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ЭтаКнига"/>
  <mc:AlternateContent xmlns:mc="http://schemas.openxmlformats.org/markup-compatibility/2006">
    <mc:Choice Requires="x15">
      <x15ac:absPath xmlns:x15ac="http://schemas.microsoft.com/office/spreadsheetml/2010/11/ac" url="C:\Users\Виталик\Documents\GitHub\MyMacros-master\"/>
    </mc:Choice>
  </mc:AlternateContent>
  <bookViews>
    <workbookView xWindow="0" yWindow="0" windowWidth="10380" windowHeight="5790" activeTab="1"/>
  </bookViews>
  <sheets>
    <sheet name="Ротапост" sheetId="3" r:id="rId1"/>
    <sheet name="Прод" sheetId="6" r:id="rId2"/>
    <sheet name="Лист1" sheetId="12" r:id="rId3"/>
    <sheet name="BufferList" sheetId="11" state="hidden" r:id="rId4"/>
    <sheet name="Ключи" sheetId="9" r:id="rId5"/>
    <sheet name="Отложенные" sheetId="10" r:id="rId6"/>
    <sheet name="Исключения" sheetId="8" r:id="rId7"/>
  </sheets>
  <functionGroups builtInGroupCount="18"/>
  <definedNames>
    <definedName name="_xlnm._FilterDatabase" localSheetId="6" hidden="1">Исключения!$C$1:$C$25</definedName>
    <definedName name="_xlnm._FilterDatabase" localSheetId="4" hidden="1">Ключи!$A$1:$C$159</definedName>
    <definedName name="_xlnm._FilterDatabase" localSheetId="2" hidden="1">Лист1!$A$1:$D$15</definedName>
    <definedName name="_xlnm._FilterDatabase" localSheetId="1" hidden="1">Прод!$T$1:$T$281</definedName>
    <definedName name="_xlnm._FilterDatabase" localSheetId="0" hidden="1">Ротапост!$A$25:$A$25</definedName>
  </definedNames>
  <calcPr calcId="152511"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<sst xmlns="http://schemas.openxmlformats.org/spreadsheetml/2006/main" count="6445" uniqueCount="2515">
  <si>
    <t>Ссылка</t>
  </si>
  <si>
    <t>Ключевое слово</t>
  </si>
  <si>
    <t>Перевод</t>
  </si>
  <si>
    <t>Уникальность</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</si>
  <si>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</si>
  <si>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</si>
  <si>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</si>
  <si>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</si>
  <si>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</si>
  <si>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</si>
  <si>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</si>
  <si>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</si>
  <si>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</si>
  <si>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</si>
  <si>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</si>
  <si>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</si>
  <si>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</si>
  <si>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</si>
  <si>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</si>
  <si>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</si>
  <si>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</si>
  <si>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</si>
  <si>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</si>
  <si>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</si>
  <si>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</si>
  <si>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</si>
  <si>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</si>
  <si>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</si>
  <si>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</si>
  <si>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</si>
  <si>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</si>
  <si>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</si>
  <si>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</si>
  <si>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</si>
  <si>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</si>
  <si>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</si>
  <si>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</si>
  <si>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</si>
  <si>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</si>
  <si>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</si>
  <si>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</si>
  <si>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</si>
  <si>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</si>
  <si>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</si>
  <si>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</si>
  <si>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</si>
  <si>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</si>
  <si>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</si>
  <si>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</si>
  <si>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</si>
  <si>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</si>
  <si>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</si>
  <si>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</si>
  <si>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</si>
  <si>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</si>
  <si>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</si>
  <si>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</si>
  <si>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</si>
  <si>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</si>
  <si>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сковород</t>
  </si>
  <si>
    <t>Как выбрать сковороду.</t>
  </si>
  <si>
    <t>недвижимост</t>
  </si>
  <si>
    <t>Как правильно выбирать недвижимость.</t>
  </si>
  <si>
    <t>здоровье</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</si>
  <si>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</si>
  <si>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</si>
  <si>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</si>
  <si>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</si>
  <si>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</si>
  <si>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</si>
  <si>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</si>
  <si>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</si>
  <si>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</si>
  <si>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</si>
  <si>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</si>
  <si>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</si>
  <si>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квартир</t>
  </si>
  <si>
    <t>Как правильно купить квартиру.</t>
  </si>
  <si>
    <t>двер</t>
  </si>
  <si>
    <t>Как выбрать двери для дома.</t>
  </si>
  <si>
    <t>гипсокартон</t>
  </si>
  <si>
    <t>Как начать ремонт квартиры.</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</si>
  <si>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</si>
  <si>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</si>
  <si>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</si>
  <si>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</si>
  <si>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</si>
  <si>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</si>
  <si>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</si>
  <si>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</si>
  <si>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</si>
  <si>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</si>
  <si>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</si>
  <si>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</si>
  <si>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</si>
  <si>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</si>
  <si>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</si>
  <si>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</si>
  <si>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</si>
  <si>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</si>
  <si>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</si>
  <si>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</si>
  <si>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</si>
  <si>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</si>
  <si>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</si>
  <si>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</si>
  <si>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</si>
  <si>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</si>
  <si>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</si>
  <si>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</si>
  <si>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</si>
  <si>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</si>
  <si>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</si>
  <si>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</si>
  <si>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</si>
  <si>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</si>
  <si>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</si>
  <si>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</si>
  <si>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</si>
  <si>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</si>
  <si>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</si>
  <si>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</si>
  <si>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</si>
  <si>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</si>
  <si>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</si>
  <si>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</si>
  <si>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</si>
  <si>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</si>
  <si>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</si>
  <si>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</si>
  <si>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конвейер</t>
  </si>
  <si>
    <t>Где используются конвейеры.</t>
  </si>
  <si>
    <t>новострой</t>
  </si>
  <si>
    <t>Как выбрать квартиру в новостройке.</t>
  </si>
  <si>
    <t>наш</t>
  </si>
  <si>
    <t>рекомендует</t>
  </si>
  <si>
    <t>специализируюсь</t>
  </si>
  <si>
    <t>создаю</t>
  </si>
  <si>
    <t>adonaidenver.org</t>
  </si>
  <si>
    <t>nanoplast.com.ua</t>
  </si>
  <si>
    <t>ve4e.com.ua</t>
  </si>
  <si>
    <t>иннов</t>
  </si>
  <si>
    <t>Как рождаются инновационные идеи.</t>
  </si>
  <si>
    <t>seooptimus.ru</t>
  </si>
  <si>
    <t>рыбалк</t>
  </si>
  <si>
    <t>Что нужно для рыбалки.</t>
  </si>
  <si>
    <t>кино</t>
  </si>
  <si>
    <t>Любимые жанры в кино.</t>
  </si>
  <si>
    <t>http://adonaidenver.org/yak-zabrati-posilku-z-kitayu/</t>
  </si>
  <si>
    <t>приватбанк</t>
  </si>
  <si>
    <t>dom.ria</t>
  </si>
  <si>
    <t>укрпочт</t>
  </si>
  <si>
    <t>ID заявки</t>
  </si>
  <si>
    <t>Публикация</t>
  </si>
  <si>
    <t>прическ</t>
  </si>
  <si>
    <t>Модные прически этого сезона.</t>
  </si>
  <si>
    <t>amidi.com.ua</t>
  </si>
  <si>
    <t>linq.kiev.ua</t>
  </si>
  <si>
    <t>upu.org.ua</t>
  </si>
  <si>
    <t>hdtv.net.ua</t>
  </si>
  <si>
    <t>nutscn.com</t>
  </si>
  <si>
    <t>упаковк</t>
  </si>
  <si>
    <t>Праздничная упаковка подарка.</t>
  </si>
  <si>
    <t>наркотик</t>
  </si>
  <si>
    <t>Как наркотики разрушают жизнь.</t>
  </si>
  <si>
    <t>Как генетика улучшает нашу жизнь.</t>
  </si>
  <si>
    <t>генети</t>
  </si>
  <si>
    <t>infoweb.org.ua</t>
  </si>
  <si>
    <t>www.topcatalog.com.ua</t>
  </si>
  <si>
    <t>druzhba-lux.com.ua</t>
  </si>
  <si>
    <t>метал</t>
  </si>
  <si>
    <t>http://upu.org.ua/svyatkova-upakovka-podarunka/</t>
  </si>
  <si>
    <t>Не обработано</t>
  </si>
  <si>
    <t>https://amidi.com.ua/modni-zachiski-tsogo-sezonu/</t>
  </si>
  <si>
    <t>полтав</t>
  </si>
  <si>
    <t xml:space="preserve">я </t>
  </si>
  <si>
    <t>мною</t>
  </si>
  <si>
    <t>http://linq.kiev.ua/yak-stvority-sayt/</t>
  </si>
  <si>
    <t>Обработано.</t>
  </si>
  <si>
    <t>Не настроена публикация для wordpress</t>
  </si>
  <si>
    <t>Причина</t>
  </si>
  <si>
    <t>Нужна статья</t>
  </si>
  <si>
    <t>Какие изделия изготавливают из металла.</t>
  </si>
  <si>
    <t>http://druzhba-lux.com.ua/yaki-vyroby-vygotovlyayut-z-metalu/</t>
  </si>
  <si>
    <t>Нет ключей.</t>
  </si>
  <si>
    <t>Возращен.</t>
  </si>
  <si>
    <t>http://hdtv.net.ua/narkotiki-rujnuyut-zhittya/</t>
  </si>
  <si>
    <t>краска</t>
  </si>
  <si>
    <t>Как правильно выбрать краску.</t>
  </si>
  <si>
    <t>smartx.kiev.ua</t>
  </si>
  <si>
    <t>elit-a-a.com.ua</t>
  </si>
  <si>
    <t>тиковое масло</t>
  </si>
  <si>
    <t>Виды защиты древесины.</t>
  </si>
  <si>
    <t>http://smartx.kiev.ua/yak-pravilno-vibrati-farbu-dlya-poverhon/</t>
  </si>
  <si>
    <t>http://elit-a-a.com.ua/vidi-zahistu-derevini-2/</t>
  </si>
  <si>
    <t>генератор</t>
  </si>
  <si>
    <t>Как выбрать конструктор для ребенка.</t>
  </si>
  <si>
    <t>dril.com.ua</t>
  </si>
  <si>
    <t>кондиционер</t>
  </si>
  <si>
    <t>Как подобрать кондиционер.</t>
  </si>
  <si>
    <t>конструктор</t>
  </si>
  <si>
    <t>http://dril.com.ua/yak-pidibrati-konditsioner/</t>
  </si>
  <si>
    <t>http://upu.org.ua/yak-vibrati-konstruktor-dlya-ditini/</t>
  </si>
  <si>
    <t>kpln.com.ua</t>
  </si>
  <si>
    <t>interline.net.ua</t>
  </si>
  <si>
    <t>перфоратор</t>
  </si>
  <si>
    <t>Как выбрать дрель для дома.</t>
  </si>
  <si>
    <t>Не поддреживает публикацию.</t>
  </si>
  <si>
    <t>На доработке</t>
  </si>
  <si>
    <t>Нужен прессрелиз</t>
  </si>
  <si>
    <t>fledur.org.ua</t>
  </si>
  <si>
    <t>Где применяются электрические генераторы.</t>
  </si>
  <si>
    <t>посвящается</t>
  </si>
  <si>
    <t>http://ve4e.com.ua/de-zastosovuyutsya-elektrichni-generatori/</t>
  </si>
  <si>
    <t>Обработано</t>
  </si>
  <si>
    <t>gv.org.ua</t>
  </si>
  <si>
    <t>медоборудование</t>
  </si>
  <si>
    <t>Ошибка публикации!</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</si>
  <si>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</si>
  <si>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</si>
  <si>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</si>
  <si>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</si>
  <si>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</si>
  <si>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</si>
  <si>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</si>
  <si>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</si>
  <si>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</si>
  <si>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</si>
  <si>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</si>
  <si>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</si>
  <si>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</si>
  <si>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</si>
  <si>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Как открыть компанию за границей.</t>
  </si>
  <si>
    <t>ресторан</t>
  </si>
  <si>
    <t>Как подобрать ресторан.</t>
  </si>
  <si>
    <t>гинеколог</t>
  </si>
  <si>
    <t>приви</t>
  </si>
  <si>
    <t>Нужны ли прививки.</t>
  </si>
  <si>
    <t>холтер</t>
  </si>
  <si>
    <t>crm</t>
  </si>
  <si>
    <t>Как взаимодействовать с клиентами.</t>
  </si>
  <si>
    <t>путевк</t>
  </si>
  <si>
    <t>Как недорого выбрать тур.</t>
  </si>
  <si>
    <t>угл</t>
  </si>
  <si>
    <t>Чем уголь выгоднее.</t>
  </si>
  <si>
    <t>amway</t>
  </si>
  <si>
    <t>Публикация возаращает ошибку(не доконца настроено, так как при обычном входе стандартный пароль не пускает)</t>
  </si>
  <si>
    <t>Нужна доработка</t>
  </si>
  <si>
    <t>dveroman.kiev.ua</t>
  </si>
  <si>
    <t>отопление</t>
  </si>
  <si>
    <t>Чем обогревать свой дом.</t>
  </si>
  <si>
    <t>http://dveroman.kiev.ua/chim-obigriti-svij-budinok/</t>
  </si>
  <si>
    <t>28546504        </t>
  </si>
  <si>
    <t>Нужна доработка.</t>
  </si>
  <si>
    <t>терминал</t>
  </si>
  <si>
    <t>роды</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</si>
  <si>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</si>
  <si>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</si>
  <si>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</si>
  <si>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</si>
  <si>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</si>
  <si>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</si>
  <si>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</si>
  <si>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</si>
  <si>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</si>
  <si>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</si>
  <si>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</si>
  <si>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</si>
  <si>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</si>
  <si>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</si>
  <si>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</si>
  <si>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</si>
  <si>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openlib.org.ua</t>
  </si>
  <si>
    <t>apples-web.org.ua</t>
  </si>
  <si>
    <t>seovin.ru</t>
  </si>
  <si>
    <t>http://infoweb.org.ua/yak-stvoryuyetsya-sajt</t>
  </si>
  <si>
    <t>http://www.topcatalog.com.ua/yak-stvoryuyetsya-sajt</t>
  </si>
  <si>
    <t>http://openlib.org.ua/yak-pochati-svij-biznes/</t>
  </si>
  <si>
    <t>http://apples-web.org.ua/yak-stvoryuyetsya-sajt/</t>
  </si>
  <si>
    <t>свидетельство о регистрации</t>
  </si>
  <si>
    <t>Не обработана</t>
  </si>
  <si>
    <t>наклейк</t>
  </si>
  <si>
    <t>Виды индивидуальной рекламы.</t>
  </si>
  <si>
    <t>poser.kiev.ua</t>
  </si>
  <si>
    <t>http://poser.kiev.ua/yak-pravylno-raskurtyty-svij-sajt/</t>
  </si>
  <si>
    <t>Нужна статья.</t>
  </si>
  <si>
    <t>animan.kiev.ua</t>
  </si>
  <si>
    <t>автобус</t>
  </si>
  <si>
    <t>Как правильно закрепить груз.</t>
  </si>
  <si>
    <t>Как женщине подготовится к родам.</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</si>
  <si>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</si>
  <si>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</si>
  <si>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</si>
  <si>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</si>
  <si>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</si>
  <si>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</si>
  <si>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</si>
  <si>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</si>
  <si>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</si>
  <si>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</si>
  <si>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</si>
  <si>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</si>
  <si>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</si>
  <si>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</si>
  <si>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</si>
  <si>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</si>
  <si>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тамад</t>
  </si>
  <si>
    <t>Как подготовиться к свадьбе.</t>
  </si>
  <si>
    <t>антикор</t>
  </si>
  <si>
    <t>Как защитить метал от ржавчины.</t>
  </si>
  <si>
    <t>текстил</t>
  </si>
  <si>
    <t>Используем текстиль в нашем доме.</t>
  </si>
  <si>
    <t>рубероид</t>
  </si>
  <si>
    <t>Чем защитить кровлю дома.</t>
  </si>
  <si>
    <t>клип</t>
  </si>
  <si>
    <t>кроссов</t>
  </si>
  <si>
    <t>Выбираем обувь на лето.</t>
  </si>
  <si>
    <t>косметолог</t>
  </si>
  <si>
    <t>Как ухаживать за кожей лица.</t>
  </si>
  <si>
    <t>знакомств</t>
  </si>
  <si>
    <t>отвод</t>
  </si>
  <si>
    <t>посуд</t>
  </si>
  <si>
    <t>Выбираем посуду для кухни.</t>
  </si>
  <si>
    <t>bocado</t>
  </si>
  <si>
    <t>стероид</t>
  </si>
  <si>
    <t>рулев</t>
  </si>
  <si>
    <t>сайдинг</t>
  </si>
  <si>
    <t>строительств</t>
  </si>
  <si>
    <t>Как построить свой дом.</t>
  </si>
  <si>
    <t>лаборатория</t>
  </si>
  <si>
    <t>Первичные анализы при поступлении в больницу.</t>
  </si>
  <si>
    <t>косметик</t>
  </si>
  <si>
    <t>Как правильно выбрать косметику.</t>
  </si>
  <si>
    <t>глушит</t>
  </si>
  <si>
    <t>Основные поломки выхлопной системы автомобиля.</t>
  </si>
  <si>
    <t>коммутатор</t>
  </si>
  <si>
    <t>шкаф</t>
  </si>
  <si>
    <t>Как подобрать шкаф-купе.</t>
  </si>
  <si>
    <t>обогревател</t>
  </si>
  <si>
    <t>гимнастика</t>
  </si>
  <si>
    <t>диплом</t>
  </si>
  <si>
    <t>Как подготовиться к сдаче диплома.</t>
  </si>
  <si>
    <t>http://fledur.org.ua/%d1%8f%d0%ba-%d0%bf%d1%96%d0%b4%d0%b3%d0%be%d1%82%d1%83%d0%b2%d0%b0%d1%82%d0%b8%d1%81%d1%8f-%d0%b4%d0%be-%d0%b7%d0%b4%d0%b0%d1%87%d1%96-%d0%b4%d0%b8%d0%bf%d0%bb%d0%be%d0%bc%d0%b0/</t>
  </si>
  <si>
    <t>http://animan.kiev.ua/yak-pravilno-raskurtit-svij-sajt/</t>
  </si>
  <si>
    <t>Как укрепить свое здоровье.</t>
  </si>
  <si>
    <t>http://gv.org.ua/yak-zmitsniti-svoye-zdorov-ya/</t>
  </si>
  <si>
    <t>linuxsam.org.ua</t>
  </si>
  <si>
    <t>quickest.com.ua</t>
  </si>
  <si>
    <t>buyheavenlyspot.com.ua</t>
  </si>
  <si>
    <t>ypag.com.ua</t>
  </si>
  <si>
    <t>medical-beauty.org.ua</t>
  </si>
  <si>
    <t>ukravtomobil.if.ua</t>
  </si>
  <si>
    <t>жд</t>
  </si>
  <si>
    <t>билет</t>
  </si>
  <si>
    <t>Как недорого проехать весь мир.</t>
  </si>
  <si>
    <t>квитки</t>
  </si>
  <si>
    <t>салон</t>
  </si>
  <si>
    <t>руль</t>
  </si>
  <si>
    <t>Как украсить салон автомобиля.</t>
  </si>
  <si>
    <t>http://linuxsam.org.ua/podorozhuyemo-po-yevropi/</t>
  </si>
  <si>
    <t>http://buyheavenlyspot.com.ua/vibyraem-napravlenye-dlya-puteshestvyya/</t>
  </si>
  <si>
    <t>http://ypag.com.ua/podorozhuyemo-po-yevropi/</t>
  </si>
  <si>
    <t>http://ukravtomobil.if.ua/yak-pravilno-kupiti-avtomobil/</t>
  </si>
  <si>
    <t>http://ukravtomobil.if.ua/yak-prikrasiti-salon-avtomobilya/</t>
  </si>
  <si>
    <t>http://ukravtomobil.if.ua/yak-pravilno-zakripiti-vantazh/</t>
  </si>
  <si>
    <t>Нужна на английском.</t>
  </si>
  <si>
    <t>download.openlib.org.ua</t>
  </si>
  <si>
    <t>blackmetal.kiev.ua</t>
  </si>
  <si>
    <t>bigmoney.kiev.ua</t>
  </si>
  <si>
    <t>schooler.org.ua</t>
  </si>
  <si>
    <t>rielt.in.ua</t>
  </si>
  <si>
    <t>komitet.kiev.ua</t>
  </si>
  <si>
    <t>telopa.com.ua</t>
  </si>
  <si>
    <t>avtocentr.sumy.ua</t>
  </si>
  <si>
    <t>browncat.net.ua</t>
  </si>
  <si>
    <t>myiphone.net.ua</t>
  </si>
  <si>
    <t>it-shop.donetsk.ua</t>
  </si>
  <si>
    <t>sharabt.com.ua</t>
  </si>
  <si>
    <t>avtomir.dn.ua</t>
  </si>
  <si>
    <t>газон</t>
  </si>
  <si>
    <t>Как вырастить красивый газон.</t>
  </si>
  <si>
    <t>вязал</t>
  </si>
  <si>
    <t>Какие изделия изготавливают из шерсти.</t>
  </si>
  <si>
    <t>http://blackmetal.kiev.ua/yak-nedorogo-proyihaty-ves-svit/</t>
  </si>
  <si>
    <t>http://bigmoney.kiev.ua/yak-pravylno-raskurtyt-svij-sajt/</t>
  </si>
  <si>
    <t>http://schooler.org.ua/yak-pravylno-raskurtyt-svij-sajt/</t>
  </si>
  <si>
    <t>http://rielt.in.ua/yak-vyrostyty-garnyj-gazon/</t>
  </si>
  <si>
    <t>http://komitet.kiev.ua/yak-prykrasyty-salon-avtomobilya/</t>
  </si>
  <si>
    <t>http://komitet.kiev.ua/yak-pravylno-kupyty-avtomobil/</t>
  </si>
  <si>
    <t>http://telopa.com.ua/yaki-vyroby-vygotovlyayut-z-vovny/</t>
  </si>
  <si>
    <t>http://avtocentr.sumy.ua/yak-prykrasyty-salon-avtomobilya/</t>
  </si>
  <si>
    <t>http://browncat.net.ua/yak-pravylno-raskurtyt-svij-sajt/</t>
  </si>
  <si>
    <t>москв</t>
  </si>
  <si>
    <t>http://sharabt.com.ua/yak-pravylno-kupyty-kvartyru/</t>
  </si>
  <si>
    <t>В работе</t>
  </si>
  <si>
    <t>opalkova.com.ua</t>
  </si>
  <si>
    <t>сейф</t>
  </si>
  <si>
    <t>Как подобрать сейф.</t>
  </si>
  <si>
    <t>Как пользоваться банковской картой.</t>
  </si>
  <si>
    <t>карт</t>
  </si>
  <si>
    <t>ielts</t>
  </si>
  <si>
    <t>http://opalkova.com.ua/pravylne-zberigannya-zernovyh-kultur/</t>
  </si>
  <si>
    <t>http://dril.com.ua/yak-pidibrati-sejf/</t>
  </si>
  <si>
    <t>http://ve4e.com.ua/yak-pidibrati-sejf/</t>
  </si>
  <si>
    <t>http://ve4e.com.ua/yak-koristuvatisya-bankivskoyu-kartoyu/</t>
  </si>
  <si>
    <t>http://dveroman.kiev.ua/yak-vibrati-mebli-dlya-domu/</t>
  </si>
  <si>
    <t>http://upu.org.ua/yak-koristuvatisya-bankivskoyu-kartoyu/</t>
  </si>
  <si>
    <t>http://elit-a-a.com.ua/yak-shvidko-vivchiti-anglijsku/</t>
  </si>
  <si>
    <t>Макс</t>
  </si>
  <si>
    <t>Курко</t>
  </si>
  <si>
    <t>cugp.com.ua</t>
  </si>
  <si>
    <t>ahumor.org.ua</t>
  </si>
  <si>
    <t>Как продумать интерьер квартиры.</t>
  </si>
  <si>
    <t>http://cugp.com.ua/yak-produmati-inter-yer-kvartiri/</t>
  </si>
  <si>
    <t>http://ypag.com.ua/yak-vibrati-mebli-dlya-domu/</t>
  </si>
  <si>
    <t>Нужен английский текст</t>
  </si>
  <si>
    <t>меценат</t>
  </si>
  <si>
    <t>Помощь в развитии культуры.</t>
  </si>
  <si>
    <t>http://ahumor.org.ua/dopomoga-v-rozvytku-kultury/</t>
  </si>
  <si>
    <t>Нанопласт</t>
  </si>
  <si>
    <t>tellall.kiev.ua</t>
  </si>
  <si>
    <t>orangecat.net.ua</t>
  </si>
  <si>
    <t>dlemoduli.org.ua</t>
  </si>
  <si>
    <t>позика</t>
  </si>
  <si>
    <t>Где одолжить деньги.</t>
  </si>
  <si>
    <t>робота</t>
  </si>
  <si>
    <t>Как найти работу.</t>
  </si>
  <si>
    <t>http://avtocentr.sumy.ua/yak-pravylno-zakripyty-vantazh/</t>
  </si>
  <si>
    <t>http://komitet.kiev.ua/yak-pravylno-zakripyty-vantazh/</t>
  </si>
  <si>
    <t>http://tellall.kiev.ua/podorozhuyemo-po-yevropi/</t>
  </si>
  <si>
    <t>http://orangecat.net.ua/podorozhuyemo-po-yevropi/</t>
  </si>
  <si>
    <t>http://browncat.net.ua/de-pozychyty-groshi/</t>
  </si>
  <si>
    <t>http://rielt.in.ua/yak-znajty-ulyublenu-robotu/</t>
  </si>
  <si>
    <t>http://sharabt.com.ua/yak-vybraty-mebli-dlya-domu/</t>
  </si>
  <si>
    <t>http://browncat.net.ua/yak-korystuvatysya-bankivskoyu-kartoyu/</t>
  </si>
  <si>
    <t>http://fledur.org.ua/%d1%8f%d0%ba-%d0%b2%d1%96%d0%b4%d0%bd%d0%be%d0%b2%d0%b8%d1%82%d0%b8-%d1%96%d0%bd%d1%82%d0%b8%d0%bc%d0%bd%d1%96-%d1%81%d1%82%d0%be%d1%81%d1%83%d0%bd%d0%ba%d0%b8/</t>
  </si>
  <si>
    <t>xn--90afsemmyc.com.ua</t>
  </si>
  <si>
    <t>http://xn--90afsemmyc.com.ua/%D1%8F%D0%BA-%D0%BF%D1%80%D0%B0%D0%B2%D0%B8%D0%BB%D1%8C%D0%BD%D0%BE-%D0%B7%D0%B0%D0%BA%D1%80%D1%96%D0%BF%D0%B8%D1%82%D0%B8-%D0%B2%D0%B0%D0%BD%D1%82%D0%B0%D0%B6</t>
  </si>
  <si>
    <t>ndua.org.ua</t>
  </si>
  <si>
    <t>http://rielt.in.ua/yak-pravylno-kupyty-kvartyru/</t>
  </si>
  <si>
    <t>http://ndua.org.ua/yak-pravylno-kupyty-kvartyru/</t>
  </si>
  <si>
    <t>http://rielt.in.ua/yak-pravylno-vybyraty-neruhomist/</t>
  </si>
  <si>
    <t>продвижение сайта</t>
  </si>
  <si>
    <t>Как продвигать свой сайт.</t>
  </si>
  <si>
    <t>Как правильно отобрать семена.</t>
  </si>
  <si>
    <t>4da.org.ua</t>
  </si>
  <si>
    <t>конфети</t>
  </si>
  <si>
    <t>Как организовать праздник.</t>
  </si>
  <si>
    <t>бухгалтер</t>
  </si>
  <si>
    <t>Как правильно вести бухгалтерию.</t>
  </si>
  <si>
    <t>шоу</t>
  </si>
  <si>
    <t>Как устроить дома праздник.</t>
  </si>
  <si>
    <t>сонячн</t>
  </si>
  <si>
    <t>Выгода от солнечной электростанции.</t>
  </si>
  <si>
    <t>http://openlib.org.ua/yak-pochati-programuvati/</t>
  </si>
  <si>
    <t>http://hdtv.net.ua/yak-organizuvati-svyato/</t>
  </si>
  <si>
    <t>http://animan.kiev.ua/yak-pravilno-vesti-buhgalteriyu/</t>
  </si>
  <si>
    <t>http://animan.kiev.ua/yak-vlashtuvati-budinku-svyato/</t>
  </si>
  <si>
    <t>http://4da.org.ua/vygoda-vid-sonyachnoyi-elektrostantsiyi</t>
  </si>
  <si>
    <t>http://openlib.org.ua/yak-organizuvati-validatsiyu-na-sajti/</t>
  </si>
  <si>
    <t>http://cugp.com.ua/vigoda-vid-sonyachnoyi-elektrostantsiyi/</t>
  </si>
  <si>
    <t>betar.org.ua</t>
  </si>
  <si>
    <t>мероприят</t>
  </si>
  <si>
    <t>Как организовать мероприятие.</t>
  </si>
  <si>
    <t>утеплен</t>
  </si>
  <si>
    <t>Какой материал выбрать для утепления.</t>
  </si>
  <si>
    <t>http://betar.org.ua/yak-organizuvaty-zahid/</t>
  </si>
  <si>
    <t>http://gv.org.ua/yakij-material-vibrati-dlya-uteplennya/</t>
  </si>
  <si>
    <t>odissey.net.ua</t>
  </si>
  <si>
    <t>http://odissey.net.ua/yak-organizuvaty-zahid/</t>
  </si>
  <si>
    <t>redcat.net.ua</t>
  </si>
  <si>
    <t>http://tellall.kiev.ua/yak-organizuvaty-zahid/</t>
  </si>
  <si>
    <t>http://komitet.kiev.ua/yak-organizuvaty-zahid/</t>
  </si>
  <si>
    <t>Как организовать свадьбу.</t>
  </si>
  <si>
    <t>свад</t>
  </si>
  <si>
    <t>http://redcat.net.ua/yak-organizuvaty-vesillya/</t>
  </si>
  <si>
    <t>http://ukravtomobil.if.ua/podorozhuyemo-po-yevropi/</t>
  </si>
  <si>
    <t>http://medical-beauty.org.ua/%d0%bf%d0%be%d0%b4%d0%be%d1%80%d0%be%d0%b6%d1%83%d1%94%d0%bc%d0%be-%d0%bf%d0%be-%d1%94%d0%b2%d1%80%d0%be%d0%bf%d1%96/</t>
  </si>
  <si>
    <t>softik.net.ua</t>
  </si>
  <si>
    <t>http://it-shop.donetsk.ua/podorozhuyemo-po-yevropi/</t>
  </si>
  <si>
    <t>http://softik.net.ua/podorozhuyemo-po-yevropi/</t>
  </si>
  <si>
    <t>http://avtocentr.sumy.ua/podorozhuyemo-po-yevropi/</t>
  </si>
  <si>
    <t>Антон</t>
  </si>
  <si>
    <t>Максим</t>
  </si>
  <si>
    <t>Postovoi</t>
  </si>
  <si>
    <t>Заявки в работе</t>
  </si>
  <si>
    <t>С чего начать ремонт квартиры.</t>
  </si>
  <si>
    <t>ремонт кварт</t>
  </si>
  <si>
    <t>ювелирн</t>
  </si>
  <si>
    <t>радио</t>
  </si>
  <si>
    <t>Этапы развития радио.</t>
  </si>
  <si>
    <t>тормозные колод</t>
  </si>
  <si>
    <t>Как ухаживать за тормозами в автомобиле.</t>
  </si>
  <si>
    <t>Как правильно выбрать ювелирные изделия.</t>
  </si>
  <si>
    <t>http://4da.org.ua/z-chogo-pochaty-remont-kvartyry</t>
  </si>
  <si>
    <t>http://openlib.org.ua/yak-vibrati-mebli-dlya-domu/</t>
  </si>
  <si>
    <t>http://betar.org.ua/ulyubleni-zhanry-v-kino/</t>
  </si>
  <si>
    <t>http://openlib.org.ua/ulyubleni-zhanri-v-kino/</t>
  </si>
  <si>
    <t>http://adonaidenver.org/dopomoga-v-rozvitku-kulturi/</t>
  </si>
  <si>
    <t>http://hdtv.net.ua/yak-pidibrati-restoran/</t>
  </si>
  <si>
    <t>http://ve4e.com.ua/yak-narodzhuyutsya-innovatsijni-ideyi/</t>
  </si>
  <si>
    <t>http://druzhba-lux.com.ua/etapy-rozvytku-radio/</t>
  </si>
  <si>
    <t>http://ypag.com.ua/z-chogo-pochati-remont-kvartiri/</t>
  </si>
  <si>
    <t>http://cugp.com.ua/z-chogo-pochati-remont-kvartiri/</t>
  </si>
  <si>
    <t>http://rielt.in.ua/z-chogo-pochaty-remont-kvartyry/</t>
  </si>
  <si>
    <t>http://avtocentr.sumy.ua/yak-doglyadaty-za-galmamy-v-avtomobili/</t>
  </si>
  <si>
    <t>http://it-shop.donetsk.ua/etapy-rozvytku-radio/</t>
  </si>
  <si>
    <t>одессе</t>
  </si>
  <si>
    <t>новосибирске</t>
  </si>
  <si>
    <t>самаре</t>
  </si>
  <si>
    <t>https://amidi.com.ua/yak-pravilno-vibrati-yuvelirni-virobi/</t>
  </si>
  <si>
    <t>OK</t>
  </si>
  <si>
    <t>Нужен прессрелиз.</t>
  </si>
  <si>
    <t>webcapitalist.ru</t>
  </si>
  <si>
    <t>web-stroy.kharkov.ua</t>
  </si>
  <si>
    <t>e-knigka.org.ua</t>
  </si>
  <si>
    <t>patriarh.in.ua</t>
  </si>
  <si>
    <t>аллергию</t>
  </si>
  <si>
    <t>Как правильно лечить аллергию.</t>
  </si>
  <si>
    <t>учимся писать</t>
  </si>
  <si>
    <t>Как научить ребенка писать.</t>
  </si>
  <si>
    <t>Где применяется пеллетная горелка.</t>
  </si>
  <si>
    <t>пеллетн</t>
  </si>
  <si>
    <t>продвижения</t>
  </si>
  <si>
    <t>Как повысить рейтинг сайта.</t>
  </si>
  <si>
    <t>математика для детей</t>
  </si>
  <si>
    <t>Как научить ребенка считать.</t>
  </si>
  <si>
    <t>чтение для детей</t>
  </si>
  <si>
    <t>Как научить ребенка читать.</t>
  </si>
  <si>
    <t>http://gv.org.ua/yak-vibrati-mebli-dlya-domu-2/</t>
  </si>
  <si>
    <t>http://ve4e.com.ua/yak-vibrati-mebli-dlya-domu/</t>
  </si>
  <si>
    <t>http://opalkova.com.ua/yak-vybraty-mebli-dlya-domu/</t>
  </si>
  <si>
    <t>http://dveroman.kiev.ua/yak-pravilno-vibirati-neruhomist/</t>
  </si>
  <si>
    <t>http://opalkova.com.ua/yak-pravylno-likuvaty-alergiyu/</t>
  </si>
  <si>
    <t>http://kpln.com.ua/yak-pravylno-likuvaty-alergiyu/</t>
  </si>
  <si>
    <t>http://elit-a-a.com.ua/yak-navchiti-ditinu-pisati/</t>
  </si>
  <si>
    <t>http://ve4e.com.ua/de-zastosovuyetsya-peletni-palnik/</t>
  </si>
  <si>
    <t>http://elit-a-a.com.ua/de-zastosovuyetsya-peletni-palnik/</t>
  </si>
  <si>
    <t>http://apples-web.org.ua/de-zastosovuyetsya-peletni-palnik/</t>
  </si>
  <si>
    <t>http://druzhba-lux.com.ua/de-zastosovuyetsya-peletni-palnyk/</t>
  </si>
  <si>
    <t>http://apples-web.org.ua/de-zastosovuyetsya-peletni-palnik-2/</t>
  </si>
  <si>
    <t>http://animan.kiev.ua/de-zastosovuyetsya-peletni-palnik/</t>
  </si>
  <si>
    <t>http://seooptimus.ru/yak-pidvishhiti-rejting-sajtu</t>
  </si>
  <si>
    <t>http://webcapitalist.ru/yak-stvoryuyetsya-sajt</t>
  </si>
  <si>
    <t>http://adonaidenver.org/yak-pidvishhiti-rejting-sajtu/</t>
  </si>
  <si>
    <t>http://dril.com.ua/yak-pravilno-vibrati-yuvelirni-virobi/</t>
  </si>
  <si>
    <t>http://web-stroy.kharkov.ua/yak-stvoryuyetsya-sajt/</t>
  </si>
  <si>
    <t>http://ukravtomobil.if.ua/de-zastosovuyetsya-peletni-palnik/</t>
  </si>
  <si>
    <t>http://patriarh.in.ua/de-zastosovuyetsya-peletni-palnik/</t>
  </si>
  <si>
    <t>http://buyheavenlyspot.com.ua/de-zastosovuyetsya-peletni-palnyk/</t>
  </si>
  <si>
    <t>http://xn--90afsemmyc.com.ua/%d1%8f%d0%ba-%d0%bf%d1%80%d0%b0%d0%b2%d0%b8%d0%bb%d1%8c%d0%bd%d0%be-%d0%ba%d1%83%d0%bf%d0%b8%d1%82%d0%b8-%d0%b0%d0%b2%d1%82%d0%be%d0%bc%d0%be%d0%b1%d1%96%d0%bb%d1%8c</t>
  </si>
  <si>
    <t>http://rielt.in.ua/yak-vybraty-mebli-dlya-domu/</t>
  </si>
  <si>
    <t>http://browncat.net.ua/yak-vybraty-mebli-dlya-domu/</t>
  </si>
  <si>
    <t>http://blackmetal.kiev.ua/yak-vybraty-mebli-dlya-domu/</t>
  </si>
  <si>
    <t>http://schooler.org.ua/yak-navchyty-dytynu-chytaty/</t>
  </si>
  <si>
    <t>http://telopa.com.ua/de-zastosovuyetsya-peletni-palnyk/</t>
  </si>
  <si>
    <t>http://e-knigka.org.ua/%D1%8F%D0%BA-%D0%BD%D0%B0%D0%B2%D1%87%D0%B8%D1%82%D0%B8-%D0%B4%D0%B8%D1%82%D0%B8%D0%BD%D1%83-%D1%80%D0%B0%D1%85%D1%83%D0%B2%D0%B0%D1%82%D0%B8/</t>
  </si>
  <si>
    <t>Не настроена публикация.</t>
  </si>
  <si>
    <t>Post</t>
  </si>
  <si>
    <t>frontier.net.ua</t>
  </si>
  <si>
    <t>солнечн</t>
  </si>
  <si>
    <t>Чем выгодна солнечная энергия.</t>
  </si>
  <si>
    <t>интерьер</t>
  </si>
  <si>
    <t>прикольный подарок</t>
  </si>
  <si>
    <t>Как сделать оригинальный подарок.</t>
  </si>
  <si>
    <t>http://openlib.org.ua/chim-vigidna-sonyachna-energiya/</t>
  </si>
  <si>
    <t>http://adonaidenver.org/yak-zrobiti-originalnij-podarunok/</t>
  </si>
  <si>
    <t>http://e-knigka.org.ua/%D1%83%D0%BB%D1%8E%D0%B1%D0%BB%D0%B5%D0%BD%D1%96-%D0%B6%D0%B0%D0%BD%D1%80%D0%B8-%D0%B2-%D0%BA%D1%96%D0%BD%D0%BE/</t>
  </si>
  <si>
    <t>Не поддерживает публикацию.</t>
  </si>
  <si>
    <t>ВСЕ</t>
  </si>
  <si>
    <t>freya.kiev.ua</t>
  </si>
  <si>
    <t>Как дешевле купить автозапчасти.</t>
  </si>
  <si>
    <t>разборка</t>
  </si>
  <si>
    <t>дух</t>
  </si>
  <si>
    <t>Как подобрать духи.</t>
  </si>
  <si>
    <t>вышивки крест</t>
  </si>
  <si>
    <t>Как научиться шить крестиком.</t>
  </si>
  <si>
    <t>http://opalkova.com.ua/yak-deshevshe-kupyty-avtozapchastyny/</t>
  </si>
  <si>
    <t>http://openlib.org.ua/yak-pidibrati-parfumi/</t>
  </si>
  <si>
    <t>http://ve4e.com.ua/yak-pidibrati-parfumi/</t>
  </si>
  <si>
    <t>http://download.openlib.org.ua/%d1%8f%d0%ba-%d0%bd%d0%b0%d0%b2%d1%87%d0%b8%d1%82%d0%b8%d1%81%d1%8f-%d1%88%d0%b8%d1%82%d0%b8-%d1%85%d1%80%d0%b5%d1%81%d1%82%d0%b8%d0%ba%d0%be%d0%bc/</t>
  </si>
  <si>
    <t>http://komitet.kiev.ua/yak-deshevshe-kupyty-avtozapchastyny/</t>
  </si>
  <si>
    <t>https://amidi.com.ua/yak-pidibrati-parfumi/</t>
  </si>
  <si>
    <t>http://animan.kiev.ua/yak-vibrati-garni-kviti/</t>
  </si>
  <si>
    <t>http://druzhba-lux.com.ua/yak-vybraty-garni-kvity/</t>
  </si>
  <si>
    <t>телев</t>
  </si>
  <si>
    <t>Как правильно выбрать телевизор.</t>
  </si>
  <si>
    <t>телефон</t>
  </si>
  <si>
    <t>Как правильно выбрать телефон.</t>
  </si>
  <si>
    <t>http://ve4e.com.ua/chim-vigidna-sonyachna-energiya/</t>
  </si>
  <si>
    <t>смеситель</t>
  </si>
  <si>
    <t>Как правильно выбрать смеситель.</t>
  </si>
  <si>
    <t>бойлер</t>
  </si>
  <si>
    <t>Как подобрать водонагреватель.</t>
  </si>
  <si>
    <t>шланг для душа</t>
  </si>
  <si>
    <t>Какие виды душевых шлангов бывают.</t>
  </si>
  <si>
    <t>http://4da.org.ua/yak-vybraty-mebli-dlya-domu</t>
  </si>
  <si>
    <t>http://dveroman.kiev.ua/yak-pravilno-vibrati-zmishuvach/</t>
  </si>
  <si>
    <t>http://download.openlib.org.ua/%d1%8f%d0%ba-%d0%bf%d1%96%d0%b4%d1%96%d0%b1%d1%80%d0%b0%d1%82%d0%b8-%d0%b2%d0%be%d0%b4%d0%be%d0%bd%d0%b0%d0%b3%d1%80%d1%96%d0%b2%d0%b0%d1%87/</t>
  </si>
  <si>
    <t>http://animan.kiev.ua/yak-pidibrati-vodonagrivach/</t>
  </si>
  <si>
    <t>http://dveroman.kiev.ua/yak-pidibrati-vodonagrivach/</t>
  </si>
  <si>
    <t>http://elit-a-a.com.ua/yak-pidibrati-vodonagrivach/</t>
  </si>
  <si>
    <t>http://openlib.org.ua/yak-pidibrati-vodonagrivach/</t>
  </si>
  <si>
    <t>http://ve4e.com.ua/yak-pidibrati-vodonagrivach/</t>
  </si>
  <si>
    <t>http://ypag.com.ua/yak-pravilno-vibrati-zmishuvach/</t>
  </si>
  <si>
    <t>http://ukravtomobil.if.ua/yak-pidibrati-vodonagrivach/</t>
  </si>
  <si>
    <t>http://komitet.kiev.ua/yaki-vydy-dushovyh-shlangiv-buvayut/</t>
  </si>
  <si>
    <t>http://rielt.in.ua/yak-pidibraty-vodonagrivach/</t>
  </si>
  <si>
    <t>суши</t>
  </si>
  <si>
    <t>Как сделать суши дома.</t>
  </si>
  <si>
    <t>http://ve4e.com.ua/yak-zrobiti-sushi-vdoma/</t>
  </si>
  <si>
    <t>Не работает публикация.</t>
  </si>
  <si>
    <t>biscont.com.ua</t>
  </si>
  <si>
    <t>marsella.com.ua</t>
  </si>
  <si>
    <t>застройщик</t>
  </si>
  <si>
    <t>Как выбрать жилье в новостройках.</t>
  </si>
  <si>
    <t>линолеум</t>
  </si>
  <si>
    <t>Как правильно постелить линолеум.</t>
  </si>
  <si>
    <t>http://biscont.com.ua/yak-pidibraty-kondytsioner/</t>
  </si>
  <si>
    <t>http://upu.org.ua/%d1%8f%d0%ba-%d0%b2%d0%b8%d0%b1%d1%80%d0%b0%d1%82%d0%b8-%d0%b6%d0%b8%d1%82%d0%bb%d0%be-%d0%b2-%d0%bd%d0%be%d0%b2%d0%be%d0%b1%d1%83%d0%b4%d0%be%d0%b2%d0%b0%d1%85/</t>
  </si>
  <si>
    <t>http://marsella.com.ua/yak-pravilno-vibirati-neruhomist/</t>
  </si>
  <si>
    <t>http://sharabt.com.ua/yak-pidibraty-kondytsioner/</t>
  </si>
  <si>
    <t>Как правильно выбрать квартиру для жилья.</t>
  </si>
  <si>
    <t>http://gv.org.ua/yak-vibrati-kvartiru-v-novobudovi/</t>
  </si>
  <si>
    <t>http://dveroman.kiev.ua/yak-pravilno-posteliti-linoleum/</t>
  </si>
  <si>
    <t>http://poser.kiev.ua/yak-pravylno-vybraty-kvartyru-dlya-zhytla/</t>
  </si>
  <si>
    <t>http://biscont.com.ua/yak-pravylno-vybraty-kvartyru-dlya-zhytla/</t>
  </si>
  <si>
    <t>http://quickest.com.ua/%d1%8f%d0%ba-%d0%bf%d1%80%d0%b0%d0%b2%d0%b8%d0%bb%d1%8c%d0%bd%d0%be-%d0%b2%d0%b8%d0%b1%d1%80%d0%b0%d1%82%d0%b8-%d0%ba%d0%b2%d0%b0%d1%80%d1%82%d0%b8%d1%80%d1%83-%d0%b4%d0%bb%d1%8f-%d0%b6%d0%b8%d1%82/</t>
  </si>
  <si>
    <t>http://telopa.com.ua/yak-pravylno-vybraty-kvartyru-dlya-zhytla/</t>
  </si>
  <si>
    <t>http://patriarh.in.ua/yak-pravilno-vibrati-kvartiru-dlya-zhitla/</t>
  </si>
  <si>
    <t>газовая заправка</t>
  </si>
  <si>
    <t>Чем выгодна заправка автомобиля газом.</t>
  </si>
  <si>
    <t>мопед</t>
  </si>
  <si>
    <t>Как правильно выбрать мопед.</t>
  </si>
  <si>
    <t>http://marsella.com.ua/yak-pravilno-vibrati-yuvelirni-virobi/</t>
  </si>
  <si>
    <t>ErrorPublic</t>
  </si>
  <si>
    <t>http://druzhba-lux.com.ua/chym-vygidna-zapravka-avtomobilya-gazom/</t>
  </si>
  <si>
    <t>http://xn--90afsemmyc.com.ua/%d1%8f%d0%ba-%d0%bf%d1%80%d0%b0%d0%b2%d0%b8%d0%bb%d1%8c%d0%bd%d0%be-%d0%b2%d0%b8%d0%b1%d1%80%d0%b0%d1%82%d0%b8-%d0%bc%d0%be%d0%bf%d0%b5%d0%b4</t>
  </si>
  <si>
    <t>http://medical-beauty.org.ua/%d1%8f%d0%ba-%d0%bf%d1%80%d0%b0%d0%b2%d0%b8%d0%bb%d1%8c%d0%bd%d0%be-%d0%b2%d0%b8%d0%b1%d1%80%d0%b0%d1%82%d0%b8-%d1%8e%d0%b2%d0%b5%d0%bb%d1%96%d1%80%d0%bd%d1%96-%d0%b2%d0%b8%d1%80%d0%be%d0%b1%d0%b8/</t>
  </si>
  <si>
    <t>http://dveroman.kiev.ua/yak-pidibrati-shafu-kupe/</t>
  </si>
  <si>
    <t>mylink.org.ua</t>
  </si>
  <si>
    <t>сравнение</t>
  </si>
  <si>
    <t>Как заработать на бинарных опционах.</t>
  </si>
  <si>
    <t>мотоблок</t>
  </si>
  <si>
    <t>http://ve4e.com.ua/yak-zarobiti-na-binarnih-optsionah/</t>
  </si>
  <si>
    <t>http://dveroman.kiev.ua/perevagi-motobloka/</t>
  </si>
  <si>
    <t>http://betar.org.ua/perevagy-motobloka/</t>
  </si>
  <si>
    <t>http://druzhba-lux.com.ua/perevagy-motobloka/</t>
  </si>
  <si>
    <t>http://animan.kiev.ua/perevagi-motobloka/</t>
  </si>
  <si>
    <t>http://linq.kiev.ua/perevagy-motobloka/</t>
  </si>
  <si>
    <t>http://ve4e.com.ua/perevagi-motobloka/</t>
  </si>
  <si>
    <t>http://www.topcatalog.com.ua/perevagi-motobloka</t>
  </si>
  <si>
    <t>http://marsella.com.ua/yak-vibrati-mebli-dlya-domu/</t>
  </si>
  <si>
    <t>http://upu.org.ua/%d1%8f%d0%ba-%d0%b2%d0%b8%d0%b1%d1%80%d0%b0%d1%82%d0%b8-%d0%bc%d0%b5%d0%b1%d0%bb%d1%96-%d0%b4%d0%bb%d1%8f-%d0%b4%d0%be%d0%bc%d1%83/</t>
  </si>
  <si>
    <t>http://ve4e.com.ua/yak-vibrati-mebli-dlya-domu-2/</t>
  </si>
  <si>
    <t>http://quickest.com.ua/perevagy-motobloka/</t>
  </si>
  <si>
    <t>http://ypag.com.ua/yak-pidibrati-plitku-dlya-kuhni/</t>
  </si>
  <si>
    <t>http://rielt.in.ua/perevagy-motobloka/</t>
  </si>
  <si>
    <t>http://telopa.com.ua/perevagy-motobloka/</t>
  </si>
  <si>
    <t>http://browncat.net.ua/yak-vybraty-shyny-dlya-avtomobilya/</t>
  </si>
  <si>
    <t>http://avtocentr.sumy.ua/perevagy-motobloka/</t>
  </si>
  <si>
    <t>http://mylink.org.ua/perevagy-motobloka/</t>
  </si>
  <si>
    <t>http://nutscn.com/yak-pravilno-vibrati-yuvelirni-virobi/</t>
  </si>
  <si>
    <t>Как построить себе дом.</t>
  </si>
  <si>
    <t>строительн</t>
  </si>
  <si>
    <t>разработка сайт</t>
  </si>
  <si>
    <t>Как создать сайт для своего бизнеса.</t>
  </si>
  <si>
    <t>http://marsella.com.ua/yak-vibrati-modnij-odyag/</t>
  </si>
  <si>
    <t>http://rielt.in.ua/yak-pobuduvaty-sobi-budynok/</t>
  </si>
  <si>
    <t>http://blackmetal.kiev.ua/yak-stvoryty-sajt-dlya-svogo-biznesu/</t>
  </si>
  <si>
    <t>http://blackmetal.kiev.ua/yak-stvoryty-sajt-dlya-svogo-biznesu-2/</t>
  </si>
  <si>
    <t>http://blackmetal.kiev.ua/yak-stvoryty-sajt-dlya-svogo-biznesu-3/</t>
  </si>
  <si>
    <t>Не настроена публикация</t>
  </si>
  <si>
    <t>allsearch.com.ua</t>
  </si>
  <si>
    <t>miranda.org.ua</t>
  </si>
  <si>
    <t>Как получить второе гражданство.</t>
  </si>
  <si>
    <t>второе гражданство</t>
  </si>
  <si>
    <t>гидробокс</t>
  </si>
  <si>
    <t>Как выбрать душевую кабину для дома.</t>
  </si>
  <si>
    <t>дряпки для котов</t>
  </si>
  <si>
    <t>Как ухаживать за когтями котов.</t>
  </si>
  <si>
    <t>http://download.openlib.org.ua/%d1%8f%d0%ba-%d0%be%d1%82%d1%80%d0%b8%d0%bc%d0%b0%d1%82%d0%b8-%d0%b4%d1%80%d1%83%d0%b3%d0%b5-%d0%b3%d1%80%d0%be%d0%bc%d0%b0%d0%b4%d1%8f%d0%bd%d1%81%d1%82%d0%b2%d0%be/</t>
  </si>
  <si>
    <t>http://fledur.org.ua/%d1%8f%d0%ba-%d0%b2%d0%b8%d0%b1%d1%80%d0%b0%d1%82%d0%b8-%d0%b4%d1%83%d1%88%d0%be%d0%b2%d1%83-%d0%ba%d0%b0%d0%b1%d1%96%d0%bd%d1%83-%d0%b4%d0%bb%d1%8f-%d0%b4%d0%be%d0%bc%d1%83/</t>
  </si>
  <si>
    <t>http://fledur.org.ua/%d1%8f%d0%ba-%d0%b4%d0%be%d0%b3%d0%bb%d1%8f%d0%b4%d0%b0%d1%82%d0%b8-%d0%b7%d0%b0-%d0%ba%d1%96%d0%b3%d1%82%d1%8f%d0%bc%d0%b8-%d0%ba%d0%be%d1%82%d1%96%d0%b2/</t>
  </si>
  <si>
    <t>http://allsearch.com.ua/podorozhuyemo-po-yevropi/</t>
  </si>
  <si>
    <t>http://blackmetal.kiev.ua/yak-pidibraty-vodonagrivach/</t>
  </si>
  <si>
    <t>http://miranda.org.ua/podorozhuyemo-po-yevropi/</t>
  </si>
  <si>
    <t>http://e-knigka.org.ua/%D1%8F%D0%BA-%D0%BF%D1%80%D0%B0%D0%B2%D0%B8%D0%BB%D1%8C%D0%BD%D0%BE-%D1%80%D0%B0%D1%81%D0%BA%D1%83%D1%80%D1%82%D0%B8%D1%82%D1%8C-%D1%81%D0%B2%D1%96%D0%B9-%D1%81%D0%B0%D0%B9%D1%82/</t>
  </si>
  <si>
    <t>мототрактор</t>
  </si>
  <si>
    <t>Как выиграть суд с банком.</t>
  </si>
  <si>
    <t>с банком по кредиту</t>
  </si>
  <si>
    <t>криптовалют</t>
  </si>
  <si>
    <t>Для чего нужна криптовалюта.</t>
  </si>
  <si>
    <t>отбеливание зубов</t>
  </si>
  <si>
    <t>Как следить за здоровьем зубов.</t>
  </si>
  <si>
    <t>шары</t>
  </si>
  <si>
    <t>Как украсить праздник дня рождения.</t>
  </si>
  <si>
    <t>чистка мягкой мебели</t>
  </si>
  <si>
    <t>Как правильно следить за мягкой мебелью.</t>
  </si>
  <si>
    <t>итальянск</t>
  </si>
  <si>
    <t>С чего начать изучения итальянского языка.</t>
  </si>
  <si>
    <t>мототехник</t>
  </si>
  <si>
    <t>Как можно использовать минитрактор.</t>
  </si>
  <si>
    <t>http://upu.org.ua/%d1%8f%d0%ba-%d0%b2%d0%b8%d0%b1%d1%80%d0%b0%d1%82%d0%b8-%d1%82%d0%b0%d1%80%d0%ba%d1%82%d0%be%d1%80-%d0%b4%d0%bb%d1%8f-%d0%b4%d0%be%d0%bc%d0%b0%d1%88%d0%bd%d1%8c%d0%be%d0%b3%d0%be-%d0%b3%d0%be%d1%81/</t>
  </si>
  <si>
    <t>http://fledur.org.ua/%d1%8f%d0%ba-%d0%b2%d0%b8%d0%b3%d1%80%d0%b0%d1%82%d0%b8-%d1%81%d1%83%d0%b4-%d0%b7-%d0%b1%d0%b0%d0%bd%d0%ba%d0%be%d0%bc/</t>
  </si>
  <si>
    <t>http://apples-web.org.ua/dlya-chogo-potribna-kriptovalyuta/</t>
  </si>
  <si>
    <t>http://gv.org.ua/yak-stezhiti-za-zdorov-yam-zubiv/</t>
  </si>
  <si>
    <t>http://animan.kiev.ua/yak-prikrasiti-svyato-dnya-narodzhennya/</t>
  </si>
  <si>
    <t>http://animan.kiev.ua/yak-pravilno-stezhiti-za-m-yakimi-meblyami/</t>
  </si>
  <si>
    <t>http://freya.kiev.ua/z-chogo-pochaty-vyvchennya-italijskoyi-movy</t>
  </si>
  <si>
    <t>http://telopa.com.ua/yak-mozhna-vykorystovuvaty-minitraktor/</t>
  </si>
  <si>
    <t>http://tellall.kiev.ua/z-chogo-pochaty-vyvchennya-italijskoyi-movy/</t>
  </si>
  <si>
    <t>hodos.kharkov.ua</t>
  </si>
  <si>
    <t>europarfum.net.ua</t>
  </si>
  <si>
    <t>ракетки для тенниса</t>
  </si>
  <si>
    <t>Какая экипировка нужна для тенниса.</t>
  </si>
  <si>
    <t>экскурсии и туры по одессе</t>
  </si>
  <si>
    <t>Самые интересные места в Одессе.</t>
  </si>
  <si>
    <t>надувных кругов</t>
  </si>
  <si>
    <t>Выбираем надувной круг на лето.</t>
  </si>
  <si>
    <t>http://dveroman.kiev.ua/yak-vibrati-dveri-dlya-oseli/</t>
  </si>
  <si>
    <t>http://dveroman.kiev.ua/yak-vibrati-dveri-dlya-oseli-2/</t>
  </si>
  <si>
    <t>http://europarfum.net.ua/vibirayemo-naduvnij-krug-na-lito/</t>
  </si>
  <si>
    <t>http://fledur.org.ua/%d1%8f%d0%ba%d0%b0-%d1%84%d0%be%d1%80%d0%bc%d0%b0-%d0%bf%d0%be%d1%82%d1%80%d1%96%d0%b1%d0%bd%d0%b0-%d0%b4%d0%bb%d1%8f-%d1%82%d0%b5%d0%bd%d1%96%d1%81%d1%83/</t>
  </si>
  <si>
    <t>www.schooler.org.ua</t>
  </si>
  <si>
    <t>electrodom-l.com.ua</t>
  </si>
  <si>
    <t>алюмин</t>
  </si>
  <si>
    <t>житловий комплекс</t>
  </si>
  <si>
    <t>Выбираем квартиру для семьи.</t>
  </si>
  <si>
    <t>житловий будинок</t>
  </si>
  <si>
    <t>http://dveroman.kiev.ua/perevagi-alyuminiyevih-virobiv/</t>
  </si>
  <si>
    <t>http://openlib.org.ua/perevagi-alyuminiyevih-virobiv/</t>
  </si>
  <si>
    <t>http://animan.kiev.ua/perevagi-alyuminiyevih-virobiv/</t>
  </si>
  <si>
    <t>http://upu.org.ua/%d1%8f%d0%ba-%d0%bf%d1%80%d0%b0%d0%b2%d0%b8%d0%bb%d1%8c%d0%bd%d0%be-%d0%b2%d0%b8%d0%b1%d1%80%d0%b0%d1%82%d0%b8-%d0%ba%d0%b2%d0%b0%d1%80%d1%82%d0%b8%d1%80%d1%83-%d0%b4%d0%bb%d1%8f-%d0%b6%d0%b8%d1%82/</t>
  </si>
  <si>
    <t>http://xn--90afsemmyc.com.ua/%d0%bf%d0%b5%d1%80%d0%b5%d0%b2%d0%b0%d0%b3%d0%b8-%d0%b0%d0%bb%d1%8e%d0%bc%d1%96%d0%bd%d1%96%d1%94%d0%b2%d0%b8%d1%85-%d0%b2%d0%b8%d1%80%d0%be%d0%b1%d1%96%d0%b2</t>
  </si>
  <si>
    <t>http://ypag.com.ua/yak-vibrati-zhitlo-v-novobudovah/</t>
  </si>
  <si>
    <t>http://quickest.com.ua/yak-pravylno-vybyraty-neruhomist/</t>
  </si>
  <si>
    <t>http://cugp.com.ua/yak-pravilno-kupiti-kvartiru/</t>
  </si>
  <si>
    <t>http://quickest.com.ua/yak-vybraty-tarktor-dlya-domashnogo-gospodarstva/</t>
  </si>
  <si>
    <t>http://buyheavenlyspot.com.ua/yak-pravylno-vybraty-kvartyru-dlya-zhytla/</t>
  </si>
  <si>
    <t>http://europarfum.net.ua/yak-pravilno-kupiti-kvartiru/</t>
  </si>
  <si>
    <t>http://europarfum.net.ua/yak-vibrati-kvartiru-v-novobudovi/</t>
  </si>
  <si>
    <t>http://www.schooler.org.ua/perevagy-alyuminiyevyh-vyrobiv/</t>
  </si>
  <si>
    <t>http://rielt.in.ua/perevagy-alyuminiyevyh-vyrobiv/</t>
  </si>
  <si>
    <t>http://europarfum.net.ua/yak-pravilno-vibrati-kvartiru-dlya-zhitla/</t>
  </si>
  <si>
    <t>http://europarfum.net.ua/vibirayemo-kvartiru-dlya-sim-yi/</t>
  </si>
  <si>
    <t>http://electrodom-l.com.ua/yak-pravilno-kupiti-kvartiru/</t>
  </si>
  <si>
    <t>http://europarfum.net.ua/yak-vybratt-horoshu-kvartiru/</t>
  </si>
  <si>
    <t>Не подключена публикация.</t>
  </si>
  <si>
    <t>ekobil.com.ua</t>
  </si>
  <si>
    <t>sortis.com.ua</t>
  </si>
  <si>
    <t>ppsls.org.ua</t>
  </si>
  <si>
    <t>shiva.net.ua</t>
  </si>
  <si>
    <t>linkomania.com.ua</t>
  </si>
  <si>
    <t>фордклуб.com.ua</t>
  </si>
  <si>
    <t>столи кухонні</t>
  </si>
  <si>
    <t>Как правильно выбрать стол на кухню.</t>
  </si>
  <si>
    <t>тумбочка для обуви</t>
  </si>
  <si>
    <t>Как правильно хранить обувь.</t>
  </si>
  <si>
    <t>журнальные столики</t>
  </si>
  <si>
    <t>Выбираем журнальный столик.</t>
  </si>
  <si>
    <t>журнальні столики</t>
  </si>
  <si>
    <t>комп'ютерні та письмові столи</t>
  </si>
  <si>
    <t>Как подобрать компьютерный стол.</t>
  </si>
  <si>
    <t>полка для обуви</t>
  </si>
  <si>
    <t>http://ve4e.com.ua/yak-pidibrati-sejf-2/</t>
  </si>
  <si>
    <t>http://adonaidenver.org/%d1%8f%d0%ba-%d0%b2%d0%b8%d0%b1%d1%80%d0%b0%d1%82%d0%b8-%d1%82%d0%b0%d1%80%d0%ba%d1%82%d0%be%d1%80-%d0%b4%d0%bb%d1%8f-%d0%b4%d0%be%d0%bc%d0%b0%d1%88%d0%bd%d1%8c%d0%be%d0%b3%d0%be-%d0%b3%d0%be%d1%81/</t>
  </si>
  <si>
    <t>http://odissey.net.ua/yak-pravylno-vybraty-stil-na-kuhnyu/</t>
  </si>
  <si>
    <t>http://ndua.org.ua/yak-nedorogo-proyihaty-ves-svit/</t>
  </si>
  <si>
    <t>http://ekobil.com.ua/yak-pravilno-zberigati-vzuttya/</t>
  </si>
  <si>
    <t>http://ppsls.org.ua/vibirayemo-zhurnalnij-stolik/</t>
  </si>
  <si>
    <t>http://sharabt.com.ua/yak-pravylno-zberigaty-vzuttya/</t>
  </si>
  <si>
    <t>intwayclub.in.ua</t>
  </si>
  <si>
    <t>lightdesign.od.ua</t>
  </si>
  <si>
    <t>http://profyparty.kiev.ua/master-klass.html</t>
  </si>
  <si>
    <t>yoip.com.ua</t>
  </si>
  <si>
    <t>playman.com.ua</t>
  </si>
  <si>
    <t>belosnet.dn.ua</t>
  </si>
  <si>
    <t>oscar.donetsk.ua</t>
  </si>
  <si>
    <t>savelink.org.ua</t>
  </si>
  <si>
    <t>euro-m.kharkov.ua</t>
  </si>
  <si>
    <t>кожаные изделия</t>
  </si>
  <si>
    <t>изделия из натуральной кожи</t>
  </si>
  <si>
    <t>Как правильно выбирать кожаные изделия.</t>
  </si>
  <si>
    <t>изоляторы проходные</t>
  </si>
  <si>
    <t>Как правильно изолировать проводку.</t>
  </si>
  <si>
    <t>биткоин</t>
  </si>
  <si>
    <t>Как пользоваться криптовалютой.</t>
  </si>
  <si>
    <t>туристическ</t>
  </si>
  <si>
    <t>Где лучше отдыхать зимой.</t>
  </si>
  <si>
    <t>италия</t>
  </si>
  <si>
    <t>автомобильный лак</t>
  </si>
  <si>
    <t>блог</t>
  </si>
  <si>
    <t>Как создать свой блог.</t>
  </si>
  <si>
    <t>Что нужно читать для развития ребенку.</t>
  </si>
  <si>
    <t>купить книги</t>
  </si>
  <si>
    <t>тумбочку для обуви</t>
  </si>
  <si>
    <t>Как правильно хранить дома обувь.</t>
  </si>
  <si>
    <t>Как можно использовать мототехнику в хозяйстве.</t>
  </si>
  <si>
    <t>гироскутер</t>
  </si>
  <si>
    <t>Как научится ездить на гироскутере.</t>
  </si>
  <si>
    <t>покраски авто</t>
  </si>
  <si>
    <t>Как сохранить наносить лакокрасочное покрытие на авто.</t>
  </si>
  <si>
    <t>автомаляр</t>
  </si>
  <si>
    <t>Как правильно наносить краску на авто.</t>
  </si>
  <si>
    <t>profyparty</t>
  </si>
  <si>
    <t>трансформатор</t>
  </si>
  <si>
    <t>Как используется трансформатор.</t>
  </si>
  <si>
    <t>детских праздников</t>
  </si>
  <si>
    <t>Как устроить праздник для ребенка.</t>
  </si>
  <si>
    <t>http://ve4e.com.ua/yak-pidibrati-sejf-3/</t>
  </si>
  <si>
    <t>http://adonaidenver.org/%d1%8f%d0%ba-%d0%b2%d0%b8%d0%b1%d1%80%d0%b0%d1%82%d0%b8-%d1%82%d0%b0%d1%80%d0%ba%d1%82%d0%be%d1%80-%d0%b4%d0%bb%d1%8f-%d0%b4%d0%be%d0%bc%d0%b0%d1%88%d0%bd%d1%8c%d0%be%d0%b3%d0%be-%d0%b3%d0%be%d1%81-2/</t>
  </si>
  <si>
    <t>http://upu.org.ua/%d1%8f%d0%ba-%d1%81%d1%82%d0%b5%d0%b6%d0%b8%d1%82%d0%b8-%d0%b7%d0%b0-%d1%88%d0%ba%d1%96%d1%80%d1%8f%d0%bd%d0%b8%d0%bc%d0%b8-%d0%b2%d0%b8%d1%80%d0%be%d0%b1%d0%b0%d0%bc%d0%b8/</t>
  </si>
  <si>
    <t>http://hdtv.net.ua/yak-vidkriti-kompaniyu-za-kordonom/</t>
  </si>
  <si>
    <t>http://ve4e.com.ua/yak-pravilno-vibirati-shkiryani-virobi/</t>
  </si>
  <si>
    <t>http://dveroman.kiev.ua/yak-pravilno-izolyuvati-provodku/</t>
  </si>
  <si>
    <t>http://intwayclub.in.ua/yak-korystuvatysya-kryptovalyutoj</t>
  </si>
  <si>
    <t>http://adonaidenver.org/%d0%b4%d0%b5-%d0%ba%d1%80%d0%b0%d1%89%d0%b5-%d0%b2%d1%96%d0%b4%d0%bf%d0%be%d1%87%d0%b8%d0%b2%d0%b0%d1%82%d0%b8-%d0%b2%d0%b7%d0%b8%d0%bc%d0%ba%d1%83/</t>
  </si>
  <si>
    <t>http://kpln.com.ua/yak-organizuvaty-vesillya/</t>
  </si>
  <si>
    <t>http://betar.org.ua/najtsikavishi-mistsya-v-italiyi/</t>
  </si>
  <si>
    <t>http://fledur.org.ua/%d1%8f%d0%ba-%d0%b2%d0%b8%d0%b1%d1%80%d0%b0%d1%82%d0%b8-%d0%ba%d0%be%d0%bd%d1%81%d1%82%d1%80%d1%83%d0%ba%d1%82%d0%be%d1%80-%d0%b4%d0%bb%d1%8f-%d0%b4%d0%b8%d1%82%d0%b8%d0%bd%d0%b8/</t>
  </si>
  <si>
    <t>http://fledur.org.ua/%d1%8f%d0%ba-%d0%b2%d0%b8%d0%b1%d1%80%d0%b0%d1%82%d0%b8-%d1%81%d0%ba%d0%be%d0%b2%d0%be%d1%80%d0%be%d0%b4%d1%83/</t>
  </si>
  <si>
    <t>http://odissey.net.ua/yak-pravylno-vybraty-stil-na-kuhnyu-2/</t>
  </si>
  <si>
    <t>http://quickest.com.ua/yak-pravylno-vybyraty-shkiryani-vyroby/</t>
  </si>
  <si>
    <t>http://ukravtomobil.if.ua/yak-slkdit-zovnishnim-vidomavtomobilya/</t>
  </si>
  <si>
    <t>http://odissey.net.ua/yak-organizuvaty-vesillya/</t>
  </si>
  <si>
    <t>http://quickest.com.ua/yak-organizuvaty-vesillya/</t>
  </si>
  <si>
    <t>http://ukravtomobil.if.ua/yak-vibrati-tarktor-dlya-domashnogo-gospodarstva/</t>
  </si>
  <si>
    <t>http://lightdesign.od.ua/yak-stvoryty-svij-blog/</t>
  </si>
  <si>
    <t>http://hodos.kharkov.ua/najtsikavishi-mistsya-v-odesi/</t>
  </si>
  <si>
    <t>http://komitet.kiev.ua/%d1%89%d0%be-%d0%bf%d0%be%d1%82%d1%80%d1%96%d0%b1%d0%bd%d0%be-%d1%87%d0%b8%d1%82%d0%b0%d1%82%d0%b8-%d0%b4%d0%bb%d1%8f-%d1%80%d0%be%d0%b7%d0%b2%d0%b8%d1%82%d0%ba%d1%83-%d0%b4%d0%b8%d1%82%d0%b8%d0%bd/</t>
  </si>
  <si>
    <t>http://sharabt.com.ua/yak-pravylno-zberigaty-vzuttya-2/</t>
  </si>
  <si>
    <t>http://komitet.kiev.ua/%d1%8f%d0%ba-%d0%bc%d0%be%d0%b6%d0%bd%d0%b0-%d0%b2%d0%b8%d0%ba%d0%be%d1%80%d0%b8%d1%81%d1%82%d0%be%d0%b2%d1%83%d0%b2%d0%b0%d1%82%d0%b8-%d0%bc%d0%be%d1%82%d0%be%d1%82%d0%b5%d1%85%d0%bd%d1%96%d0%ba/</t>
  </si>
  <si>
    <t>http://avtocentr.sumy.ua/yak-pravylno-nanosyty-farbu-na-avto/</t>
  </si>
  <si>
    <t>http://komitet.kiev.ua/%d1%8f%d0%ba-%d1%81%d0%bb%d0%ba%d0%b4%d0%b8%d1%82%d1%8c-%d0%b7%d0%be%d0%b2%d0%bd%d1%96%d1%88%d0%bd%d1%96%d0%bc-%d0%b2%d0%b8%d0%b4%d0%be%d0%bc%d0%b0%d0%b2%d1%82%d0%be%d0%bc%d0%be%d0%b1%d0%b8%d0%bb/</t>
  </si>
  <si>
    <t>http://rielt.in.ua/yak-pravylno-vybyraty-neruhomist-2/</t>
  </si>
  <si>
    <t>http://redcat.net.ua/yak-organizuvaty-vesillya-2/</t>
  </si>
  <si>
    <t>http://tellall.kiev.ua/yak-organizuvaty-vesillya/</t>
  </si>
  <si>
    <t>http://rielt.in.ua/yak-vykorystovuyetsya-transformator/</t>
  </si>
  <si>
    <t>http://mylink.org.ua/podorozhuyemo-po-yevropi/</t>
  </si>
  <si>
    <t>ремонт apple</t>
  </si>
  <si>
    <t>Наиболее частые поломки айфонов.</t>
  </si>
  <si>
    <t>минитрактор</t>
  </si>
  <si>
    <t>Как использовать мототехнику в хозяйстве.</t>
  </si>
  <si>
    <t>Как организовать праздник дома.</t>
  </si>
  <si>
    <t>мастер классы</t>
  </si>
  <si>
    <t>песни</t>
  </si>
  <si>
    <t>Как научиться петь в караоке.</t>
  </si>
  <si>
    <t>http://ve4e.com.ua/yak-pravilno-kupiti-kvartiru/</t>
  </si>
  <si>
    <t>http://download.openlib.org.ua/%d1%8f%d0%ba-%d1%81%d1%82%d0%b2%d0%be%d1%80%d0%b8%d1%82%d0%b8-%d1%81%d0%b2%d1%96%d0%b9-%d0%b1%d0%bb%d0%be%d0%b3/</t>
  </si>
  <si>
    <t>http://ve4e.com.ua/yak-vikoristovuvati-mototehniku-v-gospodarstvi/</t>
  </si>
  <si>
    <t>http://cugp.com.ua/yak-pobuduvati-svij-budinok/</t>
  </si>
  <si>
    <t>http://ekobil.com.ua/yak-pravilno-zberigati-vdoma-vzuttya-3/</t>
  </si>
  <si>
    <t>http://sortis.com.ua/vibirayemo-zhurnalnij-stolik/</t>
  </si>
  <si>
    <t>http://ppsls.org.ua/vibirayemo-zhurnalnij-stolik-3/</t>
  </si>
  <si>
    <t>http://shiva.net.ua/yak-vibrati-komp-yuternij-stil/</t>
  </si>
  <si>
    <t>http://sortis.com.ua/yak-navchitsya-yizditi-na-giroskutere/</t>
  </si>
  <si>
    <t>http://allsearch.com.ua/yak-zberegti-nanositi-lakofarbove-pokrittya-na-avto/</t>
  </si>
  <si>
    <t>http://blackmetal.kiev.ua/yak-organizuvaty-svyato-vdoma/</t>
  </si>
  <si>
    <t>http://yoip.com.ua/yak-organizuvati-svyato-vdoma/</t>
  </si>
  <si>
    <t>http://sortis.com.ua/yak-organizuvati-vesillya/</t>
  </si>
  <si>
    <t>http://ekobil.com.ua/yak-virostiti-garnij-gazon/</t>
  </si>
  <si>
    <t>http://playman.com.ua/yak-organizuvati-vesillya/</t>
  </si>
  <si>
    <t>http://belosnet.dn.ua/yak-vlashtuvati-svyato-dlya-ditini/</t>
  </si>
  <si>
    <t>http://ppsls.org.ua/podorozhuyemo-po-yevropi/</t>
  </si>
  <si>
    <t>http://oscar.donetsk.ua/podorozhuyemo-po-yevropi/</t>
  </si>
  <si>
    <t>http://belosnet.dn.ua/podorozhuyemo-po-yevropi/</t>
  </si>
  <si>
    <t>http://savelink.org.ua/podorozhuyemo-po-yevropi/</t>
  </si>
  <si>
    <t>http://electrodom-l.com.ua/podorozhuyemo-po-yevropi/</t>
  </si>
  <si>
    <t>http://euro-m.kharkov.ua/podorozhuyemo-po-yevropi/</t>
  </si>
  <si>
    <t>http://blackmetal.kiev.ua/yaki-vydy-druku-isnuyut/</t>
  </si>
  <si>
    <t>http://blackmetal.kiev.ua/yak-navchytysya-spivaty-v-karaoke/</t>
  </si>
  <si>
    <t>http</t>
  </si>
  <si>
    <t>http://ekobil.com.ua/podorozhuyemo-po-yevropi/</t>
  </si>
  <si>
    <t>msmirnova.ru</t>
  </si>
  <si>
    <t>fuck-hack.com</t>
  </si>
  <si>
    <t>fastping.com.ua</t>
  </si>
  <si>
    <t>web-city.org.ua</t>
  </si>
  <si>
    <t>авторизованный сервисный центр</t>
  </si>
  <si>
    <t>Самые распространенные поломки автомобиля.</t>
  </si>
  <si>
    <t>http://msmirnova.ru/%d0%af%d0%ba-%d0%b2%d0%b8%d0%b1%d1%80%d0%b0%d1%82%d0%b8-%d0%bf%d1%80%d0%b8%d0%ba%d1%80%d0%b0%d1%81%d0%b8-%d1%96%d0%b7-%d0%b7%d0%be%d0%bb%d0%be%d1%82%d0%b0/</t>
  </si>
  <si>
    <t>http://linq.kiev.ua/de-zastosovuyutsya-elektrychni-generatory/</t>
  </si>
  <si>
    <t>http://fastping.com.ua/podorozhuyemo-po-yevropi/</t>
  </si>
  <si>
    <t>http://web-city.org.ua/najposhirenishi-polomki-avtomobilya/</t>
  </si>
  <si>
    <t>Как уменьшить шум из окон.</t>
  </si>
  <si>
    <t>шумоизоляция</t>
  </si>
  <si>
    <t>http://cugp.com.ua/perevagi-alyuminiyevih-virobiv/</t>
  </si>
  <si>
    <t>http://browncat.net.ua/perevagy-alyuminiyevyh-vyrobiv/</t>
  </si>
  <si>
    <t>http://allsearch.com.ua/yakij-material-vibrati-dlya-uteplennya/</t>
  </si>
  <si>
    <t>http://belosnet.dn.ua/yak-zmenshiti-shum-z-vikon/</t>
  </si>
  <si>
    <t>http://bigmoney.kiev.ua/%d1%8f%d0%ba-%d0%ba%d0%be%d1%80%d0%b8%d1%81%d1%82%d1%83%d0%b2%d0%b0%d1%82%d0%b8%d1%81%d1%8f-%d0%b1%d0%b0%d0%bd%d0%ba%d1%96%d0%b2%d1%81%d1%8c%d0%ba%d0%be%d1%8e-%d0%ba%d0%b0%d1%80%d1%82%d0%be%d1%8e/</t>
  </si>
  <si>
    <t>http://rielt.in.ua/yak-vykorystovuyetsya-transformator-2/</t>
  </si>
  <si>
    <t>суд по кредиту</t>
  </si>
  <si>
    <t>Как выиграть суд по кредиту с банком.</t>
  </si>
  <si>
    <t>дюритовый рукав</t>
  </si>
  <si>
    <t>Где применяется дюритовый рукав.</t>
  </si>
  <si>
    <t>химчистка мягкой мебели</t>
  </si>
  <si>
    <t>Как следить за мягкой мебелью.</t>
  </si>
  <si>
    <t>новостро</t>
  </si>
  <si>
    <t>Выбираем квартиру в новом доме.</t>
  </si>
  <si>
    <t>http://druzhba-lux.com.ua/yak-vygraty-sud-za-kredytom-z-bankom-2/</t>
  </si>
  <si>
    <t>http://ypag.com.ua/de-zastosovuyetsya-dyuritovij-rukav-2/</t>
  </si>
  <si>
    <t>http://xn--90afsemmyc.com.ua/%d1%8f%d0%ba-%d1%81%d1%82%d0%b5%d0%b6%d0%b8%d1%82%d0%b8-%d0%b7%d0%b0-%d0%bc%d1%8f%d0%ba%d0%b8%d0%bc%d0%b8-%d0%bc%d0%b5%d0%b1%d0%bb%d1%8f%d0%bc%d0%b8-2</t>
  </si>
  <si>
    <t>http://fuck-hack.com/%d0%bf%d0%be%d0%b4%d0%be%d1%80%d0%be%d0%b6%d1%83%d1%94%d0%bc%d0%be-%d0%bf%d0%be-%d1%94%d0%b2%d1%80%d0%be%d0%bf%d1%96/</t>
  </si>
  <si>
    <t>ua-games.com.ua</t>
  </si>
  <si>
    <t>darkbluecat.net.ua</t>
  </si>
  <si>
    <t>seoma.com.ua</t>
  </si>
  <si>
    <t>yavtanke.org.ua</t>
  </si>
  <si>
    <t>проектирование домов</t>
  </si>
  <si>
    <t>напольные покрытия</t>
  </si>
  <si>
    <t>Как подобрать ламинат.</t>
  </si>
  <si>
    <t>Как пригнать авто из-за границы.</t>
  </si>
  <si>
    <t>дрель ударную</t>
  </si>
  <si>
    <t>Как выбрать ударную дрель.</t>
  </si>
  <si>
    <t>системный блок</t>
  </si>
  <si>
    <t>Как выбрать персональный ПК.</t>
  </si>
  <si>
    <t>догляд для ніг</t>
  </si>
  <si>
    <t>Как нужно следить за стопами ног.</t>
  </si>
  <si>
    <t>http://opalkova.com.ua/yaki-vyroby-vygotovlyayut-z-metalu/</t>
  </si>
  <si>
    <t>http://cugp.com.ua/yak-stvoriti-proekt-budinku/</t>
  </si>
  <si>
    <t>http://ypag.com.ua/yak-pidibrati-laminat/</t>
  </si>
  <si>
    <t>http://euro-m.kharkov.ua/vibirayemo-kvartiru-v-novomu-budinku/</t>
  </si>
  <si>
    <t>http://web-city.org.ua/yak-vibrati-personalnij-pk/</t>
  </si>
  <si>
    <t>http://electrodom-l.com.ua/yak-pravilno-vibrati-noutbuk/</t>
  </si>
  <si>
    <t>http://sortis.com.ua/yak-pravilno-vibrati-noutbuk/</t>
  </si>
  <si>
    <t>http://telopa.com.ua/yak-pravylno-vybraty-noutbuk/</t>
  </si>
  <si>
    <t>http://ua-games.com.ua/yak-vibrati-personalnij-pk/</t>
  </si>
  <si>
    <t>http://darkbluecat.net.ua/yak-vibrati-personalnij-pk/</t>
  </si>
  <si>
    <t>http://ppsls.org.ua/yak-pravilno-vibrati-noutbuk/</t>
  </si>
  <si>
    <t>http://belosnet.dn.ua/yak-pravilno-vibrati-noutbuk/</t>
  </si>
  <si>
    <t>http://seoma.com.ua/yak-pravilno-vibrati-noutbuk/</t>
  </si>
  <si>
    <t>http://miranda.org.ua/yak-vibrati-personalnij-pk/</t>
  </si>
  <si>
    <t>http://europarfum.net.ua/yak-potribno-stezhiti-za-stopami-nig/</t>
  </si>
  <si>
    <t>http://ekobil.com.ua/yak-vibrati-udarnu-dril/</t>
  </si>
  <si>
    <t>http://yavtanke.org.ua/yak-pravilno-vibrati-noutbuk/</t>
  </si>
  <si>
    <t>свитера</t>
  </si>
  <si>
    <t>кератиновые перчатки</t>
  </si>
  <si>
    <t>Как следить за кожей рук.</t>
  </si>
  <si>
    <t>https://prosto-car.com.ua</t>
  </si>
  <si>
    <t>prosto-car</t>
  </si>
  <si>
    <t>Как купить машину за границей.</t>
  </si>
  <si>
    <t>дахові вікна</t>
  </si>
  <si>
    <t>Как установить окно в крыше дома.</t>
  </si>
  <si>
    <t>http://upu.org.ua/%d1%87%d0%b8%d0%bc-%d0%b2%d0%b8%d0%b3%d1%96%d0%b4%d0%bd%d0%b0-%d1%81%d0%be%d0%bd%d1%8f%d1%87%d0%bd%d0%b0-%d0%b5%d0%bd%d0%b5%d1%80%d0%b3%d1%96%d1%8f/</t>
  </si>
  <si>
    <t>http://betar.org.ua/chym-vygidna-sonyachna-energiya/</t>
  </si>
  <si>
    <t>http://opalkova.com.ua/chym-vygidna-sonyachna-energiya/</t>
  </si>
  <si>
    <t>http://linq.kiev.ua/yak-pravylno-vybraty-noutbuk/</t>
  </si>
  <si>
    <t>http://intwayclub.in.ua/yak-pravylno-vybraty-noutbuk</t>
  </si>
  <si>
    <t>http://marsella.com.ua/yak-euzhno-odyagatisya-vzimku/</t>
  </si>
  <si>
    <t>http://ypag.com.ua/yak-pravilno-vibrati-noutbuk/</t>
  </si>
  <si>
    <t>http://odissey.net.ua/yak-pravylno-vybraty-noutbuk-2/</t>
  </si>
  <si>
    <t>http://quickest.com.ua/chym-vygidna-sonyachna-energiya/</t>
  </si>
  <si>
    <t>http://medical-beauty.org.ua/%d1%8f%d0%ba-%d1%81%d1%82%d0%b5%d0%b6%d0%b8%d1%82%d0%b8-%d0%b7%d0%b0-%d1%88%d0%ba%d1%96%d1%80%d0%be%d1%8e-%d1%80%d1%83%d0%ba/</t>
  </si>
  <si>
    <t>http://blackmetal.kiev.ua/yak-vstanovyty-vikno-v-dahu-budynku/</t>
  </si>
  <si>
    <t>http://ndua.org.ua/yak-korystuvatysya-kryptovalyutoj/</t>
  </si>
  <si>
    <t>http://bigmoney.kiev.ua/%d1%8f%d0%ba-%d0%ba%d0%be%d1%80%d0%b8%d1%81%d1%82%d1%83%d0%b2%d0%b0%d1%82%d0%b8%d1%81%d1%8f-%d0%ba%d1%80%d0%b8%d0%bf%d1%82%d0%be%d0%b2%d0%b0%d0%bb%d1%8e%d1%82%d0%be%d0%b9/</t>
  </si>
  <si>
    <t>Как нужно одеваться зимой.</t>
  </si>
  <si>
    <t>Как выбрать хорошую квартиру.</t>
  </si>
  <si>
    <t>Как выбрать трактор для домашнего хозяйства.</t>
  </si>
  <si>
    <t>Преимущества алюминиевых изделий.</t>
  </si>
  <si>
    <t>Как следить за кожаными изделиями.</t>
  </si>
  <si>
    <t>Самые интересные места в Италии.</t>
  </si>
  <si>
    <t>Как устроить вечеринку.</t>
  </si>
  <si>
    <t>Как создать проект дома.</t>
  </si>
  <si>
    <t>Как следить внешним видом автомобиля.</t>
  </si>
  <si>
    <t>Как арендовать недвижимость.</t>
  </si>
  <si>
    <t>Виды оборудования для медучреждений.</t>
  </si>
  <si>
    <t>Как можно путешествовать по Европе.</t>
  </si>
  <si>
    <t>Как правильно раскрутить свой сайт.</t>
  </si>
  <si>
    <t>Распространённые женские болезни.</t>
  </si>
  <si>
    <t>Что такое ЭКГ по холтеру.</t>
  </si>
  <si>
    <t>Как подобрать себе косметику.</t>
  </si>
  <si>
    <t>Как рассчитаться картой в магазине.</t>
  </si>
  <si>
    <t>Как построить водоотвод у дома.</t>
  </si>
  <si>
    <t>Как познакомиться в интернете.</t>
  </si>
  <si>
    <t>Подключение водопровода в доме.</t>
  </si>
  <si>
    <t>Распространённые блюда итальянской кухни.</t>
  </si>
  <si>
    <t>Как правильно качать мышцы.</t>
  </si>
  <si>
    <t>Распространённые поломки автомобиля.</t>
  </si>
  <si>
    <t>Как облицевать загородный дом.</t>
  </si>
  <si>
    <t>Где применяется сетевой коммутатор.</t>
  </si>
  <si>
    <t>Как правильно подобрать обогреватель для дома.</t>
  </si>
  <si>
    <t>Путешествуем по Европе.</t>
  </si>
  <si>
    <t>Выбираем направление для путешествия.</t>
  </si>
  <si>
    <t>Преимущества мотоблока.</t>
  </si>
  <si>
    <t>http://komitet.kiev.ua/%d1%8f%d0%ba-%d0%ba%d1%83%d0%bf%d0%b8%d1%82%d0%b8-%d0%bc%d0%b0%d1%88%d0%b8%d0%bd%d1%83-%d0%b7%d0%b0-%d0%ba%d0%be%d1%80%d0%b4%d0%be%d0%bd%d0%be%d0%bc/</t>
  </si>
  <si>
    <t>Неизвестен контент.</t>
  </si>
  <si>
    <t>ремонт душевых кабин</t>
  </si>
  <si>
    <t>Как обслуживать душевую кабину.</t>
  </si>
  <si>
    <t>финансовые услуги</t>
  </si>
  <si>
    <t>Как правильно взять кредит.</t>
  </si>
  <si>
    <t>маленькие фигурки</t>
  </si>
  <si>
    <t>Выбираем игрушки для детей.</t>
  </si>
  <si>
    <t>Как выбрать ламинат для дома.</t>
  </si>
  <si>
    <t>ламинат</t>
  </si>
  <si>
    <t>http://fledur.org.ua/%d1%8f%d0%ba-%d0%bf%d1%80%d0%b0%d0%b2%d0%b8%d0%bb%d1%8c%d0%bd%d0%be-%d0%b2%d0%b8%d0%b1%d0%b8%d1%80%d0%b0%d1%82%d0%b8-%d1%88%d0%ba%d1%96%d1%80%d1%8f%d0%bd%d1%96-%d0%b2%d0%b8%d1%80%d0%be%d0%b1%d0%b8/</t>
  </si>
  <si>
    <t>http://freya.kiev.ua/yak-obslugovuvaty-dushovu-kabinu</t>
  </si>
  <si>
    <t>http://freya.kiev.ua/yak-vybraty-modnyj-odyag</t>
  </si>
  <si>
    <t>http://yoip.com.ua/yak-pravilno-vzyati-kredit/</t>
  </si>
  <si>
    <t>http://ekobil.com.ua/vigoda-vid-sonyachnoyi-elektrostantsiyi/</t>
  </si>
  <si>
    <t>http://europarfum.net.ua/vibirayemo-igrashki-dlya-ditej/</t>
  </si>
  <si>
    <t>http://tellall.kiev.ua/yak-obslugovuvaty-dushovu-kabinu/</t>
  </si>
  <si>
    <t>http://euro-m.kharkov.ua/yak-vibrati-laminat-dlya-domu/</t>
  </si>
  <si>
    <t>valiza-tour.kiev.ua</t>
  </si>
  <si>
    <t>http://valiza-tour.kiev.ua/vibirayemo-naduvnij-krug-na-lito/</t>
  </si>
  <si>
    <t>http://europarfum.net.ua/yak-vibrati-modnij-odyag/</t>
  </si>
  <si>
    <t>mip-stroy.com.ua</t>
  </si>
  <si>
    <t>спортивное питание</t>
  </si>
  <si>
    <t>аренда теплохода</t>
  </si>
  <si>
    <t>Как устроить романтический вечер.</t>
  </si>
  <si>
    <t>вышиванка</t>
  </si>
  <si>
    <t>Какие виды вышиванки бывают.</t>
  </si>
  <si>
    <t>ковродержатели</t>
  </si>
  <si>
    <t>Как постелить ковер на лестнице.</t>
  </si>
  <si>
    <t>http://infoweb.org.ua/yak-vbrat-sportivne-harchuvannya</t>
  </si>
  <si>
    <t>http://europarfum.net.ua/yak-vlashtuvati-romantichnij-vechir/</t>
  </si>
  <si>
    <t>http://blackmetal.kiev.ua/yaki-vydy-vyshyvanky-buvayut/</t>
  </si>
  <si>
    <t>http://electrodom-l.com.ua/yak-posteliti-kilim-na-shodah/</t>
  </si>
  <si>
    <t>NeOK</t>
  </si>
  <si>
    <t>http://telopa.com.ua/yak-vbrat-sportyvne-harchuvannya/</t>
  </si>
  <si>
    <t>Как выбрать спортивное питание.</t>
  </si>
  <si>
    <t>Блокироуется maccaffy</t>
  </si>
  <si>
    <t>предложения по сотрудничеству</t>
  </si>
  <si>
    <t>дизайн интерьера</t>
  </si>
  <si>
    <t>Как продумать дизайн интерьера.</t>
  </si>
  <si>
    <t>Как ухаживать за гидромассажной ванной.</t>
  </si>
  <si>
    <t>добавление сайта в яндекс</t>
  </si>
  <si>
    <t>Как продвинуть сайт в поисковиках.</t>
  </si>
  <si>
    <t>http://ypag.com.ua/yak-produmati-dizajn-inter-yeru/</t>
  </si>
  <si>
    <t>http://mip-stroy.com.ua/yak-vibrati-laminat-dlya-domu/</t>
  </si>
  <si>
    <t>http://allsearch.com.ua/yak-doglyadati-za-gidromasazhnoyu-vannoyu/</t>
  </si>
  <si>
    <t>http://ua-games.com.ua/yak-prosunuti-sajt-v-poshukovih-sistemah/</t>
  </si>
  <si>
    <t>http://electrodom-l.com.ua/yak-pravilno-vibrati-kvartiru-dlya-zhitla/</t>
  </si>
  <si>
    <t>http://euro-m.kharkov.ua/yak-produmati-dizajn-inter-yeru/</t>
  </si>
  <si>
    <t>http://electrodom-l.com.ua/z-chogo-pochati-remont-kvartiri/</t>
  </si>
  <si>
    <t>http://euro-m.kharkov.ua/z-chogo-pochati-remont-kvartiri/</t>
  </si>
  <si>
    <t>http://mip-stroy.com.ua/z-chogo-pochati-remont-kvartiri/</t>
  </si>
  <si>
    <t>slaidik.com.ua</t>
  </si>
  <si>
    <t>thetech.com.ua</t>
  </si>
  <si>
    <t>gyrus.org.ua</t>
  </si>
  <si>
    <t>юридическая компания</t>
  </si>
  <si>
    <t>Какие услуги предосталвляет юрист.</t>
  </si>
  <si>
    <t>смена директора</t>
  </si>
  <si>
    <t>Как подобрать юриста.</t>
  </si>
  <si>
    <t>контекстную рекламу</t>
  </si>
  <si>
    <t>Как делается контекстная реклама.</t>
  </si>
  <si>
    <t>http://animan.kiev.ua/yaki-poslugi-predostalvlyaet-yurist/</t>
  </si>
  <si>
    <t>http://e-knigka.org.ua/%d1%8f%d0%ba-%d0%bf%d1%96%d0%b4%d1%96%d0%b1%d1%80%d0%b0%d1%82%d0%b8-%d1%8e%d1%80%d0%b8%d1%81%d1%82%d0%b0/</t>
  </si>
  <si>
    <t>http://slaidik.com.ua/yak-pravilno-rozkrutiti-svij-sajt/</t>
  </si>
  <si>
    <t>http://thetech.com.ua/yak-robitsya-kontekstna-reklama/</t>
  </si>
  <si>
    <t>http://gyrus.org.ua/yak-pravilno-rozkrutiti-svij-sajt/</t>
  </si>
  <si>
    <t>залишитися на цій сторінці сайту</t>
  </si>
  <si>
    <t>smolianoy.com.ua</t>
  </si>
  <si>
    <t>решение задач для студентов</t>
  </si>
  <si>
    <t>Какие проблемы возникают в обучении студентов.</t>
  </si>
  <si>
    <t>клинкер стоун</t>
  </si>
  <si>
    <t>Где применяется клинкерный камень.</t>
  </si>
  <si>
    <t>рассылка</t>
  </si>
  <si>
    <t>Как массово распространять рекламу.</t>
  </si>
  <si>
    <t>чердачные лестницы</t>
  </si>
  <si>
    <t>Как построить лестницу на чердаке.</t>
  </si>
  <si>
    <t>http://ve4e.com.ua/yaki-problemi-vinikayut-u-navchanni-studentiv/</t>
  </si>
  <si>
    <t>http://ypag.com.ua/de-zastosovuyetsya-klinkerna-kamin/</t>
  </si>
  <si>
    <t>http://lightdesign.od.ua/yak-masovo-rozpovsyudzhuvaty-reklamu/</t>
  </si>
  <si>
    <t>http://patriarh.in.ua/yak-masovo-rozpovsyudzhuvati-reklamu/</t>
  </si>
  <si>
    <t>http://buyheavenlyspot.com.ua/yak-masovo-rozpovsyudzhuvaty-reklamu/</t>
  </si>
  <si>
    <t>http://buyheavenlyspot.com.ua/yak-pobuduvaty-shody-na-goryshhi/</t>
  </si>
  <si>
    <t>http://lightdesign.od.ua/yak-organizuvaty-svyato-vdoma/</t>
  </si>
  <si>
    <t>http://blackmetal.kiev.ua/yak-masovo-rozpovsyudzhuvaty-reklamu/</t>
  </si>
  <si>
    <t>http://redcat.net.ua/vybyrayemo-naduvnyj-krug-na-lito/</t>
  </si>
  <si>
    <t>защищен от спам-ботов</t>
  </si>
  <si>
    <t>включен javascript</t>
  </si>
  <si>
    <t>http://fledur.org.ua/%d0%bf%d1%80%d0%b0%d0%b2%d0%b8%d0%bb%d1%8c%d0%bd%d0%b5-%d0%b7%d0%b1%d0%b5%d1%80%d1%96%d0%b3%d0%b0%d0%bd%d0%bd%d1%8f-%d0%b7%d0%b5%d1%80%d0%bd%d0%be%d0%b2%d0%b8%d1%85-%d0%ba%d1%83%d0%bb%d1%8c%d1%82/</t>
  </si>
  <si>
    <t>http://sharabt.com.ua/yak-pidibraty-kondytsioner-2/</t>
  </si>
  <si>
    <t>da100let.dn.ua</t>
  </si>
  <si>
    <t>fbk.org.ua</t>
  </si>
  <si>
    <t>продвижение сайтов</t>
  </si>
  <si>
    <t>Как расскрутить сайт в поисковиках.</t>
  </si>
  <si>
    <t>аренда квартир</t>
  </si>
  <si>
    <t>аренда комнат</t>
  </si>
  <si>
    <t>Как правильно арендовать квартиру.</t>
  </si>
  <si>
    <t>запчасти на двигатель</t>
  </si>
  <si>
    <t>Как подобрать запчасти для двигателя.</t>
  </si>
  <si>
    <t>туалет для кошки</t>
  </si>
  <si>
    <t>Как правильно ухаживать за котами.</t>
  </si>
  <si>
    <t>resof</t>
  </si>
  <si>
    <t>Как лечится гепатит.</t>
  </si>
  <si>
    <t>http://fledur.org.ua/%d0%bf%d1%80%d0%b0%d0%b2%d0%b8%d0%bb%d1%8c%d0%bd%d0%b5-%d0%b7%d0%b1%d0%b5%d1%80%d1%96%d0%b3%d0%b0%d0%bd%d0%bd%d1%8f-%d0%b7%d0%b5%d1%80%d0%bd%d0%be%d0%b2%d0%b8%d1%85-%d0%ba%d1%83%d0%bb%d1%8c%d1%82-2/</t>
  </si>
  <si>
    <t>http://webcapitalist.ru/yak-rasskrutit-sajt-v-poshukovih-sistemah</t>
  </si>
  <si>
    <t>http://4da.org.ua/yak-pravylno-vybyraty-neruhomist-3</t>
  </si>
  <si>
    <t>http://seovin.ru/yak-rasskrutit-sajt-v-poshukovih-sistemah</t>
  </si>
  <si>
    <t>http://dveroman.kiev.ua/yak-pravilno-orenduvati-kvartiru/</t>
  </si>
  <si>
    <t>http://fledur.org.ua/%d1%8f%d0%ba-%d0%bf%d1%96%d0%b4%d1%96%d0%b1%d1%80%d0%b0%d1%82%d0%b8-%d0%b7%d0%b0%d0%bf%d1%87%d0%b0%d1%81%d1%82%d0%b8%d0%bd%d0%b8-%d0%b4%d0%bb%d1%8f-%d0%b4%d0%b2%d0%b8%d0%b3%d1%83%d0%bd%d0%b0/</t>
  </si>
  <si>
    <t>http://freya.kiev.ua/yak-pravylno-doglyadaty-za-kotamy</t>
  </si>
  <si>
    <t>http://quickest.com.ua/yak-zrobyty-oryginalnyj-podarunok/</t>
  </si>
  <si>
    <t>http://cugp.com.ua/yak-pravilno-kupiti-kvartiru-2/</t>
  </si>
  <si>
    <t>http://buyheavenlyspot.com.ua/yak-pravylno-orenduvaty-kvartyru/</t>
  </si>
  <si>
    <t>http://ypag.com.ua/yak-pravilno-kupiti-kvartiru/</t>
  </si>
  <si>
    <t>http://frontier.net.ua/perevagi-motobloka/</t>
  </si>
  <si>
    <t>http://sharabt.com.ua/yak-pidibraty-kondytsioner-3/</t>
  </si>
  <si>
    <t>http://da100let.dn.ua/yak-vibrati-dveri-dlya-oseli/</t>
  </si>
  <si>
    <t>http://electrodom-l.com.ua/yak-pravilno-kupiti-kvartiru-2/</t>
  </si>
  <si>
    <t>http://yoip.com.ua/yak-pravilno-kupiti-kvartiru/</t>
  </si>
  <si>
    <t>Как арендовать квартиру.</t>
  </si>
  <si>
    <t>http://www.stfeder.com</t>
  </si>
  <si>
    <t>tropic.od.ua</t>
  </si>
  <si>
    <t>Как выбрать качественный отель.</t>
  </si>
  <si>
    <t>Как ухаживать за мебелью.</t>
  </si>
  <si>
    <t>www.q-klining.kiev.ua</t>
  </si>
  <si>
    <t>люк лестница</t>
  </si>
  <si>
    <t>Как сделать выход на чердак.</t>
  </si>
  <si>
    <t>укрлифт</t>
  </si>
  <si>
    <t>Как учтановить лифт в здании.</t>
  </si>
  <si>
    <t>сент федер</t>
  </si>
  <si>
    <t>Как выбрать отель для проживания.</t>
  </si>
  <si>
    <t>protein.kiev.ua</t>
  </si>
  <si>
    <t>Как правильно подобрать спортивное питание.</t>
  </si>
  <si>
    <t>http://betar.org.ua/yak-vybraty-yakisnyj-gotel/</t>
  </si>
  <si>
    <t>http://animan.kiev.ua/yak-doglyadati-za-meblyami/</t>
  </si>
  <si>
    <t>http://lightdesign.od.ua/yak-zrobyty-vyhid-na-goryshhe/</t>
  </si>
  <si>
    <t>http://buyheavenlyspot.com.ua/dlya-chogo-potribna-kryptovalyuta/</t>
  </si>
  <si>
    <t>http://cugp.com.ua/yak-uchtanovit-lift-u-budinku/</t>
  </si>
  <si>
    <t>http://linuxsam.org.ua/%d1%8f%d0%ba%d1%96-%d0%b2%d0%b8%d0%b4%d0%b8-%d0%b4%d1%80%d1%83%d0%ba%d1%83-%d1%96%d1%81%d0%bd%d1%83%d1%8e%d1%82%d1%8c/</t>
  </si>
  <si>
    <t>http://lightdesign.od.ua/yaki-vydy-druku-isnuyut/</t>
  </si>
  <si>
    <t>http://buyheavenlyspot.com.ua/yaki-vydy-druku-isnuyut/</t>
  </si>
  <si>
    <t>http://oscar.donetsk.ua/yak-vibrati-gotel-dlya-prozhivannya/</t>
  </si>
  <si>
    <t>http://tropic.od.ua/yak-pravilno-vibrati-gotel/</t>
  </si>
  <si>
    <t>http://telopa.com.ua/yak-vybraty-yakisnyj-gotel/</t>
  </si>
  <si>
    <t>http://fastping.com.ua/yaki-vidi-druku-isnuyut/</t>
  </si>
  <si>
    <t>защищён от спам-ботов</t>
  </si>
  <si>
    <t>tren.com.ua</t>
  </si>
  <si>
    <t>umapalata.zp.ua</t>
  </si>
  <si>
    <t>elites-montage.com.ua</t>
  </si>
  <si>
    <t>estdomain.com.ua</t>
  </si>
  <si>
    <t>дымоход</t>
  </si>
  <si>
    <t>Как ухаживать за дымоходом.</t>
  </si>
  <si>
    <t>регуляторы тяги</t>
  </si>
  <si>
    <t>Зачем нужен регулятор тяги котла.</t>
  </si>
  <si>
    <t>кредиты</t>
  </si>
  <si>
    <t>пошив костюмов</t>
  </si>
  <si>
    <t>Как выбрать костюм на мероприятие.</t>
  </si>
  <si>
    <t>мужского костюма</t>
  </si>
  <si>
    <t>Выбираем мужской костюм.</t>
  </si>
  <si>
    <t>http://opalkova.com.ua/yak-vybraty-sportyvne-harchuvannya/</t>
  </si>
  <si>
    <t>http://fledur.org.ua/%d1%8f%d0%ba-%d0%be%d1%80%d0%b3%d0%b0%d0%bd%d1%96%d0%b7%d1%83%d0%b2%d0%b0%d1%82%d0%b8-%d0%b2%d0%b5%d1%81%d1%96%d0%bb%d0%bb%d1%8f/</t>
  </si>
  <si>
    <t>http://dril.com.ua/yak-doglyadati-za-dimohodom/</t>
  </si>
  <si>
    <t>http://animan.kiev.ua/svyatkova-upakovka-podarunka/</t>
  </si>
  <si>
    <t>http://kpln.com.ua/yak-pravylno-vybyraty-shkiryani-vyroby/</t>
  </si>
  <si>
    <t>http://tren.com.ua/yak-vibrati-dushovu-kabinu-dlya-domu/</t>
  </si>
  <si>
    <t>http://sharabt.com.ua/yak-vybraty-dushovu-kabinu-dlya-domu/</t>
  </si>
  <si>
    <t>http://sharabt.com.ua/yak-doglyadaty-za-dymohodom/</t>
  </si>
  <si>
    <t>http://seoma.com.ua/yak-pravilno-vzyati-kredit/</t>
  </si>
  <si>
    <t>http://umapalata.zp.ua/yak-pravilno-vibirati-shkiryani-virobi/</t>
  </si>
  <si>
    <t>http://elites-montage.com.ua/yak-vibrati-kostyum-na-zahid/</t>
  </si>
  <si>
    <t>http://estdomain.com.ua/%D0%B2%D0%B8%D0%B1%D0%B8%D1%80%D0%B0%D1%94%D0%BC%D0%BE-%D1%87%D0%BE%D0%BB%D0%BE%D0%B2%D1%96%D1%87%D0%B8%D0%B9-%D0%BA%D0%BE%D1%81%D1%82%D1%8E%D0%BC/</t>
  </si>
  <si>
    <t>turtrans.net.ua</t>
  </si>
  <si>
    <t>slonoff.net.ua</t>
  </si>
  <si>
    <t>термальные воды</t>
  </si>
  <si>
    <t>Чем полезны термальные воды.</t>
  </si>
  <si>
    <t>гарнитуры</t>
  </si>
  <si>
    <t>Какое оборудование необходимо для кол-центра.</t>
  </si>
  <si>
    <t>украинскую рыб</t>
  </si>
  <si>
    <t>Отечественные виды рыбы.</t>
  </si>
  <si>
    <t>http://fledur.org.ua/%d1%87%d0%b8%d0%bc-%d0%ba%d0%be%d1%80%d0%b8%d1%81%d0%bd%d1%96-%d1%82%d0%b5%d1%80%d0%bc%d0%b0%d0%bb%d1%8c%d0%bd%d1%96-%d0%b2%d0%be%d0%b4%d0%b8/</t>
  </si>
  <si>
    <t>Error keyword!</t>
  </si>
  <si>
    <t>http://mip-stroy.com.ua/navishho-potriben-regulyator-tyagi-kotla/</t>
  </si>
  <si>
    <t>http://mip-stroy.com.ua/yak-pravilno-vibirati-neruhomist-2/</t>
  </si>
  <si>
    <t>http://mip-stroy.com.ua/yak-vibrati-mebli-dlya-domu/</t>
  </si>
  <si>
    <t>http://rielt.in.ua/yak-vybraty-mebli-dlya-domu-3/</t>
  </si>
  <si>
    <t>http://electrodom-l.com.ua/yak-produmati-dizajn-inter-yeru/</t>
  </si>
  <si>
    <t>http://mip-stroy.com.ua/yak-vibrati-dveri-dlya-oseli/</t>
  </si>
  <si>
    <t>http://rielt.in.ua/yak-pravylno-orenduvaty-kvartyru/</t>
  </si>
  <si>
    <t>http://it-shop.donetsk.ua/yake-obladnannya-neobhidno-dlya-kol-tsentru/</t>
  </si>
  <si>
    <t>http://slonoff.net.ua/vitchiznyani-vidi-ribi/</t>
  </si>
  <si>
    <t>https://erudyt.com.ua/ru/kompiuternaia-literatura.html</t>
  </si>
  <si>
    <t>http://linq.kiev.ua/yake-obladnannya-neobhidno-dlya-kol-tsentru/</t>
  </si>
  <si>
    <t>https://erudyt.com.ua/ru/medicina-zdorove.html</t>
  </si>
  <si>
    <t>домофон</t>
  </si>
  <si>
    <t>Как защитить многоквартирный дом.</t>
  </si>
  <si>
    <t>Как правильно следить за здоровьем.</t>
  </si>
  <si>
    <t>юридичні послуги</t>
  </si>
  <si>
    <t>Как правильно выбрать юриста.</t>
  </si>
  <si>
    <t>Как научиться работать на компьютере.</t>
  </si>
  <si>
    <t>рокла</t>
  </si>
  <si>
    <t>Какое оборудование необходимо для склада.</t>
  </si>
  <si>
    <t>юридичний супровід</t>
  </si>
  <si>
    <t>Как подобрать юриста для организации.</t>
  </si>
  <si>
    <t>http://animan.kiev.ua/yak-pravilno-stezhiti-za-svoyim-zdorov-yam/</t>
  </si>
  <si>
    <t>http://www.topcatalog.com.ua/yak-zahistiti-bagatokvartirnij-budinok</t>
  </si>
  <si>
    <t>http://fledur.org.ua/%d1%8f%d0%ba-%d0%bf%d1%80%d0%b0%d0%b2%d0%b8%d0%bb%d1%8c%d0%bd%d0%be-%d1%81%d1%82%d0%b5%d0%b6%d0%b8%d1%82%d0%b8-%d0%b7%d0%b0-%d1%81%d0%b2%d0%be%d1%97%d0%bc-%d0%b7%d0%b4%d0%be%d1%80%d0%be%d0%b2%d1%8f/</t>
  </si>
  <si>
    <t>http://hdtv.net.ua/yak-pravilno-stezhiti-za-svoyim-zdorov-yam/</t>
  </si>
  <si>
    <t>http://medical-beauty.org.ua/%d1%8f%d0%ba-%d0%bf%d1%80%d0%b0%d0%b2%d0%b8%d0%bb%d1%8c%d0%bd%d0%be-%d1%81%d1%82%d0%b5%d0%b6%d0%b8%d1%82%d0%b8-%d0%b7%d0%b0-%d0%b7%d0%b4%d0%be%d1%80%d0%be%d0%b2%d1%8f%d0%bc/</t>
  </si>
  <si>
    <t>http://buyheavenlyspot.com.ua/yak-zrobyty-oryginalnyj-podarunok/</t>
  </si>
  <si>
    <t>http://buyheavenlyspot.com.ua/yak-pravylno-vybraty-yurysta/</t>
  </si>
  <si>
    <t>http://miranda.org.ua/yak-navchitisya-pratsyuvati-na-komp-yuteri/</t>
  </si>
  <si>
    <t>http://allsearch.com.ua/yak-pravilno-stezhiti-za-svoyim-zdorov-yam/</t>
  </si>
  <si>
    <t>http://ppsls.org.ua/yak-pravilno-stezhiti-za-svoyim-zdorov-yam/</t>
  </si>
  <si>
    <t>http://shiva.net.ua/yak-pravilno-stezhiti-za-svoyim-zdorov-yam/</t>
  </si>
  <si>
    <t>http://belosnet.dn.ua/yak-pravilno-stezhiti-za-svoyim-zdorov-yam/</t>
  </si>
  <si>
    <t>http://sharabt.com.ua/yake-obladnannya-neobhidno-dlya-skladu/</t>
  </si>
  <si>
    <t>http://umapalata.zp.ua/yak-pidibrati-yurista-dlya-organizatsiyi/</t>
  </si>
  <si>
    <t>http://tren.com.ua/yak-pravilno-vibrati-yurista/</t>
  </si>
  <si>
    <t>e-putivka.com.ua</t>
  </si>
  <si>
    <t>bf3.com.ua</t>
  </si>
  <si>
    <t>прохождение игр</t>
  </si>
  <si>
    <t>Популярные игры в социальных сетях.</t>
  </si>
  <si>
    <t>остекление лоджий</t>
  </si>
  <si>
    <t>Как правильно застеклить лоджию.</t>
  </si>
  <si>
    <t>кухня студия</t>
  </si>
  <si>
    <t>Создаем кухню-студию дома.</t>
  </si>
  <si>
    <t>разъединители</t>
  </si>
  <si>
    <t>Применение разъединителей на производстве.</t>
  </si>
  <si>
    <t>http://dveroman.kiev.ua/yak-vibrati-dveri-dlya-oseli-3/</t>
  </si>
  <si>
    <t>http://fledur.org.ua/%d1%8f%d0%ba-%d0%b2%d0%b8%d1%80%d0%be%d1%81%d1%82%d0%b8%d1%82%d0%b8-%d0%b3%d0%b0%d1%80%d0%bd%d0%b8%d0%b9-%d0%b3%d0%b0%d0%b7%d0%be%d0%bd/</t>
  </si>
  <si>
    <t>http://ve4e.com.ua/yak-vibrati-shini-dlya-avtomobilya/</t>
  </si>
  <si>
    <t>http://cugp.com.ua/yak-pravilno-vibrati-kvartiru-dlya-zhitla/</t>
  </si>
  <si>
    <t>http://cugp.com.ua/yak-pravilno-vibrati-kvartiru-dlya-zhitla-2/</t>
  </si>
  <si>
    <t>http://quickest.com.ua/yak-pravylno-vybraty-yurysta/</t>
  </si>
  <si>
    <t>http://lightdesign.od.ua/vygoda-vid-sonyachnoyi-elektrostantsiyi/</t>
  </si>
  <si>
    <t>http://tropic.od.ua/yak-organizuvati-vesillya/</t>
  </si>
  <si>
    <t>http://turtrans.net.ua/yak-organizuvati-vesillya/</t>
  </si>
  <si>
    <t>http://oscar.donetsk.ua/yak-organizuvati-vesillya/</t>
  </si>
  <si>
    <t>http://e-putivka.com.ua/yak-organizuvati-vesillya/</t>
  </si>
  <si>
    <t>http://bf3.com.ua/populyarni-igry-v-sotsialnyh-merezhah/</t>
  </si>
  <si>
    <t>http://ekobil.com.ua/yak-pravilno-kupiti-kvartiru/</t>
  </si>
  <si>
    <t>http://electrodom-l.com.ua/yak-vibrati-dveri-dlya-oseli/</t>
  </si>
  <si>
    <t>http://telopa.com.ua/stvoryuyemo-kuhnyu-studiyu-budynku/</t>
  </si>
  <si>
    <t>http://electrodom-l.com.ua/yak-pravilno-vibirati-neruhomist/</t>
  </si>
  <si>
    <t>http://electrodom-l.com.ua/zastosuvannya-roz-yednuvachiv-na-virobnitstvi/</t>
  </si>
  <si>
    <t>http://euro-m.kharkov.ua/yak-vibrati-shini-dlya-avtomobilya/</t>
  </si>
  <si>
    <t>http://ekobil.com.ua/yak-vibrati-shini-dlya-avtomobilya/</t>
  </si>
  <si>
    <t>http://yoip.com.ua/yak-vikoristovuyetsya-transformator/</t>
  </si>
  <si>
    <t>http://slaidik.com.ua/vigoda-vid-sonyachnoyi-elektrostantsiyi/</t>
  </si>
  <si>
    <t>http://web-city.org.ua/vigoda-vid-sonyachnoyi-elektrostantsiyi/</t>
  </si>
  <si>
    <t>http://blackmetal.kiev.ua/vygoda-vid-sonyachnoyi-elektrostantsiyi/</t>
  </si>
  <si>
    <t>http://tren.com.ua/vigoda-vid-sonyachnoyi-elektrostantsiyi/</t>
  </si>
  <si>
    <t>http://linkomania.com.ua/vigoda-vid-sonyachnoyi-elektrostantsiyi/</t>
  </si>
  <si>
    <t>http://mylink.org.ua/vygoda-vid-sonyachnoyi-elektrostantsiyi/</t>
  </si>
  <si>
    <t>http://oscar.donetsk.ua/vigoda-vid-sonyachnoyi-elektrostantsiyi/</t>
  </si>
  <si>
    <t>http://shiva.net.ua/vigoda-vid-sonyachnoyi-elektrostantsiyi/</t>
  </si>
  <si>
    <t>http://electrodom-l.com.ua/vigoda-vid-sonyachnoyi-elektrostantsiyi/</t>
  </si>
  <si>
    <t>http://bf3.com.ua/vygoda-vid-sonyachnoyi-elektrostantsiyi/</t>
  </si>
  <si>
    <t>http://turtrans.net.ua/vigoda-vid-sonyachnoyi-elektrostantsiyi/</t>
  </si>
  <si>
    <t>http://umapalata.zp.ua/vigoda-vid-sonyachnoyi-elektrostantsiyi/</t>
  </si>
  <si>
    <t>http://softik.net.ua/vygoda-vid-sonyachnoyi-elektrostantsiyi/</t>
  </si>
  <si>
    <t>http://orangecat.net.ua/vygoda-vid-sonyachnoyi-elektrostantsiyi/</t>
  </si>
  <si>
    <t>http://sortis.com.ua/yak-vstanoviti-sonyachnu-batareyu/</t>
  </si>
  <si>
    <t>programer.org.ua</t>
  </si>
  <si>
    <t>zvonkov.net.ua</t>
  </si>
  <si>
    <t>Нужен Прессрелиз</t>
  </si>
  <si>
    <t>https://erudyt.com.ua/ua/plakat-pol-s-kij-alfavit-pip.html</t>
  </si>
  <si>
    <t>детский праздник</t>
  </si>
  <si>
    <t>кошельки</t>
  </si>
  <si>
    <t>Как выбрать себе бумажник.</t>
  </si>
  <si>
    <t>кровля</t>
  </si>
  <si>
    <t>Как правильно сделать кровлю дома.</t>
  </si>
  <si>
    <t>Как быстро выучить польский язык.</t>
  </si>
  <si>
    <t>асадов эдуард</t>
  </si>
  <si>
    <t>Чем известен Асадов Эдуард.</t>
  </si>
  <si>
    <t>Как устроить праздник для детей.</t>
  </si>
  <si>
    <t>дымососы</t>
  </si>
  <si>
    <t>Зачем нужен дымосос.</t>
  </si>
  <si>
    <t>русско-польский</t>
  </si>
  <si>
    <t>интернет-маркетинг</t>
  </si>
  <si>
    <t>Как создается интернет-маркетинг.</t>
  </si>
  <si>
    <t>запчасти для мобильных</t>
  </si>
  <si>
    <t>Основные поломки мобильных телефонов.</t>
  </si>
  <si>
    <t>ручной инструмент</t>
  </si>
  <si>
    <t>Как выбрать ручной инструмент для своей мастерской.</t>
  </si>
  <si>
    <t>http://ve4e.com.ua/yak-vibrati-sobi-gamanets/</t>
  </si>
  <si>
    <t>http://ve4e.com.ua/yak-pravilno-zrobiti-pokrivlyu-budinku/</t>
  </si>
  <si>
    <t>http://frontier.net.ua/yak-shvidko-vivchiti-polsku-movu/</t>
  </si>
  <si>
    <t>http://patriarh.in.ua/yak-organizuvati-svyato-vdoma/</t>
  </si>
  <si>
    <t>http://ua-games.com.ua/chim-vidomij-eduard-asadov/</t>
  </si>
  <si>
    <t>http://thetech.com.ua/yak-rasskrutit-sajt-v-poshukovih-sistemah/</t>
  </si>
  <si>
    <t>http://programer.org.ua/yak-stvoriti-sajt-dlya-svogo-biznesu/</t>
  </si>
  <si>
    <t>http://playman.com.ua/yak-organizuvati-svyato-vdoma/</t>
  </si>
  <si>
    <t>http://tropic.od.ua/yak-vlashtuvati-svyato-dlya-ditej/</t>
  </si>
  <si>
    <t>http://hodos.kharkov.ua/yak-organizuvaty-svyato-vdoma/</t>
  </si>
  <si>
    <t>http://mip-stroy.com.ua/navishho-potriben-dimosos/</t>
  </si>
  <si>
    <t>http://slonoff.net.ua/yak-shvidko-vivchiti-polsku-movu/</t>
  </si>
  <si>
    <t>http://mylink.org.ua/yak-rasskrutyt-sajt-v-poshukovyh-systemah/</t>
  </si>
  <si>
    <t>http://oscar.donetsk.ua/yak-organizuvati-svyato-vdoma/</t>
  </si>
  <si>
    <t>http://softik.net.ua/yak-stvoryuyetsya-internet-marketyng/</t>
  </si>
  <si>
    <t>http://shiva.net.ua/yak-organizuvati-svyato-vdoma/</t>
  </si>
  <si>
    <t>http://myiphone.net.ua/osnovni-polomky-mobilnyh-telefoniv/</t>
  </si>
  <si>
    <t>http://mip-stroy.com.ua/yak-vibrati-ruchnij-instrument-dlya-svoyeyi-majsterni/</t>
  </si>
  <si>
    <t>http://euro-m.kharkov.ua/yak-vibrati-shini-dlya-avtomobilya-5/</t>
  </si>
  <si>
    <t>http://erudyt.com.ua/ru/vurdalak-taras-shevchenko.html</t>
  </si>
  <si>
    <t>seocoding.ru</t>
  </si>
  <si>
    <t>salfetki.org.ua</t>
  </si>
  <si>
    <t>zenit2.com.ua</t>
  </si>
  <si>
    <t>мойка ультразвуковая</t>
  </si>
  <si>
    <t>Как устроена ультрозвуковая мойка.</t>
  </si>
  <si>
    <t>Самые известные соченения Шевченка.</t>
  </si>
  <si>
    <t>лазерный нивелир</t>
  </si>
  <si>
    <t>Где применяется лазерный нивелир.</t>
  </si>
  <si>
    <t>подключить интернет</t>
  </si>
  <si>
    <t>Как правильно выбрать интернет-провайдера.</t>
  </si>
  <si>
    <t>люстр</t>
  </si>
  <si>
    <t>Выбираем люстру для зала.</t>
  </si>
  <si>
    <t>кредит</t>
  </si>
  <si>
    <t>Где лучше брать кредит.</t>
  </si>
  <si>
    <t>эпиляци</t>
  </si>
  <si>
    <t>Как правильно делать эпиляцию.</t>
  </si>
  <si>
    <t>горящие туры</t>
  </si>
  <si>
    <t>Как выбрать горящие туры.</t>
  </si>
  <si>
    <t>erotic massage</t>
  </si>
  <si>
    <t>Как делается раслабляющий массаж.</t>
  </si>
  <si>
    <t>http://interline.net.ua/yak-vlashtovana-ultrozvukova-mijka/</t>
  </si>
  <si>
    <t>http://poser.kiev.ua/yak-zrobyty-oryginalnyj-podarunok/</t>
  </si>
  <si>
    <t>http://marsella.com.ua/yak-zrobiti-originalnij-podarunok/</t>
  </si>
  <si>
    <t>http://marsella.com.ua/yak-doglyadati-za-shkiroyu-oblichchya/</t>
  </si>
  <si>
    <t>http://ypag.com.ua/yak-pidibrati-plitku-dlya-kuhni-2/</t>
  </si>
  <si>
    <t>http://quickest.com.ua/najvidomishi-sochenenyya-shevchenka/</t>
  </si>
  <si>
    <t>http://ypag.com.ua/de-zastosovuyetsya-lazernij-nivelir/</t>
  </si>
  <si>
    <t>http://medical-beauty.org.ua/%d0%b2%d0%b8%d0%b4%d0%b8-%d0%be%d0%b1%d0%bb%d0%b0%d0%b4%d0%bd%d0%b0%d0%bd%d0%bd%d1%8f-%d0%b4%d0%bb%d1%8f-%d0%bc%d0%b5%d0%b4%d1%83%d1%81%d1%82%d0%b0%d0%bd%d0%be%d0%b2/</t>
  </si>
  <si>
    <t>http://odissey.net.ua/de-zastosovuyutsya-elektrychni-generatory/</t>
  </si>
  <si>
    <t>http://cugp.com.ua/yak-pravilno-vibirati-neruhomist/</t>
  </si>
  <si>
    <t>http://seocoding.ru/yak-pravilno-vibrati-internet-provajdera/</t>
  </si>
  <si>
    <t>http://euro-m.kharkov.ua/yak-pidibrati-plitku-dlya-kuhni/</t>
  </si>
  <si>
    <t>http://ekobil.com.ua/yak-pidibrati-plitku-dlya-kuhni/</t>
  </si>
  <si>
    <t>http://electrodom-l.com.ua/vibirayemo-lyustru-dlya-zalu/</t>
  </si>
  <si>
    <t>http://sortis.com.ua/de-krashhe-brati-kredit/</t>
  </si>
  <si>
    <t>http://tren.com.ua/yak-pobuduvati-shodi-na-gorishhi/</t>
  </si>
  <si>
    <t>http://salfetki.org.ua/yak-pravilno-robiti-epilyatsiyu/</t>
  </si>
  <si>
    <t>http://komitet.kiev.ua/%d1%8f%d0%ba-%d0%b2%d0%b8%d0%b1%d1%80%d0%b0%d1%82%d0%b8-%d1%88%d0%b8%d0%bd%d0%b8-%d0%b4%d0%bb%d1%8f-%d0%b0%d0%b2%d1%82%d0%be%d0%bc%d0%be%d0%b1%d1%96%d0%bb%d1%8f/</t>
  </si>
  <si>
    <t>http://telopa.com.ua/yak-vybraty-garyachi-tury/</t>
  </si>
  <si>
    <t>http://allsearch.com.ua/yak-pravilno-vikonuvati-masazh/</t>
  </si>
  <si>
    <t>http://europarfum.net.ua/yak-robitsya-raslablyayushhij-masazh/</t>
  </si>
  <si>
    <t>http://mylink.org.ua/yaki-vydy-druku-isnuyut/</t>
  </si>
  <si>
    <t>http://tren.com.ua/yaki-vidi-druku-isnuyut/</t>
  </si>
  <si>
    <t>http://gyrus.org.ua/yaki-vidi-druku-isnuyut/</t>
  </si>
  <si>
    <t>http://umapalata.zp.ua/yaki-vidi-druku-isnuyut/</t>
  </si>
  <si>
    <t>http://playman.com.ua/yaki-vidi-druku-isnuyut/</t>
  </si>
  <si>
    <t>http://dlemoduli.org.ua/yaki-vydy-druku-isnuyut/</t>
  </si>
  <si>
    <t>http://fbk.org.ua/yaki-vidi-druku-isnuyut/</t>
  </si>
  <si>
    <t>http://savelink.org.ua/yaki-vidi-druku-isnuyut/</t>
  </si>
  <si>
    <t>http://seoma.com.ua/yaki-vidi-druku-isnuyut/</t>
  </si>
  <si>
    <t>http://slaidik.com.ua/yaki-vidi-druku-isnuyut/</t>
  </si>
  <si>
    <t>http://softik.net.ua/yaki-vydy-druku-isnuyut/</t>
  </si>
  <si>
    <t>http://shiva.net.ua/yaki-vidi-druku-isnuyut/</t>
  </si>
  <si>
    <t>http://e-putivka.com.ua/yaki-vidi-druku-isnuyut/</t>
  </si>
  <si>
    <t>http://bf3.com.ua/yaki-vydy-druku-isnuyut/</t>
  </si>
  <si>
    <t>http://linkomania.com.ua/yaki-vidi-druku-isnuyut/</t>
  </si>
  <si>
    <t>http://mip-stroy.com.ua/yaki-vidi-druku-isnuyut/</t>
  </si>
  <si>
    <t>http://zenit2.com.ua/yaki-vidi-druku-isnuyut/</t>
  </si>
  <si>
    <t>детская обувь</t>
  </si>
  <si>
    <t>Как правильно выбирать обувь для ребенка.</t>
  </si>
  <si>
    <t>гінеколог</t>
  </si>
  <si>
    <t>Как следить за женским здоровьем.</t>
  </si>
  <si>
    <t>http://seooptimus.ru/yak-pravilno-vibirati-vzuttya-dlya-ditini</t>
  </si>
  <si>
    <t>http://medical-beauty.org.ua/%d1%8f%d0%ba-%d1%81%d1%82%d0%b5%d0%b6%d0%b8%d1%82%d0%b8-%d0%b7%d0%b0-%d0%b6%d1%96%d0%bd%d0%be%d1%87%d0%b8%d0%bc-%d0%b7%d0%b4%d0%be%d1%80%d0%be%d0%b2%d1%8f%d0%bc/</t>
  </si>
  <si>
    <t>http://orangecat.net.ua/yak-stvoryty-sajt-dlya-svogo-biznesu/</t>
  </si>
  <si>
    <t>http://zvonkov.net.ua/yak-organizuvati-svyato-vdoma/</t>
  </si>
  <si>
    <t>http://yavtanke.org.ua/yaki-vidi-druku-isnuyut/</t>
  </si>
  <si>
    <t>Йотобайк</t>
  </si>
  <si>
    <t>https://erudyt.com.ua/ua/guzeeva-natalia-kak-petia-piatochkin-slonikov-schital.html</t>
  </si>
  <si>
    <t>pravdu.com.ua</t>
  </si>
  <si>
    <t>chvv.com.ua</t>
  </si>
  <si>
    <t>3das.com.ua</t>
  </si>
  <si>
    <t>farman.kiev.ua</t>
  </si>
  <si>
    <t>pifagor.kiev.ua</t>
  </si>
  <si>
    <t>сервер</t>
  </si>
  <si>
    <t>Где используется сервер.</t>
  </si>
  <si>
    <t>портмоне</t>
  </si>
  <si>
    <t>Как выбрать портмоне.</t>
  </si>
  <si>
    <t>доска объявлений</t>
  </si>
  <si>
    <t>Что такое маркетплейс.</t>
  </si>
  <si>
    <t>Как организовать отопление в доме.</t>
  </si>
  <si>
    <t>радиатор</t>
  </si>
  <si>
    <t>Как приучить ребенка к чтению.</t>
  </si>
  <si>
    <t>электромонтажные работы</t>
  </si>
  <si>
    <t>Какие выды работ предоставляет электрик.</t>
  </si>
  <si>
    <t>мебель медицинская</t>
  </si>
  <si>
    <t>Как организовать медицинский кабинет.</t>
  </si>
  <si>
    <t>http://fledur.org.ua/%d0%b4%d0%b5-%d0%b2%d0%b8%d0%ba%d0%be%d1%80%d0%b8%d1%81%d1%82%d0%be%d0%b2%d1%83%d1%94%d1%82%d1%8c%d1%81%d1%8f-%d1%81%d0%b5%d1%80%d0%b2%d0%b5%d1%80/</t>
  </si>
  <si>
    <t>http://fledur.org.ua/%d1%8f%d0%ba-%d0%b2%d0%b8%d0%b1%d1%80%d0%b0%d1%82%d0%b8-%d0%bf%d0%be%d1%80%d1%82%d0%bc%d0%be%d0%bd%d0%b5/</t>
  </si>
  <si>
    <t>Dublicate</t>
  </si>
  <si>
    <t>http://adonaidenver.org/%d1%89%d0%be-%d1%82%d0%b0%d0%ba%d0%b5-%d0%bc%d0%b0%d1%80%d0%ba%d0%b5%d1%82%d0%bf%d0%bb%d0%b5%d0%b9%d1%81/</t>
  </si>
  <si>
    <t>http://nutscn.com/shho-take-marketplejs/</t>
  </si>
  <si>
    <t>http://dveroman.kiev.ua/yak-organizuvati-opalennya-v-budinku/</t>
  </si>
  <si>
    <t>http://freya.kiev.ua/yak-pravylno-vidibraty-nasinnya</t>
  </si>
  <si>
    <t>http://freya.kiev.ua/vybyrayemo-dytyachi-igrashky</t>
  </si>
  <si>
    <t>http://freya.kiev.ua/vybyrayemo-dytyachi-igrashky-2</t>
  </si>
  <si>
    <t>http://ahumor.org.ua/yak-pryvchyty-dytynu-do-chytannya/</t>
  </si>
  <si>
    <t>http://europarfum.net.ua/yak-vibrati-sportivne-harchuvannya/</t>
  </si>
  <si>
    <t>http://redcat.net.ua/yak-vybraty-sportyvne-harchuvannya/</t>
  </si>
  <si>
    <t>http://electrodom-l.com.ua/yak-organizuvati-opalennya-v-budinku/</t>
  </si>
  <si>
    <t>http://blackmetal.kiev.ua/yaki-de-yaki-vydy-robit-nadaye-elektryk/</t>
  </si>
  <si>
    <t>http://darkbluecat.net.ua/yak-pravilno-stezhiti-za-svoyim-zdorov-yam/</t>
  </si>
  <si>
    <t>http://pravdu.com.ua/yak-pravilno-vibrati-yurista/</t>
  </si>
  <si>
    <t>http://fastping.com.ua/yak-vikoristovuyetsya-transformator/</t>
  </si>
  <si>
    <t>http://estdomain.com.ua/%d0%b2%d0%b8%d0%b3%d0%be%d0%b4%d0%b0-%d0%b2%d1%96%d0%b4-%d1%81%d0%be%d0%bd%d1%8f%d1%87%d0%bd%d0%be%d1%97-%d0%b5%d0%bb%d0%b5%d0%ba%d1%82%d1%80%d0%be%d1%81%d1%82%d0%b0%d0%bd%d1%86%d1%96%d1%97/</t>
  </si>
  <si>
    <t>http://estdomain.com.ua/%d1%8f%d0%ba-%d1%81%d1%82%d0%b2%d0%be%d1%80%d1%8e%d1%94%d1%82%d1%8c%d1%81%d1%8f-%d1%96%d0%bd%d1%82%d0%b5%d1%80%d0%bd%d0%b5%d1%82-%d0%bc%d0%b0%d1%80%d0%ba%d0%b5%d1%82%d0%b8%d0%bd%d0%b3/</t>
  </si>
  <si>
    <t>http://darkbluecat.net.ua/yak-organizuvati-svyato-vdoma/</t>
  </si>
  <si>
    <t>http://3das.com.ua/vigoda-vid-sonyachnoyi-elektrostantsiyi/</t>
  </si>
  <si>
    <t>http://farman.kiev.ua/yak-organizuvati-medichnij-kabinet/</t>
  </si>
  <si>
    <t>http://chvv.com.ua/yak-stvoryuyetsya-internet-marketing-2/</t>
  </si>
  <si>
    <t>http://ekobil.com.ua/yak-organizuvati-opalennya-v-budinku/</t>
  </si>
  <si>
    <t>catalog-security.com.ua</t>
  </si>
  <si>
    <t>кровать</t>
  </si>
  <si>
    <t>Как выбрать кровать для спальни.</t>
  </si>
  <si>
    <t>наружная реклама</t>
  </si>
  <si>
    <t>Основные виды рекламы.</t>
  </si>
  <si>
    <t>credit</t>
  </si>
  <si>
    <t>целлюлит</t>
  </si>
  <si>
    <t>Как избавиться от целлюлита.</t>
  </si>
  <si>
    <t>http://www.schooler.org.ua/yak-vybraty-lizhko-dlya-spalni/</t>
  </si>
  <si>
    <t>http://slaidik.com.ua/osnovni-vidi-reklami/</t>
  </si>
  <si>
    <t>http://electrodom-l.com.ua/yak-vibrati-mebli-dlya-domu/</t>
  </si>
  <si>
    <t>http://e-putivka.com.ua/de-krashhe-brati-kredit/</t>
  </si>
  <si>
    <t>http://turtrans.net.ua/de-krashhe-brati-kredit/</t>
  </si>
  <si>
    <t>http://tropic.od.ua/de-krashhe-brati-kredit/</t>
  </si>
  <si>
    <t>http://programer.org.ua/de-krashhe-brati-kredit/</t>
  </si>
  <si>
    <t>http://catalog-security.com.ua/de-krashhe-brati-kredit/</t>
  </si>
  <si>
    <t>http://telopa.com.ua/yak-vybraty-mebli-dlya-domu/</t>
  </si>
  <si>
    <t>http://fbk.org.ua/de-krashhe-brati-kredit/</t>
  </si>
  <si>
    <t>http://elites-montage.com.ua/yak-organizuvati-opalennya-v-budinku/</t>
  </si>
  <si>
    <t>seoclan.ru</t>
  </si>
  <si>
    <t>foxtrot-auto.com.ua</t>
  </si>
  <si>
    <t>NoK</t>
  </si>
  <si>
    <t>сетка</t>
  </si>
  <si>
    <t>Как выбрать нержавеющую сетку.</t>
  </si>
  <si>
    <t>юрист</t>
  </si>
  <si>
    <t>бокс</t>
  </si>
  <si>
    <t>С чего начать обучение боксу.</t>
  </si>
  <si>
    <t>Как выбрать флеш-устройство памяти.</t>
  </si>
  <si>
    <t>флешк</t>
  </si>
  <si>
    <t>http://fledur.org.ua/%d1%8f%d0%ba%d1%96-%d0%b2%d0%b8%d1%80%d0%be%d0%b1%d0%b8-%d0%b2%d0%b8%d0%b3%d0%be%d1%82%d0%be%d0%b2%d0%bb%d1%8f%d1%8e%d1%82%d1%8c-%d0%b7-%d0%bc%d0%b5%d1%82%d0%b0%d0%bb%d1%83-5/</t>
  </si>
  <si>
    <t>http://nutscn.com/yak-vibrati-mebli-dlya-domu/</t>
  </si>
  <si>
    <t>http://druzhba-lux.com.ua/yak-vybraty-mebli-dlya-domu-2/</t>
  </si>
  <si>
    <t>http://gv.org.ua/yak-vibrati-mebli-dlya-domu-3/</t>
  </si>
  <si>
    <t>http://webcapitalist.ru/yak-vibrati-mebli-dlya-domu</t>
  </si>
  <si>
    <t>http://dril.com.ua/yak-pidibrati-shafu-kupe/</t>
  </si>
  <si>
    <t>http://biscont.com.ua/yak-vybraty-mebli-dlya-domu/</t>
  </si>
  <si>
    <t>http://adonaidenver.org/%d1%81%d0%b2%d1%8f%d1%82%d0%ba%d0%be%d0%b2%d0%b0-%d1%83%d0%bf%d0%b0%d0%ba%d0%be%d0%b2%d0%ba%d0%b0-%d0%bf%d0%be%d0%b4%d0%b0%d1%80%d1%83%d0%bd%d0%ba%d0%b0/</t>
  </si>
  <si>
    <t>http://fledur.org.ua/%d1%8f%d0%ba-%d0%b2%d0%b8%d0%b1%d1%80%d0%b0%d1%82%d0%b8-%d0%bd%d0%b5%d1%80%d0%b6%d0%b0%d0%b2%d1%96%d1%8e%d1%87%d1%83-%d1%81%d1%96%d1%82%d0%ba%d1%83/</t>
  </si>
  <si>
    <t>http://seoclan.ru/yak-vibrati-mebli-dlya-domu</t>
  </si>
  <si>
    <t>http://kpln.com.ua/yak-vybraty-mebli-dlya-domu/</t>
  </si>
  <si>
    <t>http://marsella.com.ua/yak-pravilno-vibrati-yurista/</t>
  </si>
  <si>
    <t>http://frontier.net.ua/yak-vibrati-mebli-dlya-domu/</t>
  </si>
  <si>
    <t>http://freya.kiev.ua/yak-zabraty-posylku-z-kytayu</t>
  </si>
  <si>
    <t>http://ndua.org.ua/yak-shvydko-vyvchyty-anglijsku/</t>
  </si>
  <si>
    <t>http://electrodom-l.com.ua/navishho-potriben-regulyator-tyagi-kotla/</t>
  </si>
  <si>
    <t>http://it-shop.donetsk.ua/yak-pidibraty-kondytsioner/</t>
  </si>
  <si>
    <t>http://pifagor.kiev.ua/de-krashhe-brati-kredit/</t>
  </si>
  <si>
    <t>http://3das.com.ua/de-krashhe-brati-kredit/</t>
  </si>
  <si>
    <t>http://darkbluecat.net.ua/de-krashhe-brati-kredit/</t>
  </si>
  <si>
    <t>http://pifagor.kiev.ua/yak-vibrati-flesh-pristrij-pam-yati/</t>
  </si>
  <si>
    <t>http://foxtrot-auto.com.ua/%D0%B4%D0%B5-%D0%BA%D1%80%D0%B0%D1%89%D0%B5-%D0%B1%D1%80%D0%B0%D1%82%D0%B8-%D0%BA%D1%80%D0%B5%D0%B4%D0%B8%D1%82/</t>
  </si>
  <si>
    <t>идея банк</t>
  </si>
  <si>
    <t>NO</t>
  </si>
  <si>
    <t>Разместить готовую статью
1. Разместить статью - https://drive.google.com/open?id=18BQ_qL-_XdQPYjwZY83m5hXcP5UJh57LEpiBUVRGWvc
2. Обязательно (!) разместить фотку из статьи и прописать к ней alt.
3. В тексте статьи не должно быть ссылок на другие сайты.
4. Текст должен быть структуирован так же как в исходнике (т.е. отделены абзацы, подзаголовки) - нельзя чтобы текст выглядел как &amp;quot;полотно&amp;quot;
12.</t>
  </si>
  <si>
    <t>2018-04-04T18:37:10</t>
  </si>
  <si>
    <t>2018-04-04T18:57:24</t>
  </si>
  <si>
    <t>2018-04-11T18:57:24</t>
  </si>
  <si>
    <t>No href!</t>
  </si>
  <si>
    <t>&lt;a href="http://proektor-lamp.com.ua/lampy-k-proektoram-1/sharp/" title="лампа для проектора sharp"&gt;лампа для проектора sharp&lt;/a&gt;</t>
  </si>
  <si>
    <t>Постовой должен быть окружен тематическим текстом</t>
  </si>
  <si>
    <t>2018-04-04T12:01:18</t>
  </si>
  <si>
    <t>2018-04-04T18:57:27</t>
  </si>
  <si>
    <t>2018-04-11T18:57:27</t>
  </si>
  <si>
    <t>http://proektor-lamp.com.ua/lampy-k-proektoram-1/sharp/</t>
  </si>
  <si>
    <t>Разместить готовую статью
1. Разместить статью - https://drive.google.com/open?id=1eNAZNsXDf8cTss8uR2KC1iEKsGWykoOTExw19R4Qx2w
2. Обязательно (!) разместить фотку из статьи и прописать к ней alt.
3. В тексте статьи не должно быть ссылок на другие сайты.
4. Текст должен быть структуирован так же как в исходнике (т.е. отделены абзацы, подзаголовки) - нельзя чтобы текст выглядел как &amp;quot;полотно&amp;quot;
1.</t>
  </si>
  <si>
    <t>2018-04-04T18:37:09</t>
  </si>
  <si>
    <t>2018-04-04T18:56:37</t>
  </si>
  <si>
    <t>2018-04-11T18:56:37</t>
  </si>
  <si>
    <t>Статья должна быть новой и тематической с уникальностью не меньше 90 % по сервису text.ru
Объемом не менее 1500 символов.
Не должно быть ссылок на сторонние ресурсы.
В title, h1 и околоанкорном тексте должен быть запрос &amp;quot;Экономичные газовые котлы&amp;quot;.
Анкор - &amp;quot;https://sp-climate.com/catalog/gazovye-kotly/class-is-ekonom/&amp;quot;
Посадочная - https://sp-climate.com/catalog/gazovye-kotly/class-is-ekonom/</t>
  </si>
  <si>
    <t>2018-04-04T14:22:30</t>
  </si>
  <si>
    <t>2018-04-04T18:56:42</t>
  </si>
  <si>
    <t>2018-04-11T18:56:42</t>
  </si>
  <si>
    <t>Not found</t>
  </si>
  <si>
    <t>No img!</t>
  </si>
  <si>
    <t>No keyword!</t>
  </si>
  <si>
    <t>Лампа для проектора sharp. Sharp лампы - Proektor-lamp.com.ua</t>
  </si>
  <si>
    <t>sharp лампы, лампы для проекторов sharp, лампа для проектора sharp, лампа проектор sharp</t>
  </si>
  <si>
    <t>патрон флобера</t>
  </si>
  <si>
    <t>Где применяется патрон флобера.</t>
  </si>
  <si>
    <t>Как лучше продать свой товар.</t>
  </si>
  <si>
    <t>аккаунты</t>
  </si>
  <si>
    <t>портфель</t>
  </si>
  <si>
    <t>Как лучше выбрать деловой портфель.</t>
  </si>
  <si>
    <t>стоматология</t>
  </si>
  <si>
    <t>Как правильно следить за зубами.</t>
  </si>
  <si>
    <t>корь</t>
  </si>
  <si>
    <t>Как развивается корь.</t>
  </si>
  <si>
    <t>детские мокасины</t>
  </si>
  <si>
    <t>Как выбирать обувь для ребенка.</t>
  </si>
  <si>
    <t>http://buyheavenlyspot.com.ua/de-zastosovuyetsya-patron-flobera/</t>
  </si>
  <si>
    <t>http://frontier.net.ua/yak-krashhe-prodati-svij-tovar/</t>
  </si>
  <si>
    <t>http://browncat.net.ua/yak-pravylno-vybraty-kvartyru-dlya-zhytla/</t>
  </si>
  <si>
    <t>http://browncat.net.ua/yak-pravylno-kupyty-kvartyru/</t>
  </si>
  <si>
    <t>http://browncat.net.ua/yak-pravylno-kupyty-kvartyru-2/</t>
  </si>
  <si>
    <t>http://e-putivka.com.ua/yak-krashhe-prodati-svij-tovar/</t>
  </si>
  <si>
    <t>http://europarfum.net.ua/yak-krashhe-vibrati-dilovij-portfel/</t>
  </si>
  <si>
    <t>http://shiva.net.ua/yak-pravilno-stezhiti-za-zubami/</t>
  </si>
  <si>
    <t>http://shiva.net.ua/yak-rozvivayetsya-kir/</t>
  </si>
  <si>
    <t>http://shiva.net.ua/yak-produmati-dizajn-inter-yeru/</t>
  </si>
  <si>
    <t>http://pravdu.com.ua/yak-vibirati-vzuttya-dlya-ditini/</t>
  </si>
  <si>
    <t>http://foxtrot-auto.com.ua/%D0%B2%D0%B8%D0%B4%D0%B8-%D1%96%D0%BD%D0%B4%D0%B8%D0%B2%D1%96%D0%B4%D1%83%D0%B0%D0%BB%D1%8C%D0%BD%D0%BE%D1%97-%D1%80%D0%B5%D0%BA%D0%BB%D0%B0%D0%BC%D0%B8/</t>
  </si>
  <si>
    <t>c6723e81-5584-4cc0-913c-8a3e55f79286</t>
  </si>
  <si>
    <t>63b04e0c-edbf-43a6-9d59-8a8919e66646</t>
  </si>
  <si>
    <t>4b4e63f2-5787-466f-ba1b-d985c24fdad9</t>
  </si>
  <si>
    <t>0802d27a-ec14-4870-876f-6f910212859d</t>
  </si>
  <si>
    <t>a2f4e4eb-c325-47f4-9e22-8a30baebfc01</t>
  </si>
  <si>
    <t>2018-04-05T17:48:50</t>
  </si>
  <si>
    <t>2018-04-12T17:48:50</t>
  </si>
  <si>
    <t>В тексте должна упоминаться компания HimalayaShop
1. Тематика статьи &amp;quot;Натуральная косметика, Красота, здоровье &amp;quot; и т.д.
2. Размещать статью в тематичном или околотематичном разделе сайта
3. Статья должна быть:
- обзорной, описывающей тип продукции, указанной на целевой странице
4. В посте использовать ключевые слова с целевой страницы
5. Просьба использовать релевантные изображения
Проверяется наличие ссылки: http://himalayashop.com.ua/
с текстом (анкором): аюрведическая косметика
Длина поста: до 1 500</t>
  </si>
  <si>
    <t>2018-04-05T10:06:13</t>
  </si>
  <si>
    <t>лампа для проектора</t>
  </si>
  <si>
    <t>Основные поломки проекторов.</t>
  </si>
  <si>
    <t>наружной рекламы</t>
  </si>
  <si>
    <t>Какой вид рекламы наиболее выгодный.</t>
  </si>
  <si>
    <t>diplomat</t>
  </si>
  <si>
    <t>Как подобрать рабочий дипломат.</t>
  </si>
  <si>
    <t>вентилятор</t>
  </si>
  <si>
    <t>Как установить вытяжку на производстве.</t>
  </si>
  <si>
    <t>спектакль</t>
  </si>
  <si>
    <t>Как устроить досуг с семьей.</t>
  </si>
  <si>
    <t>експертна оцінка транспортних</t>
  </si>
  <si>
    <t>Как оценить транспортное средство.</t>
  </si>
  <si>
    <t>http://seooptimus.ru/yakij-vid-reklami-najbilsh-vigidnij</t>
  </si>
  <si>
    <t>http://linq.kiev.ua/yak-pravylno-vybyraty-neruhomist/</t>
  </si>
  <si>
    <t>http://freya.kiev.ua/vybyrayemo-dytyachi-igrashky-3</t>
  </si>
  <si>
    <t>http://freya.kiev.ua/yak-pidibraty-robochyj-dyplomat</t>
  </si>
  <si>
    <t>http://slaidik.com.ua/yak-vstanoviti-vityazhku-na-virobnitstvi/</t>
  </si>
  <si>
    <t>http://tren.com.ua/yak-vstanoviti-vityazhku-na-virobnitstvi/</t>
  </si>
  <si>
    <t>http://thetech.com.ua/yak-vstanoviti-vityazhku-na-virobnitstvi/</t>
  </si>
  <si>
    <t>http://gyrus.org.ua/navishho-potriben-dimosos/</t>
  </si>
  <si>
    <t>http://zenit2.com.ua/yak-vlashtuvati-dozvillya-z-sim-yeyu/</t>
  </si>
  <si>
    <t>http://e-putivka.com.ua/yak-organizuvati-svyato-vdoma/</t>
  </si>
  <si>
    <t>http://yavtanke.org.ua/yak-organizuvati-svyato-vdoma/</t>
  </si>
  <si>
    <t>http://slonoff.net.ua/yak-organizuvati-svyato-vdoma/</t>
  </si>
  <si>
    <t>http://bf3.com.ua/yak-vlashtuvaty-svyato-dlya-ditej/</t>
  </si>
  <si>
    <t>http://turtrans.net.ua/yak-vlashtuvati-svyato-dlya-ditej/</t>
  </si>
  <si>
    <t>http://umapalata.zp.ua/yak-organizuvati-svyato-vdoma/</t>
  </si>
  <si>
    <t>http://browncat.net.ua/yak-otsinyty-transportnyj-zasib/</t>
  </si>
  <si>
    <t>http://gyrus.org.ua/yake-obladnannya-neobhidno-dlya-kol-tsentru/</t>
  </si>
  <si>
    <t>http://miranda.org.ua/yake-obladnannya-neobhidno-dlya-kol-tsentru/</t>
  </si>
  <si>
    <t>&lt;a href="http://fabprint.ru" title="изготовление наружной рекламы в Екб"&gt;изготовление наружной рекламы в Екб&lt;/a&gt;</t>
  </si>
  <si>
    <t>Постовой должен быть окружен тематическим текстом
Только один постовой на страницу
Постовой должен быть в новой статье</t>
  </si>
  <si>
    <t>2018-04-05T13:54:16</t>
  </si>
  <si>
    <t>2018-04-13T08:09:31</t>
  </si>
  <si>
    <t>http://fabprint.ru</t>
  </si>
  <si>
    <t>На проверке</t>
  </si>
  <si>
    <t>&lt;a href="https://biznestoria.ru/" title="biznestoria"&gt;biznestoria&lt;/a&gt;</t>
  </si>
  <si>
    <t>2018-04-06T01:17:17</t>
  </si>
  <si>
    <t>2018-04-06T13:07:32</t>
  </si>
  <si>
    <t>2018-04-13T13:07:32</t>
  </si>
  <si>
    <t>https://biznestoria.ru/</t>
  </si>
  <si>
    <t>&lt;a href="http://ukrsich.kiev.ua/bloknoty" title="печать блокнотов"&gt;печать блокнотов&lt;/a&gt;</t>
  </si>
  <si>
    <t>На странице с постовым "title" и заголовок H1 должен содержать продвигаемый ключ
в случае, если анкором является УРЛ в title и Н1 помещать  ключевое слово продвигаемой страницы 
Пред и пост анкорный текст обязательно должен содержать ключевые слова!
Только один постовой на страницу
Постовой должен быть размещен в новой статье, на еще не проиндексированной странице
Постовой должен находиться в середине статьи или начале
Постовой должен быть окружен тематическим текстом
Постовой должен быть не менее 150 символов
Убедительная просьба, если вы не согласны разместить ключевое выражение
в заголовке и титле страницы, не принимайте заявку
Если постовой стоит дороже 50 рублей - статья (текст) должна быть уникальной (выше 90% по advego либо content-watch), а также тематичной и читабельной</t>
  </si>
  <si>
    <t>2018-04-06T00:28:04</t>
  </si>
  <si>
    <t>http://ukrsich.kiev.ua/bloknoty</t>
  </si>
  <si>
    <t>&lt;a href="http://fabprint.ru" title="Изготовление рекламы в Екатеринбурге"&gt;Изготовление рекламы в Екатеринбурге&lt;/a&gt;</t>
  </si>
  <si>
    <t>2018-04-06T12:01:46</t>
  </si>
  <si>
    <t>2018-04-06T13:07:33</t>
  </si>
  <si>
    <t>2018-04-13T13:07:33</t>
  </si>
  <si>
    <t>&lt;a href="http://fabprint.ru" title="изготовление наружной рекламы"&gt;изготовление наружной рекламы&lt;/a&gt;</t>
  </si>
  <si>
    <t>2018-04-06T12:01:43</t>
  </si>
  <si>
    <t>&lt;a href="http://standnelson.com.ua/category/roll-up-oneway/" title="ролл ап цена"&gt;ролл ап цена&lt;/a&gt;</t>
  </si>
  <si>
    <t>Постовой должен быть окружен тематическим текстом
Только один постовой на страницу
Постовой должен быть в новой статье
Уникальный текст на странице
Ссылка должна быть в первой половине текста</t>
  </si>
  <si>
    <t>2018-04-06T10:42:24</t>
  </si>
  <si>
    <t>http://standnelson.com.ua/category/roll-up-oneway/</t>
  </si>
  <si>
    <t>&lt;a href="https://www.educationcenter.cz/obrazovanie-i-obuchenie-v-chehii/" title="Учеба в Чехии"&gt;Учеба в Чехии&lt;/a&gt;</t>
  </si>
  <si>
    <t>Постовой должен быть в новой статье
Только один постовой на страницу
Постовой должен быть окружен тематическим текстом
Текст должен быть уникальным
Пример текста для поста:
Чешская Республика - это та из немногих стран, расположенных в Европе, в которой каждый гражданин имеет право получить образование на бесплатной основе. Кроме этого, важным является тот факт, что образование, полученное в Чехии, востребовано и актуально в любой точке земного шара, потому что множество чешских университетов входят в рейтинг лучших по всему миру - QS World University Rankings. Также бесплатно университеты выдают своим выпускникам Diploma Supplement: приложение к диплому на чешском и английском языках, что облегчает процедуру поиска работы за пределам Чешской Республики, ведь так бывшие студенты освобождаются от процедуры прохождения легализации документа об образовании.
Доступность образования для всех, в том числе и для лиц не проживающих в Чехии, поражает. Так, иностранцу достаточно изучать чешский язык и несколько профильных, пройти подготовительный курс в Prague Education Center. Все это поможет успешно сдать вступительные экзамены, так как бесплатное обучение предоставляется на одном условии - если обучение проходит на чешском языке.
Это условие является не таким сложным. Достаточно провести одну параллель: берем самое популярное в мире направление обучения - экономику. В самых престижных ВУЗах Российской Федерации оно обойдется в 6000 евро, в то время, как в Чешской Республике достаточно уважительно отнестись к носителям языка, выучить его и получать бесплатно престижное образование.
С точки зрения своего географического положения Чехия расположена весьма выгодно. Рядом расположены Австрия и Германия, в которые параллельно с учебой можно не только путешествовать, но и весьма результативно проходить стажировку. Трудоустроиться можно и в самой Чехии, где существует острая нехватка квалифицированных специалистов, которых работодатели предпочитают привлекать из-за рубежа.  В настоящее время в Чехии получают образование более 5000 студентов из России. 
Таким образом, Чехия - прекрасное и престижное место для получения высшего образования и проведения свободного от него времени, с достойным уровнем жизни и предоставлением знаний совершенно бесплатно даже иностранцам.</t>
  </si>
  <si>
    <t>2018-04-06T09:46:33</t>
  </si>
  <si>
    <t>https://www.educationcenter.cz/obrazovanie-i-obuchenie-v-chehii/</t>
  </si>
  <si>
    <t>Разместить готовую статью
1. Разместить статью - https://drive.google.com/open?id=15lq9qsPkxe99_yWtJpNbrQVVSI3cfY6YppEK9ZMx2ko
2. Обязательно (!) разместить фотку из статьи и прописать к ней alt.
3. В тексте статьи не должно быть ссылок на другие сайты.
4. Текст должен быть структуирован так же как в исходнике (т.е. отделены абзацы, подзаголовки) - нельзя чтобы текст выглядел как &amp;quot;полотно&amp;quot;
9.</t>
  </si>
  <si>
    <t>2018-04-06T15:07:13</t>
  </si>
  <si>
    <t>2018-04-06T19:16:28</t>
  </si>
  <si>
    <t>2018-04-13T19:16:28</t>
  </si>
  <si>
    <t>&lt;a href="https://smartcargo.com.ua/dostavka-kommercheskogo-gruza/zhd-perevozki-zheleznodorozhnye-perevozki/" title="https://smartcargo.com.ua/dostavka-kommercheskogo-gruza/zhd-perevozki-zheleznodorozhnye-perevozki/"&gt;https://smartcargo.com.ua/dostavka-kommercheskogo-gruza/zhd-perevozki-zheleznodorozhnye-perevozki/&lt;/a&gt;</t>
  </si>
  <si>
    <t>Постовой только в новой уникальной тематической статье не менее 2000 знаков (грузоперевозки, авиа, автомобильные, морксие, ж/д перевозки, международные перевозки, доставка посылок из Китая и т.д.).
На странице с публикуемым материалом должна быть только моя ссылка внешняя (не считаю социалку).
Если что-нибудь Вас не устраивает - ОТКЛОНЯЙТЕ заявку!</t>
  </si>
  <si>
    <t>2018-04-06T00:42:54</t>
  </si>
  <si>
    <t>2018-04-06T03:49:27</t>
  </si>
  <si>
    <t>2018-04-13T03:49:27</t>
  </si>
  <si>
    <t>https://smartcargo.com.ua/dostavka-kommercheskogo-gruza/zhd-perevozki-zheleznodorozhnye-perevozki/</t>
  </si>
  <si>
    <t>&lt;a href="https://armouries.in.ua/catalog/kollimatornye-pritsely/" title="коллиматорный прицел для пневматики"&gt;коллиматорный прицел для пневматики&lt;/a&gt;</t>
  </si>
  <si>
    <t>2018-04-06T15:49:39</t>
  </si>
  <si>
    <t>2018-04-06T19:15:54</t>
  </si>
  <si>
    <t>2018-04-13T19:15:54</t>
  </si>
  <si>
    <t>https://armouries.in.ua/catalog/kollimatornye-pritsely/</t>
  </si>
  <si>
    <t>&lt;a href="https://armouries.in.ua/catalog/kollimatornye-pritsely/" title="коллиматорный прицел купить"&gt;коллиматорный прицел купить&lt;/a&gt;</t>
  </si>
  <si>
    <t>2018-04-06T15:49:36</t>
  </si>
  <si>
    <t>2018-04-06T19:15:57</t>
  </si>
  <si>
    <t>2018-04-13T19:15:57</t>
  </si>
  <si>
    <t>&lt;a href="https://armouries.in.ua/catalog/kollimatornye-pritsely/" title="коллиматорный прицел для пневматики купить"&gt;коллиматорный прицел для пневматики купить&lt;/a&gt;</t>
  </si>
  <si>
    <t>2018-04-06T15:46:11</t>
  </si>
  <si>
    <t>2018-04-06T15:55:12</t>
  </si>
  <si>
    <t>2018-04-10T15:55:12</t>
  </si>
  <si>
    <t>&lt;a href="https://armouries.in.ua/catalog/kollimatornye-pritsely-docter/" title="коллиматорный прицел docter"&gt;коллиматорный прицел docter&lt;/a&gt;</t>
  </si>
  <si>
    <t>2018-04-06T15:46:13</t>
  </si>
  <si>
    <t>2018-04-06T15:55:33</t>
  </si>
  <si>
    <t>2018-04-10T15:55:33</t>
  </si>
  <si>
    <t>https://armouries.in.ua/catalog/kollimatornye-pritsely-docter/</t>
  </si>
  <si>
    <t>&lt;a href="https://armouries.in.ua/catalog/kollimatornye-pritsely/" title="коллиматорные прицелы купить"&gt;коллиматорные прицелы купить&lt;/a&gt;</t>
  </si>
  <si>
    <t>2018-04-06T15:55:46</t>
  </si>
  <si>
    <t>2018-04-10T15:55:46</t>
  </si>
  <si>
    <t>&lt;a href="https://armouries.in.ua/catalog/patrony-flobera/" title="патрон флобера купить в Украине"&gt;патрон флобера купить в Украине&lt;/a&gt;</t>
  </si>
  <si>
    <t>2018-04-06T17:06:53</t>
  </si>
  <si>
    <t>2018-04-06T17:08:21</t>
  </si>
  <si>
    <t>2018-04-10T17:08:21</t>
  </si>
  <si>
    <t>https://armouries.in.ua/catalog/patrony-flobera/</t>
  </si>
  <si>
    <t>&lt;a href="https://lisichansk.krysha.ua/arenda-kvartir-lisichansk.html" title="lisichansk.krysha.ua/arenda-kvartir-lisichansk.html"&gt;lisichansk.krysha.ua/arenda-kvartir-lisichansk.html&lt;/a&gt;</t>
  </si>
  <si>
    <t>2018-04-06T18:07:52</t>
  </si>
  <si>
    <t>2018-04-06T18:18:55</t>
  </si>
  <si>
    <t>2018-04-10T18:18:55</t>
  </si>
  <si>
    <t>https://lisichansk.krysha.ua/arenda-kvartir-lisichansk.html</t>
  </si>
  <si>
    <t>&lt;a href="http://profyparty.kiev.ua/spektakl.html" title="спектакли в Киеве"&gt;спектакли в Киеве&lt;/a&gt;</t>
  </si>
  <si>
    <t>2018-04-05T18:10:34</t>
  </si>
  <si>
    <t>2018-04-06T19:18:27</t>
  </si>
  <si>
    <t>2018-04-13T19:18:27</t>
  </si>
  <si>
    <t>http://profyparty.kiev.ua/spektakl.html</t>
  </si>
  <si>
    <t>&lt;a href="http://dzpo.com.ua/ven.html" title="вентиляторы промышленные от ДЗПО"&gt;вентиляторы промышленные от ДЗПО&lt;/a&gt;</t>
  </si>
  <si>
    <t>Постовой должен быть окружен тематическим текстом о промышленных вентляторах
Только один постовой на страницу
Постовой должен быть в новой статье</t>
  </si>
  <si>
    <t>2018-04-05T16:52:10</t>
  </si>
  <si>
    <t>http://dzpo.com.ua/ven.html</t>
  </si>
  <si>
    <t>&lt;a href="http://dzpo.com.ua/ven.html" title="центробежные вентиляторы"&gt;центробежные вентиляторы&lt;/a&gt;</t>
  </si>
  <si>
    <t>&lt;a href="https://boyarka.krysha.ua/arenda-kvartir-boyarka.html" title="ищем обычно тут"&gt;ищем обычно тут&lt;/a&gt;</t>
  </si>
  <si>
    <t>2018-04-06T19:18:28</t>
  </si>
  <si>
    <t>2018-04-13T19:18:28</t>
  </si>
  <si>
    <t>https://boyarka.krysha.ua/arenda-kvartir-boyarka.html</t>
  </si>
  <si>
    <t>Изготовление наружной рекламы в Екатеринбурге | ФАБРИКА ПЕЧАТИ</t>
  </si>
  <si>
    <t>Продвижение ICO. Создание и проведение ICO проектов под ключ</t>
  </si>
  <si>
    <t>Блокноты на заказ | Печать блокнотов с логотипом в Киеве</t>
  </si>
  <si>
    <t>Roll up стенды, ролл ап купить в Киеве, ролл ап баннер заказать, roll up banner</t>
  </si>
  <si>
    <t>Образование в Чехии, учеба для студентов из СНГ, бесплатные университеты Европы - что нужно знать</t>
  </si>
  <si>
    <t>Железнодорожные (ЖД) перевозки из Китая - цены. Перевозка грузов железнодорожным транспортом - Китай, SMART CARGO</t>
  </si>
  <si>
    <t>Коллиматорные прицелы Docter - каталог</t>
  </si>
  <si>
    <t>Прицелы коллиматорные Docter купить</t>
  </si>
  <si>
    <t>Аренда квартир Лисичанск. Снять квартиру в Лисичанске без посредников (от хозяев).</t>
  </si>
  <si>
    <t>Лисичанск снять квартиру, съемные квартиры в Лисичанске, аренда квартир Лисичанск агентство, снять квартиру в лисичанске, аренда квартир в лисичанске, аренда квартир лисичанск, лисичанск аренда квартир</t>
  </si>
  <si>
    <t>Спектакль</t>
  </si>
  <si>
    <t>::Днепропетровский завод промышленного оборудования::Вентиляторы::</t>
  </si>
  <si>
    <t>Аренда квартир Боярка. Снять квартиру в Боярке без посредников (от хозяев).</t>
  </si>
  <si>
    <t>Боярка снять квартиру, съемные квартиры в Боярке, аренда квартир Боярка агентство</t>
  </si>
  <si>
    <t>ico проект</t>
  </si>
  <si>
    <t>Как создается ico проект.</t>
  </si>
  <si>
    <t>ролл ап</t>
  </si>
  <si>
    <t>Как лучше выбрать матрац для сна.</t>
  </si>
  <si>
    <t>Нужно написать уникальную тематическую статью в пределах 2500 символов. Статья должна находиться на новой и отдельной странице, без других рекламных постов. В статье должно быть 2-3 разных анкора, которые не должны быть закрыты от индексации для ПС. Если нужно, анкры можно склонять
Анкоры и ссылку отправляю в ЛС.</t>
  </si>
  <si>
    <t>http://linq.kiev.ua/yak-vybraty-hostyng/</t>
  </si>
  <si>
    <t>2018-03-24T14:30:40</t>
  </si>
  <si>
    <t>2018-03-24T14:34:46</t>
  </si>
  <si>
    <t>2018-04-16T09:30:53</t>
  </si>
  <si>
    <t>&lt;a href="http://www.q-klining.kiev.ua/himchistka/24.html" title="www.q-klining.kiev.ua/himchistka/24.html"&gt;www.q-klining.kiev.ua/himchistka/24.html&lt;/a&gt;</t>
  </si>
  <si>
    <t>Только один постовой на страницу</t>
  </si>
  <si>
    <t>2018-04-10T04:28:05</t>
  </si>
  <si>
    <t>2018-04-10T10:34:46</t>
  </si>
  <si>
    <t>2018-04-17T10:34:46</t>
  </si>
  <si>
    <t>http://www.q-klining.kiev.ua/himchistka/24.html</t>
  </si>
  <si>
    <t>&lt;a href="https://electroled.com.ua/svetilniki-led/led-svet-office/line-aluminium-prima-tech" title="https://electroled.com.ua/svetilniki-led/led-svet-office/line-aluminium-prima-tech"&gt;https://electroled.com.ua/svetilniki-led/led-svet-office/line-aluminium-prima-tech&lt;/a&gt;</t>
  </si>
  <si>
    <t>2018-04-10T12:23:36</t>
  </si>
  <si>
    <t>2018-04-10T13:59:44</t>
  </si>
  <si>
    <t>2018-04-17T13:59:44</t>
  </si>
  <si>
    <t>https://electroled.com.ua/svetilniki-led/led-svet-office/line-aluminium-prima-tech</t>
  </si>
  <si>
    <t>&lt;a href="https://promebli.ua/mangali.html" title="https://promebli.ua/mangali.html"&gt;https://promebli.ua/mangali.html&lt;/a&gt;</t>
  </si>
  <si>
    <t>Постовой должен быть окружен тематическим текстом
Постовой должен быть в новой статье</t>
  </si>
  <si>
    <t>2018-04-10T17:24:32</t>
  </si>
  <si>
    <t>2018-04-10T19:03:51</t>
  </si>
  <si>
    <t>2018-04-17T19:03:51</t>
  </si>
  <si>
    <t>https://promebli.ua/mangali.html</t>
  </si>
  <si>
    <t>&lt;a href="http://olahola.ua/" title="такой."&gt;такой.&lt;/a&gt;</t>
  </si>
  <si>
    <t>Сайт новый, почти пустой. Бесплатная доска объявлений и платформа для создания бесплатных продающих сайтов. 
Необходимо привлечение продавцов и желающих бесплатно создать свой сайт по оказанию различных услуг и продаже разных твоваров.
Возможностть делиться в соцсетях своей компанией и товарами.
Постовой должен быть окружен тематическим текстом
Постовой должен быть в новой статье
Только один постовой на страницу</t>
  </si>
  <si>
    <t>2018-04-10T19:35:59</t>
  </si>
  <si>
    <t>2018-04-10T20:55:29</t>
  </si>
  <si>
    <t>2018-04-17T20:55:29</t>
  </si>
  <si>
    <t>http://olahola.ua/</t>
  </si>
  <si>
    <t>&lt;a href="https://alvaprivacy.com.ua/ru/uslugi/family/advocate-alimenty" title="адвокат по алиментам Киев"&gt;адвокат по алиментам Киев&lt;/a&gt;</t>
  </si>
  <si>
    <t>Постовой должен быть окружен тематическим текстом на тему "юридические услуги".
Без слов "Спонсор", "Реклама" и подобных.
Постовой должен быть в новой статье.</t>
  </si>
  <si>
    <t>2018-04-10T22:12:09</t>
  </si>
  <si>
    <t>2018-04-10T23:08:54</t>
  </si>
  <si>
    <t>2018-04-17T23:08:54</t>
  </si>
  <si>
    <t>https://alvaprivacy.com.ua/ru/uslugi/family/advocate-alimenty</t>
  </si>
  <si>
    <t>&lt;a href="https://funswim.com.ua" title="https://funswim.com.ua"&gt;https://funswim.com.ua&lt;/a&gt;</t>
  </si>
  <si>
    <t>2018-04-07T14:12:24</t>
  </si>
  <si>
    <t>2018-04-08T20:45:01</t>
  </si>
  <si>
    <t>2018-04-15T20:45:01</t>
  </si>
  <si>
    <t>https://funswim.com.ua</t>
  </si>
  <si>
    <t>&lt;a href="https://mod.net.ua/" title="https://mod.net.ua/"&gt;https://mod.net.ua/&lt;/a&gt;</t>
  </si>
  <si>
    <t>2018-04-08T20:45:03</t>
  </si>
  <si>
    <t>2018-04-15T20:45:03</t>
  </si>
  <si>
    <t>https://mod.net.ua/</t>
  </si>
  <si>
    <t>&lt;a href="http://www.aqua-chistka.kiev.ua/info/matras.html" title="химчистка матрасов в Киеве"&gt;химчистка матрасов в Киеве&lt;/a&gt;</t>
  </si>
  <si>
    <t>2018-04-07T08:28:07</t>
  </si>
  <si>
    <t>2018-04-08T20:45:05</t>
  </si>
  <si>
    <t>2018-04-15T20:45:05</t>
  </si>
  <si>
    <t>http://www.aqua-chistka.kiev.ua/info/matras.html</t>
  </si>
  <si>
    <t>&lt;a href="http://afrodita.net.ua/en/" title="kiev tantric massage"&gt;kiev tantric massage&lt;/a&gt;</t>
  </si>
  <si>
    <t>nublog.ru</t>
  </si>
  <si>
    <t>2018-04-10T16:44:52</t>
  </si>
  <si>
    <t>2018-04-10T19:15:23</t>
  </si>
  <si>
    <t>2018-04-17T19:15:23</t>
  </si>
  <si>
    <t>http://afrodita.net.ua/en/</t>
  </si>
  <si>
    <t>&lt;a href="https://intergal-bud.com.ua/ua/" title="https://intergal-bud.com.ua/ua/"&gt;https://intergal-bud.com.ua/ua/&lt;/a&gt;</t>
  </si>
  <si>
    <t>Постовой только в новой уникальной тематической статье не менее 1500 символов (о недвижимости, квартирах, строительстве жилых комплексов и домов). 
Статья должна быть не чисто рекламного характера.
Постовой должен иметь рекомендательный характер. 
Расположении ссылки логично и естественно от лица автора.
На странице с публикуемым материалом должна быть только моя ссылка внешняя (не считаю социалку и меню).
Если что-нибудь Вас не устраивает - ОТКЛОНЯЙТЕ заявку!
ВАЖНО!
Не оплачиваю чушь, полную несуразицу и НЕ тематическую статью.
Не использовать упоминание тематик адалт- фарма- наркотик- алко- и пр. запрещенку.
Постовой должен быть окружен тематическим текстом</t>
  </si>
  <si>
    <t>2018-04-10T12:44:20</t>
  </si>
  <si>
    <t>2018-04-10T19:15:26</t>
  </si>
  <si>
    <t>2018-04-17T19:15:26</t>
  </si>
  <si>
    <t>https://intergal-bud.com.ua/ua/</t>
  </si>
  <si>
    <t>&lt;a href="http://hubs.ua/business/ekspert-sberezheniya-ukraintsev-ujdut-iz-bankov-na-ry-nok-nedvizhimosti-124263.html" title="Эксперт по недвижимости Юрий Мавродиев: сбережения украинцев уходят из банков на рынок недвижимости"&gt;Эксперт по недвижимости Юрий Мавродиев: сбережения украинцев уходят из банков на рынок недвижимости&lt;/a&gt;</t>
  </si>
  <si>
    <t>2018-04-10T11:43:02</t>
  </si>
  <si>
    <t>2018-04-10T19:15:28</t>
  </si>
  <si>
    <t>2018-04-17T19:15:28</t>
  </si>
  <si>
    <t>http://hubs.ua/business/ekspert-sberezheniya-ukraintsev-ujdut-iz-bankov-na-ry-nok-nedvizhimosti-124263.html</t>
  </si>
  <si>
    <t>&lt;a href="https://alvaprivacy.com.ua/ru/uslugi/business/yuridicheskoe-soprovozhdenie" title="абонентское юридическое обслуживание"&gt;абонентское юридическое обслуживание&lt;/a&gt;</t>
  </si>
  <si>
    <t>2018-04-10T21:49:25</t>
  </si>
  <si>
    <t>2018-04-10T23:09:43</t>
  </si>
  <si>
    <t>2018-04-17T23:09:43</t>
  </si>
  <si>
    <t>https://alvaprivacy.com.ua/ru/uslugi/business/yuridicheskoe-soprovozhdenie</t>
  </si>
  <si>
    <t>&lt;a href="http://olahola.ua/" title="быстрый сайт вот такой вот"&gt;быстрый сайт вот такой вот&lt;/a&gt;</t>
  </si>
  <si>
    <t>Околоссылочный текст должен привлекать продавцов, а не покупателей, так как сайт новый и еще не наполнен.
Анкор смешанный.
Постовой должен быть окружен тематическим текстом
Только один постовой на страницу
Постовой должен быть в новой статье</t>
  </si>
  <si>
    <t>2018-04-07T09:38:46</t>
  </si>
  <si>
    <t>2018-04-07T11:10:05</t>
  </si>
  <si>
    <t>2018-04-11T11:10:05</t>
  </si>
  <si>
    <t>&lt;a href="https://paterfamilia.ru" title="кресло-качалка"&gt;кресло-качалка&lt;/a&gt;</t>
  </si>
  <si>
    <t>2018-04-09T03:18:40</t>
  </si>
  <si>
    <t>2018-04-09T09:01:20</t>
  </si>
  <si>
    <t>2018-04-13T09:01:20</t>
  </si>
  <si>
    <t>https://paterfamilia.ru</t>
  </si>
  <si>
    <t>&lt;a href="https://armouries.in.ua/catalog/kollimatornye-pritsely-docter/" title="https://armouries.in.ua/catalog/kollimatornye-pritsely-docter/"&gt;https://armouries.in.ua/catalog/kollimatornye-pritsely-docter/&lt;/a&gt;</t>
  </si>
  <si>
    <t>2018-04-09T13:49:00</t>
  </si>
  <si>
    <t>2018-04-09T13:50:28</t>
  </si>
  <si>
    <t>2018-04-13T13:50:28</t>
  </si>
  <si>
    <t>2018-04-07T14:26:50</t>
  </si>
  <si>
    <t>2018-04-14T14:26:50</t>
  </si>
  <si>
    <t>&lt;a href="https://vzuttia.com.ua/" title="https://vzuttia.com.ua/"&gt;https://vzuttia.com.ua/&lt;/a&gt;</t>
  </si>
  <si>
    <t>2018-04-07T14:12:23</t>
  </si>
  <si>
    <t>2018-04-07T14:26:55</t>
  </si>
  <si>
    <t>2018-04-14T14:26:55</t>
  </si>
  <si>
    <t>https://vzuttia.com.ua/</t>
  </si>
  <si>
    <t>2018-04-07T14:27:01</t>
  </si>
  <si>
    <t>2018-04-14T14:27:01</t>
  </si>
  <si>
    <t>2018-04-07T14:27:04</t>
  </si>
  <si>
    <t>2018-04-14T14:27:04</t>
  </si>
  <si>
    <t>&lt;a href="https://www.cityhouse.com.ua/" title="cityhouse.com.ua/"&gt;cityhouse.com.ua/&lt;/a&gt;</t>
  </si>
  <si>
    <t>2018-04-10T15:02:40</t>
  </si>
  <si>
    <t>2018-04-10T15:03:12</t>
  </si>
  <si>
    <t>2018-04-14T15:03:12</t>
  </si>
  <si>
    <t>https://www.cityhouse.com.ua/</t>
  </si>
  <si>
    <t>&lt;a href="https://eu-hungary.com/pmzh-vengrii/" title="https://eu-hungary.com/pmzh-vengrii/"&gt;https://eu-hungary.com/pmzh-vengrii/&lt;/a&gt;</t>
  </si>
  <si>
    <t>2018-04-10T10:49:50</t>
  </si>
  <si>
    <t>2018-04-10T10:52:47</t>
  </si>
  <si>
    <t>2018-04-17T10:52:47</t>
  </si>
  <si>
    <t>https://eu-hungary.com/pmzh-vengrii/</t>
  </si>
  <si>
    <t>2018-04-10T10:49:48</t>
  </si>
  <si>
    <t>2018-04-10T10:52:50</t>
  </si>
  <si>
    <t>2018-04-17T10:52:50</t>
  </si>
  <si>
    <t>&lt;a href="https://pmv.com.ua/uk/velosipedi/" title="купити велосипед"&gt;купити велосипед&lt;/a&gt;</t>
  </si>
  <si>
    <t>Постовой должен быть окружен тематическим текстом
Только один постовой на страницу
Постовой должен быть в новой и уникальной статье</t>
  </si>
  <si>
    <t>2018-04-10T11:43:20</t>
  </si>
  <si>
    <t>2018-04-10T11:46:11</t>
  </si>
  <si>
    <t>2018-04-17T11:46:11</t>
  </si>
  <si>
    <t>https://pmv.com.ua/uk/velosipedi/</t>
  </si>
  <si>
    <t>&lt;a href="https://pmv.com.ua/velosipedy/" title="купить велосипед"&gt;купить велосипед&lt;/a&gt;</t>
  </si>
  <si>
    <t>2018-04-10T11:55:14</t>
  </si>
  <si>
    <t>2018-04-10T11:55:53</t>
  </si>
  <si>
    <t>2018-04-17T11:55:53</t>
  </si>
  <si>
    <t>https://pmv.com.ua/velosipedy/</t>
  </si>
  <si>
    <t>2018-04-10T11:55:13</t>
  </si>
  <si>
    <t>2018-04-10T11:55:58</t>
  </si>
  <si>
    <t>2018-04-17T11:55:58</t>
  </si>
  <si>
    <t>&lt;a href="https://electroled.com.ua/svetilniki-led/led-svet-office/line-aluminium-prima-tech" title="линейный алюминиевый светильник"&gt;линейный алюминиевый светильник&lt;/a&gt;</t>
  </si>
  <si>
    <t>2018-04-10T12:27:16</t>
  </si>
  <si>
    <t>2018-04-17T12:27:16</t>
  </si>
  <si>
    <t>&lt;a href="https://electroled.com.ua/svetilniki-led/led-svet-office/line-aluminium-prima-tech" title="подвесной алюминиевый светильник"&gt;подвесной алюминиевый светильник&lt;/a&gt;</t>
  </si>
  <si>
    <t>2018-04-10T12:27:22</t>
  </si>
  <si>
    <t>2018-04-17T12:27:22</t>
  </si>
  <si>
    <t>&lt;a href="https://www.autodetalka.ru/" title="подобрать для авто здесь"&gt;подобрать для авто здесь&lt;/a&gt;</t>
  </si>
  <si>
    <t>2018-04-10T13:39:35</t>
  </si>
  <si>
    <t>2018-04-10T13:40:50</t>
  </si>
  <si>
    <t>2018-04-17T13:40:50</t>
  </si>
  <si>
    <t>https://www.autodetalka.ru/</t>
  </si>
  <si>
    <t>&lt;a href="https://www.autodetalka.ru/" title="www.autodetalka.ru"&gt;www.autodetalka.ru&lt;/a&gt;</t>
  </si>
  <si>
    <t>2018-04-10T13:39:34</t>
  </si>
  <si>
    <t>2018-04-10T13:40:54</t>
  </si>
  <si>
    <t>2018-04-17T13:40:54</t>
  </si>
  <si>
    <t>&lt;a href="https://alvaprivacy.com.ua/ua/poslugi/business/yuridichnij-suprovid" title="абонентське юридичне обслуговування"&gt;абонентське юридичне обслуговування&lt;/a&gt;</t>
  </si>
  <si>
    <t>2018-04-10T17:30:42</t>
  </si>
  <si>
    <t>2018-04-10T17:50:19</t>
  </si>
  <si>
    <t>2018-04-17T17:50:19</t>
  </si>
  <si>
    <t>https://alvaprivacy.com.ua/ua/poslugi/business/yuridichnij-suprovid</t>
  </si>
  <si>
    <t>&lt;a href="https://alvaprivacy.com.ua/ru/uslugi/civil/advocate-nasledstvo" title="адвокат по наследственным делам"&gt;адвокат по наследственным делам&lt;/a&gt;</t>
  </si>
  <si>
    <t>2018-04-10T17:30:39</t>
  </si>
  <si>
    <t>2018-04-10T17:50:23</t>
  </si>
  <si>
    <t>2018-04-17T17:50:23</t>
  </si>
  <si>
    <t>https://alvaprivacy.com.ua/ru/uslugi/civil/advocate-nasledstvo</t>
  </si>
  <si>
    <t>2018-04-10T17:50:31</t>
  </si>
  <si>
    <t>2018-04-17T17:50:31</t>
  </si>
  <si>
    <t>&lt;a href="https://alvaprivacy.com.ua/ua/" title="юридичні послуги Київ"&gt;юридичні послуги Київ&lt;/a&gt;</t>
  </si>
  <si>
    <t>2018-04-10T17:30:38</t>
  </si>
  <si>
    <t>2018-04-10T17:50:35</t>
  </si>
  <si>
    <t>2018-04-17T17:50:35</t>
  </si>
  <si>
    <t>https://alvaprivacy.com.ua/ua/</t>
  </si>
  <si>
    <t>2018-04-10T23:06:01</t>
  </si>
  <si>
    <t>2018-04-17T23:06:01</t>
  </si>
  <si>
    <t>2018-04-10T23:06:03</t>
  </si>
  <si>
    <t>2018-04-17T23:06:03</t>
  </si>
  <si>
    <t>2018-04-10T21:49:21</t>
  </si>
  <si>
    <t>2018-04-10T23:06:07</t>
  </si>
  <si>
    <t>2018-04-17T23:06:07</t>
  </si>
  <si>
    <t>2018-04-10T22:04:09</t>
  </si>
  <si>
    <t>2018-04-10T23:06:09</t>
  </si>
  <si>
    <t>2018-04-17T23:06:09</t>
  </si>
  <si>
    <t>2018-04-10T21:49:20</t>
  </si>
  <si>
    <t>2018-04-10T23:06:11</t>
  </si>
  <si>
    <t>2018-04-17T23:06:11</t>
  </si>
  <si>
    <t>2018-04-10T21:49:18</t>
  </si>
  <si>
    <t>2018-04-10T23:06:27</t>
  </si>
  <si>
    <t>2018-04-17T23:06:27</t>
  </si>
  <si>
    <t>2018-04-10T21:49:19</t>
  </si>
  <si>
    <t>2018-04-10T23:07:58</t>
  </si>
  <si>
    <t>2018-04-17T23:07:58</t>
  </si>
  <si>
    <t>&lt;a href="https://alvaprivacy.com.ua/ru/" title="юридические услуги Киев"&gt;юридические услуги Киев&lt;/a&gt;</t>
  </si>
  <si>
    <t>2018-04-10T17:30:41</t>
  </si>
  <si>
    <t>2018-04-10T23:08:01</t>
  </si>
  <si>
    <t>2018-04-17T23:08:01</t>
  </si>
  <si>
    <t>https://alvaprivacy.com.ua/ru/</t>
  </si>
  <si>
    <t>http://moi-remont.com.ua/wp-content/uploads/2017/07/remont-proectora.jpg</t>
  </si>
  <si>
    <t>https://7zet.ru/wp-content/uploads/2017/09/stoimost-klika-poisk-600x197.png</t>
  </si>
  <si>
    <t>https://cryptocartel.club/files/global/proekt.jpg</t>
  </si>
  <si>
    <t>http://moeip.ru/wp-content/uploads/2016/05/pechat-1.jpg</t>
  </si>
  <si>
    <t>http://lemarbet.com/wp-content/uploads/2016/04/types-of-internet-marketing.png</t>
  </si>
  <si>
    <t>http://www.lumaca.ru/wp-content/uploads/2013/12/Genova.jpg</t>
  </si>
  <si>
    <t>Химчистка мягкой мебели, чистка мебели на дому, Киев</t>
  </si>
  <si>
    <t>химчистка мягкой мебели, чистка мебели, на дому, цены</t>
  </si>
  <si>
    <t>http://womanwiki.ru/s/images/thumb/6/6c/%D0%A4%D0%BE%D1%82%D0%BE_%D0%BA_%D1%81%D1%82%D0%B0%D1%82%D1%8C%D0%B5_%D0%9A%D0%B0%D0%BA_%D1%83%D1%85%D0%B0%D0%B6%D0%B8%D0%B2%D0%B0%D1%82%D1%8C_%D0%B7%D0%B0_%D0%BC%D1%8F%D0%B3%D0%BA%D0%BE%D0%B9_%D0%BC%D0%B5%D0%B1%D0%B5%D0%BB%D1%8C%D1%8E_3.jpg/350px-%D0%A4%D0%BE%D1%82%D0%BE_%D0%BA_%D1%81%D1%82%D0%B0%D1%82%D1%8C%D0%B5_%D0%9A%D0%B0%D0%BA_%D1%83%D1%85%D0%B0%D0%B6%D0%B8%D0%B2%D0%B0%D1%82%D1%8C_%D0%B7%D0%B0_%D0%BC%D1%8F%D0%B3%D0%BA%D0%BE%D0%B9_%D0%BC%D0%B5%D0%B1%D0%B5%D0%BB%D1%8C%D1%8E_3.jpg</t>
  </si>
  <si>
    <t>Линейный светодиодный светильник в алюминиевом профиле Prima Luce. Купить линейный светильник led в Киеве, Одессе, Львове, Харькове, Черновцах</t>
  </si>
  <si>
    <t>Мангалы | Купить мангал в Киеве, Днепре - ProMebli™</t>
  </si>
  <si>
    <t>мангалы, купить мангал, мангалы интернет-магазин, мангалы киев</t>
  </si>
  <si>
    <t>Notitle</t>
  </si>
  <si>
    <t>/&gt;&lt;meta data-react-helmet=</t>
  </si>
  <si>
    <t>Адвокат по алиментам в Киеве: взыскание, консультация и услуги юриста - ALVA PRIVACY</t>
  </si>
  <si>
    <t>Адвокат по алиментам Киев, юрист по алиментам в Киеве, стоимость, цена, алименты с безработных, взыскание алиментов, алименты на совершеннолетнего ребенка, алименты на детей, алименты при лишении родительских прав, задолженность по алиментам, долг алименты после 18 лет, алименты на жену, ребенка</t>
  </si>
  <si>
    <t>http://chakinsky.ru/wp-content/uploads/2011/02/interw.jpg</t>
  </si>
  <si>
    <t>Коллиматорные прицелы купить в интернет-магазине &amp;quot;Оружейная палата&amp;quot; в Киеве. Доставка по всей Украине</t>
  </si>
  <si>
    <t>Коллиматорные прицелы купить в Киеве, Коллиматорные прицелы купить в Украине, Коллиматорные прицелы приобрести в Киеве, Коллиматорные прицелы приобрести в Украине</t>
  </si>
  <si>
    <t>Интернет-магазин надувных кругов,  матрасов и зверей, модных аксессуаров для дома и отдыха - FunSwim</t>
  </si>
  <si>
    <t>FunSwim интернет магазин надувных кругов и матрасов</t>
  </si>
  <si>
    <t>https://i.ytimg.com/vi/616_kx1Upx0/maxresdefault.jpg</t>
  </si>
  <si>
    <t>Интернет-магазин стильной одежды, обуви и аксессуаров - MOD</t>
  </si>
  <si>
    <t>MOD - магазин одежды, обуви и аксессуаров, shop mod, купить одежду, конверсы, ванс, рошеран, mod.net.ua</t>
  </si>
  <si>
    <t>http://lifedon.com.ua/uploads/posts/2016-03/1459169960_2323.jpg</t>
  </si>
  <si>
    <t xml:space="preserve">Химчистка матрасов в Киеве, чистка матраса на дому, удаление запаха мочи кота -  </t>
  </si>
  <si>
    <t xml:space="preserve">Химчистка матрасов киев, чистка ортопедического матраса на дому, мойка, удаление запаха мочи кошки с матрасов в Киеве, химчистка матраса kiev, чем отчистить мочу кота с матраса, как отмыть мочу кота на матрасе,  </t>
  </si>
  <si>
    <t>https://supersleep.ru/wp-content/uploads/son_i_beremennost-1028x640.jpg</t>
  </si>
  <si>
    <t>Erotic massage - Salon of erotic massage Afrodita - Kiev - afrodita.net.ua</t>
  </si>
  <si>
    <t>English version erotic body massage Kiev Ukraine Ladies Thai Tongue Royal Escort girls hotgirls photos erotica tours Agencies Agency Beautiful Blonde Brunette Elegant</t>
  </si>
  <si>
    <t>http://almaznica.ru/wp-content/uploads/2013/07/anticelljulitnyj-massazh-bankami.jpg</t>
  </si>
  <si>
    <t>Інтергал-Буд - компанія-забудовник на будівельному ринку України</t>
  </si>
  <si>
    <t>Эксперт: сбережения украинцев уйдут из банков на рынок недвижимости</t>
  </si>
  <si>
    <t>http://gau.org.ua/wp-content/uploads/2017/12/Screenshot_14-980x400.jpg</t>
  </si>
  <si>
    <t>Абонентское юридическое сопровождение бизнеса в Киеве, юридическое обслуживание, Киев - ALVA PRIVACY</t>
  </si>
  <si>
    <t>Юридическое сопровождение бизнеса, юридическое обслуживание бизнеса, юридическое обслуживание киев, абонентское юридическое сопровождение, юридическое сопровождение киев, юридическое сопровождение сделок, комплексное юридическое сопровождение</t>
  </si>
  <si>
    <t>Патроны Флобера купить в интернет-магазине &amp;quot;Оружейная палата&amp;quot; в Киеве. Доставка по всей Украине</t>
  </si>
  <si>
    <t>Патроны Флобера купить в Киеве, Патроны Флобера купить в Украине, Патроны Флобера приобрести в Киеве, Патроны Флобера приобрести в Украине</t>
  </si>
  <si>
    <t>https://strelok.com.ua/image/cache/catalog/revolveri/safari/safari_441_plastik-800x800.jpg</t>
  </si>
  <si>
    <t>http://kazanpress.ru/upload/iblock/45b/45bb36b8e011949f229fb577be2b900a.jpg</t>
  </si>
  <si>
    <t>PaterFamilia Кресла-качалки и кресла-глайдеры в Санкт-Петербурге недорого</t>
  </si>
  <si>
    <t>Кресло качалка, глайдер, для отдыха, магазин кресел качалок, кресла качалки для кормления</t>
  </si>
  <si>
    <t>http://cdn.aldl.ru/img/art/woman/close/how-to-chose-right-clothe/classical-style-m.jpg</t>
  </si>
  <si>
    <t>Интернет магазин дешевой обуви. Купить обувь недорого в магазине - Взуття ком юа</t>
  </si>
  <si>
    <t>Взуття Ком Юа интернет магазин доступной обуви</t>
  </si>
  <si>
    <t>Головна сторінка - Житловий будинок Cіті</t>
  </si>
  <si>
    <t>http://prodatkvartiry.ru/wp-content/uploads/2017/03/%D0%9A%D0%B0%D0%BA-%D0%B2%D1%8B%D0%B1%D1%80%D0%B0%D1%82%D1%8C-%D0%BA%D0%B2%D0%B0%D1%80%D1%82%D0%B8%D1%80%D1%83-%D0%B2-%D0%BD%D0%BE%D0%B2%D0%BE%D1%81%D1%82%D1%80%D0%BE%D0%B9%D0%BA%D0%B5.jpg</t>
  </si>
  <si>
    <t>ПМЖ Венгрии за инвестиции 2018 | EU Hungary</t>
  </si>
  <si>
    <t>Велосипеди: гірські, жіночі, складні купити недорого у Львові та Україні — замовити в інтернет-магазині pmv.com.ua!</t>
  </si>
  <si>
    <t>Велосипеды купить недорого с доставкой в Киев и по Украине  ᐉ лучшие цены в интернет-магазине PMV</t>
  </si>
  <si>
    <t>Выкуп авто на разборку в Екатеринбурге, скупка авто после аварии на сайте – autodetalka.ru</t>
  </si>
  <si>
    <t>Выкуп авто разборка скупка авторазбор разбор автомобиль иномарка авторазборка Екатеринбург</t>
  </si>
  <si>
    <t>http://www.bibika.ru/info/contentimages/contentsize/142.jpg</t>
  </si>
  <si>
    <t>https://s.fraza.ua/images/2017/07/08/130727_zz.thumb.png</t>
  </si>
  <si>
    <t>Абонентський юридичний супровід бізнесу в Києві, юридичне обслуговування, Київ — ALVA PRIVACY</t>
  </si>
  <si>
    <t>Юридичний супровід бізнесу, юридичне обслуговування бізнесу, юридичне обслуговування київ, абонентський юридичний супровід, юридичний супровід київ, юридичний супровід угод, комплексний юридичний супровід</t>
  </si>
  <si>
    <t>http://www.pin86.ru/wp-content/uploads/2016/01/kak-vybirat-professiyu-%D1%8E%D1%80%D0%B8%D1%81%D1%82.jpg</t>
  </si>
  <si>
    <t>Адвокат (юрист) по наследственным делам (наследству) в Киеве - ALVA PRIVACY</t>
  </si>
  <si>
    <t xml:space="preserve">Адвокат по наследственным делам, адвокат по наследственным делам киев, юрист по наследству, адвокат по наследству, оформить наследство киев, оформление наследства киев, адвокат по наследству киев, наследство юридическая консультация, юрист по наследственным делам, наследство совет адвоката </t>
  </si>
  <si>
    <t>http://hiterbober.ru/wp-content/uploads/2016/11/Arbitrazhnyj-advokat.jpg</t>
  </si>
  <si>
    <t>Юридичні послуги (Київ) від Адвокатського об'єднання Альва Прайвесі — ALVA PRIVACY</t>
  </si>
  <si>
    <t>Юридична допомога київ, альва прайвесі юридична фірма, адвокатське об'єднання альва прайвесі, допомога юриста, допомога адвоката, юрист київ, адвокат київ, юридична фірма київ, юридичне обслуговування, адвокатські юридичні послуги Київ</t>
  </si>
  <si>
    <t>http://www.imageup.ru/img45/2787060/semejjnyjj-advokat-1.jpeg</t>
  </si>
  <si>
    <t>http://autoreflex.ru/wp-content/uploads/2016/12/slide1.jpg</t>
  </si>
  <si>
    <t>https://www.mkaurcity.ru/wp-content/uploads/2013/02/kak-vybrat-advokata.jpg</t>
  </si>
  <si>
    <t>http://hiterbober.ru/wp-content/uploads/2016/11/Advokat-po-semejnym-delam.png</t>
  </si>
  <si>
    <t>http://wishonstudio.ru/wp-content/uploads/2016/12/Kak-organizovat-dosug-semi-esli-na-ulice-dozhd.jpg</t>
  </si>
  <si>
    <t>http://sovet-ingenera.com/wp-content/uploads/2017/06/ventilyaziya-proizvodstvennix-pomesheniy10-430x323.jpg</t>
  </si>
  <si>
    <t>http://oventilyatsii.ru/wp-content/uploads/2015/01/283-300x240.jpg</t>
  </si>
  <si>
    <t>https://the-right.org/wp-content/uploads/2017/03/1443100684_kak-sdat-kvartiru-bez-posrednikov.jpg</t>
  </si>
  <si>
    <t>http://cpk42.com/wp-content/uploads/2013/07/vybor_iurista.jpg</t>
  </si>
  <si>
    <t>Юридические услуги в Киеве от Адвокатского объединения Альва Прайвеси - ALVA PRIVACY</t>
  </si>
  <si>
    <t>адвокатские юридические услуги киев, альва прайвеси юридическая компания, адвокатское объединение альва прайвеси, помощь юриста, помощь адвоката, юрист киев, адвокат киев, юридическая фирма киев, юридическое обслуживание</t>
  </si>
  <si>
    <t>http://animan.kiev.ua/wp-content/uploads/2016/08/Fairy-Tail-05-seriya.jpg</t>
  </si>
  <si>
    <t>пвп</t>
  </si>
  <si>
    <t>учеба в чехии</t>
  </si>
  <si>
    <t>Как бесплатно учится в Европе.</t>
  </si>
  <si>
    <t>https://i.ytimg.com/vi/kJqzMUNVyGM/maxresdefault.jpg</t>
  </si>
  <si>
    <t>светильник</t>
  </si>
  <si>
    <t>Как подобрать освещение в доме.</t>
  </si>
  <si>
    <t>http://www.stroy-podskazka.ru/images/article/orig/2017/11/osobennosti-osveshcheniya-v-derevyannom-dome.jpg</t>
  </si>
  <si>
    <t>http://obelektrike.ru/media/uploads/posts/132-svetodiodnoe-osveshenie.jpg</t>
  </si>
  <si>
    <t>мангал</t>
  </si>
  <si>
    <t>Как правильно сделать шашлык.</t>
  </si>
  <si>
    <t>http://povar.eu/sites/default/files/shashlyk3.jpg</t>
  </si>
  <si>
    <t>Как лучше продать ненужную вещь.</t>
  </si>
  <si>
    <t>http://blog.shafa.ua/wp-content/uploads/2014/07/f3dca9ae1d9112578b878986145d818e.jpg</t>
  </si>
  <si>
    <t>https://pandaland.kz/airdraw/d3587ab43b15eb2a4e39c234c4966000.jpg/550/0</t>
  </si>
  <si>
    <t>Каким спобом выгоднее перевозить груз.</t>
  </si>
  <si>
    <t>железнодорожн</t>
  </si>
  <si>
    <t>http://zhzh.info/_pu/104/53708211.jpg</t>
  </si>
  <si>
    <t xml:space="preserve">коллиматорный прицел </t>
  </si>
  <si>
    <t>https://static-eu.insales.ru/images/products/1/6572/147356076/medium_2289ffb75bd820b833543ee8c455bfb8.jpg</t>
  </si>
  <si>
    <t>https://static-eu.insales.ru/images/products/1/6797/147356301/medium_15af1750c9d0a032eab64436e2acfddb.png</t>
  </si>
  <si>
    <t>https://static-eu.insales.ru/images/products/1/6239/147355743/medium_74ad7cb1ae42774068346826a71f4bbe.jpg</t>
  </si>
  <si>
    <t>Где применяется коллиматорный прицел .</t>
  </si>
  <si>
    <t>компанія-забудовник</t>
  </si>
  <si>
    <t>http://kvartal.ua/wp-content/uploads/2016/03/b1.jpg</t>
  </si>
  <si>
    <t>юридическое сопровождение</t>
  </si>
  <si>
    <t>Как выбрать юриста для компании.</t>
  </si>
  <si>
    <t>http://hiterbober.ru/wp-content/uploads/2016/12/Arbitrazhnyj-yurist.jpg</t>
  </si>
  <si>
    <t>коллиматорные прицелы</t>
  </si>
  <si>
    <t>Как подобрать опитческий прицел для ружья.</t>
  </si>
  <si>
    <t>http://www.old-elephant.ru/public/upload/image/img_1852.jpg</t>
  </si>
  <si>
    <t>http://www.sights-review.ru/ifoto/12022018_01.jpg</t>
  </si>
  <si>
    <t>кресло-качалка</t>
  </si>
  <si>
    <t>Как лучше обставить свой дом мебелью.</t>
  </si>
  <si>
    <t>http://st.volga.news/image/w1300/h900/max/ccdc75c5-37a2-4fe6-9e0e-0150cd8e8cc1.jpg</t>
  </si>
  <si>
    <t>https://ico.300cubits.tech/signup</t>
  </si>
  <si>
    <t>Small Text</t>
  </si>
  <si>
    <t>http://bounty.300cubits.tech/3117</t>
  </si>
  <si>
    <t>http://300cubits.tech/</t>
  </si>
  <si>
    <t>https://www.300cubits.tech/</t>
  </si>
  <si>
    <t>https://www.300cubits.tech/contact-us/</t>
  </si>
  <si>
    <t>https://ru.insider.pro/investment/2017-09-21/gde-provesti-ico-proekta-5-ploshadok-dlya-razmesheniya/</t>
  </si>
  <si>
    <t xml:space="preserve"> _x000D_
Вы читаете_x000D_
This is the heading of proper length_x000D_
Еще _x000D_
Журнал Новости Финансы Аналитика Экономика _x000D_
Технологии Стиль жизни Инфографика Фото Мнения _x000D_
Академия Рейтинги Котировки Гражданство Криптовалюты _x000D_
Назад _x000D_
Журнал _x000D_
Новости Финансы Мнения Аналитика Экономика Технологии Стиль жизни Инфографика Фото _x000D_
Криптовалюты _x000D_
ICO _x000D_
Академия _x000D_
Академия трейдинга Энциклопедия Словарь _x000D_
Рейтинги _x000D_
Брокеры Календарь ICO _x000D_
Котировки _x000D_
Обзор Форекс Сырьевые товары Криптовалюты Акции Индексы _x000D_
 _x000D_
Поиск по сайту _x000D_
Вход_x000D_
Выход _x000D_
Наверх_x000D_
 _x000D_
 _x000D_
Выход _x000D_
 _x000D_
21 сентября 2017 г. _x000D_
Финансы, ICO _x000D_
5075 5k _x000D_
Где провести ICO: 5 площадок для размещения_x000D_
Insider.pro на вашем мобильном_x000D_
Международное иллюстрированное издание о трейдинге и мировых финансовых рынках_x000D_
Продолжить Продолжить Продолжить в браузере _x000D_
 _x000D_
Главная Финансы, ICO _x000D_
Горячая тема_x000D_
21 сентября 2017 г. _x000D_
5075 5k _x000D_
Где провести ICO: 5 площадок для размещения_x000D_
У вас есть идея невероятно крутого проекта в сфере блокчейна, но нет средств на его реализацию? Вам нужен токен со сложной системой выплат, но вы не умеете программировать? Мы приготовили подборку платформ для проведения ICO._x000D_
Количество новых проектов в сфере блокчейна постоянно растет. Все чаще они отказываются от традиционного венчурного финансирования и привлекают средства с помощью новой технологии — первичного размещения монет, или ICO. _x000D_
По данным CoinSchedule, только с начала этого года на ICO вышли 135 проектов, которые собрали, в общей сложности, почти 2 млрд долларов. Резкий рост популярности инструмента привел к тому, что власти решили заняться регулированием рынка — в США ICO приравняли к выпуску ценных бумаг, а в Китае и вовсе запретили. Хорошая новость заключается в том, что в большинстве юрисдикций регулирование пока еще значительно более мягкое. _x000D_
Какой бы ни была ваша идея, ее невозможно реализовать без полноценного финансирования. Процедура ICO дает возможность быстро и с минимум формальностей получить необходимые деньги от пользователей со всего мира. Наиболее успешные проекты собирают миллионы долларов за минуты, но большинство пропадает в безвестности. _x000D_
У хороших ICO и качественных проектов есть ряд признаков, которые вызывают доверие инвесторов. Главный из них — проработанная техническая часть, которая позволит реализовать все задумки. Поэтому краеугольным камнем любого стартапа в сфере блокчейна является правильно выбранная платформа._x000D_
Наиболее популярной платформой для блокчейн-стартапов и выпуска токенов сейчас является Ethereum. Она создавалась для проектов, которые требуют умных контрактов, и сейчас является достаточно надежным инструментом. Однако реализация на эфире предполагает создание с нуля токена с желаемой системой выплат и всего функционала. Это требует времени и денег. В то же время, существуют платформы, которые позволяют реализовать необходимые проекту функции значительно проще за счет того, что они предлагают пользователям уже готовые технические решения. _x000D_
На рынок постоянно пытаются выйти новые проекты такого типа. Некоторые из них еще находятся в разработке, другие еще не успели заработать репутацию. В этом материале мы подобрали наиболее отличающиеся друг от друга площадки, на которых уже размещались успешные проекты. _x000D_
Waves_x000D_
 _x000D_
Платформа Waves была разработана российской командой и на сегодняшний день является одной из самых известных в криптовалютном сообществе. Более чем за год ее существования на ней запустились десятки проектов. К примеру, ICO проекта Primalbase собрало эквивалент 5 млн долларов менее чем за сутки. _x000D_
Кроме того, Waves работает как децентрализованная биржа c объемом торгов примерно в 600 тыс. долларов в день. На ней помимо биткоина и эфира можно приобрести собственные токены платформы — waves, которыми можно оплачивать комиссии._x000D_
Платформа предоставляет услуги по выпуску токенов на базе своего блокчейна, который использует алгоритм Proof-of-Stake. Возможности для настройки своих цифровых активов у платформы пока не слишком большие. Сейчас можно добавить только дополнительную эмиссию, но в будущем разработчики обещают поддержку систем голосования и репутации, а также возможность обмениваться закодированными сообщениями. Дополнительной особенностью является система Tokens Flexibility. Она позволяет проектам-эмитентам токенов самим решать, будет ли комиссия сети за транзакции взиматься в waves или в их новых монетах. Это дает возможность создать для проекта собственную закрытую инфраструктуру._x000D_
Выпуск одного собственного токена обойдется в 1 waves (примерно $4 по текущему курсу). Кроме того, платформа поддерживает запуск собственной ноды для пользователей с балансом не менее 10 000 waves. Это дает возможность генерировать новые блоки блокчейна Waves и получать часть комиссии за транзакции._x000D_
Вокруг Waves успело сложится обширное сообщество из держателей токенов Waves и майнеров, заинтересованных в новых проектах на основе платформы. Поэтому, хотя сама платформа и не предоставляет услуг по продвижению новых ICO, ее известность поможет найти инвесторов в криптовалютном мире._x000D_
NEM_x000D_
 _x000D_
Японская платформа NEM появилась на рынке всего несколько месяцев назад, но уже успела завоевать популярность. На базе ее технологии недавно состоялся выпуск монеты DIMCOIN, ICO которой собрало 10 млн долларов. Другим известным проектом на базе NEM является проходящее сейчас ICO платформы COMSA._x000D_
По принципу своей работы из всех существующих платформ NEM, вероятно, является самой оригинальной. Она использует собственную блокчейн-технологию под названием Proof-of-Importance. Особенностью такой сети является то, что транзакции в ней подтверждаются не теми нодами, которые имеют наибольшие вычислительные мощности, а теми, которые имеют наибольшую важность (Importance) в сети. Важность определяется количеством токенов, которыми владеет нода, а также количеством производимых ей транзакций. Блокчейн NEM сочетает в себе преимущества технологий, на которых основаны биткоин и эфир. Его можно использовать для проверки подлинности, передачи зашифрованных сообщений и организации умных контрактов. Кроме того, блокчейн платформы имеет встроенный multisig-кошелек._x000D_
Хотя первые ICO на базе NEM начали появляться совсем недавно, компания уже успела существенно переработать технологию выпуска токенов. В ее основе лежит собственная разработка платформы — принцип мозаики (Mosaics). Он позволяет выпускать и продавать разные виды токенов в ходе одного и того же ICO. Сейчас разница между ними не слишком велика, но в будущем планируется добавить еще больше возможностей для изменения токенов. Стоимость создания такой мозаики с нуля составляет 5,700 XEM, но все последующие мозаики будут стоить 500 XEM (по данным Coinmarketcap на 21 сентября 1 XEM = $0,22). _x000D_
NXT/Ardor_x000D_
 _x000D_
Платформа NXT, основанная на блокчейне с технологией Proof-of-Stake, была создана анонимным автором в 2013 году. Сейчас контроль над ней принадлежит некоммерческой организации Nxt Foundation, расположенной в Нидерландах. Помимо выпуска токенов, платформа работает еще и как децентрализованна</t>
  </si>
  <si>
    <t xml:space="preserve"> У хороших ICO и качественных проектов есть ряд признаков, которые вызывают доверие инвесторов. Главный из них — проработанная техническая часть, которая позволит реализовать все задумки. Поэтому краеугольным камнем любого стартапа в сфере блокчейна является правильно выбранная платформа._x000D_ Кроме того, Waves работает как децентрализованная биржа c объемом торгов примерно в 600 тыс. долларов в день. На ней помимо биткоина и эфира можно приобрести собственные токены платформы — waves, которыми можно оплачивать комиссии._x000D_ Платформа предоставляет услуги по выпуску токенов на базе своего блокчейна, который использует алгоритм Proof-of-Stake. Возможности для настройки своих цифровых активов у платформы пока не слишком большие. Сейчас можно добавить только дополнительную эмиссию, но в будущем разработчики обещают поддержку систем голосования и репутации, а также возможность обмениваться закодированными сообщениями. Дополнительной особенностью является система Tokens Flexibility. Она позволяет проектам-эмитентам токенов самим решать, будет ли комиссия сети за транзакции взиматься в waves или в их новых монетах. Это дает возможность создать для проекта собственную закрытую инфраструктуру._x000D_ Выпуск одного собственного токена обойдется в 1 waves (примерно $4 по текущему курсу). Кроме того, платформа поддерживает запуск собственной ноды для пользователей с балансом не менее 10 000 waves. Это дает возможность генерировать новые блоки блокчейна Waves и получать часть комиссии за транзакции._x000D_ Вокруг Waves успело сложится обширное сообщество из держателей токенов Waves и майнеров, заинтересованных в новых проектах на основе платформы. Поэтому, хотя сама платформа и не предоставляет услуг по продвижению новых ICO, ее известность поможет найти инвесторов в криптовалютном мире._x000D_ По принципу своей работы из всех существующих платформ NEM, вероятно, является самой оригинальной. Она использует собственную блокчейн-технологию под названием Proof-of-Importance. Особенностью такой сети является то, что транзакции в ней подтверждаются не теми нодами, которые имеют наибольшие вычислительные мощности, а теми, которые имеют наибольшую важность (Importance) в сети. Важность определяется количеством токенов, которыми владеет нода, а также количеством производимых ей транзакций. Блокчейн NEM сочетает в себе преимущества технологий, на которых основаны биткоин и эфир. Его можно использовать для проверки подлинности, передачи зашифрованных сообщений и организации умных контрактов. Кроме того, блокчейн платформы имеет встроенный multisig-кошелек._x000D_ Платформа NXT, основанная на блокчейне с технологией Proof-of-Stake, была создана анонимным автором в 2013 году. Сейчас контроль над ней принадлежит некоммерческой организации Nxt Foundation, расположенной в Нидерландах. Помимо выпуска токенов, платформа работает еще и как децентрализованная биржа с дневным оборотом порядка 40 тыс. долларов в день._x000D_ Помимо возможности хранить данные и проводить голосования, NXT предлагает пользователям, несколько оригинальных решений. Она имеет оригинальную систему псевдонимов (Alias). Ее можно использовать для замены внутри блокчейна адресов (например, IP адреса или адреса кошелька) на более удобные для пользователя слова или фразы. Это позволяет, в частности, реализовать на базе данной платформы вариант децентрализованного DNS. Кроме того, NXT поддерживает плагины от сторонних разработчиков, что позволяет изменить ее под свой проект в случае надобности._x000D_ В данный момент разработчики NXT сосредоточены на создании и продвижении более совершенной платформы, Ardor. Она позволит пользователям создавать ответвления от основной цепи блокчейна платформы, которые можно будет настроить по своему усмотрению и использовать как отдельный блокчейн. Команда проекта не скрывает, что ее конечная цель — предоставить решение для крупных финансовых и промышленных игроков._x000D_ Платформа принадлежит к уже относительно редкому виду, она работает на блокчейне биткоина. По этой причине каждая транзакция требует для оплаты издержек помимо внутренней валюты платформы, XCP, еще и биткоины. Создание своего токена обойдется в 0,5 XCP, или примерно $10,5 по текущему курсу. На основе токена можно реализовать краудфандинговую кампанию, систему голосования, либо же его можно использовать для создания децентрализованного приложения. Поддержка сети осуществляется нодами, которые получают комиссии за транзакции._x000D_ Эта платформа имеет очень хорошую репутацию в криптовалютном мире, вокруг нее успело сложится устойчивое сообщество поклонников. Поэтому, хотя блокчейн биткоина считается менее гибким и более дорогим чем блокчейн эфира, платформа Counterparty продолжают пользоваться спросом._x000D_</t>
  </si>
  <si>
    <t xml:space="preserve">Главный из них — проработанная техническая часть, которая позволит реализовать все задумки. Поэтому краеугольным камнем любого стартапа в сфере блокчейна является правильно выбранная платформа._x000D_ Кроме того, Waves работает как децентрализованная биржа c объемом торгов примерно в 600 тыс. долларов в день. Возможности для настройки своих цифровых активов у платформы пока не слишком большие. Сейчас можно добавить только дополнительную эмиссию, но в будущем разработчики обещают поддержку систем голосования и репутации, а также возможность обмениваться закодированными сообщениями. Дополнительной особенностью является система Tokens Flexibility. Она позволяет проектам-эмитентам токенов самим решать, будет ли комиссия сети за транзакции взиматься в waves или в их новых монетах. Это дает возможность создать для проекта собственную закрытую инфраструктуру._x000D_ Выпуск одного собственного токена обойдется в 1 waves (примерно $4 по текущему курсу). Кроме того, платформа поддерживает запуск собственной ноды для пользователей с балансом не менее 10 000 waves. Это дает возможность генерировать новые блоки блокчейна Waves и получать часть комиссии за транзакции._x000D_ Вокруг Waves успело сложится обширное сообщество из держателей токенов Waves и майнеров, заинтересованных в новых проектах на основе платформы. Особенностью такой сети является то, что транзакции в ней подтверждаются не теми нодами, которые имеют наибольшие вычислительные мощности, а теми, которые имеют наибольшую важность (Importance) в сети. Блокчейн NEM сочетает в себе преимущества технологий, на которых основаны биткоин и эфир. </t>
  </si>
  <si>
    <t xml:space="preserve">Головний з них — пророблена технічна частина, яка дозволить реалізувати всі задуми. Тому наріжним каменем будь-якого стартапу у сфері блокчейна є правильно обрана платформа. Крім того, Waves працює як децентралізована біржа c об'ємом торгів приблизно в 600 тис. доларів в день. Можливості для налаштування своїх цифрових активів у платформи поки не надто великі. Зараз можна додати додаткову емісію, але в майбутньому розробники обіцяють підтримку систем голосування та репутації, а також можливість обмінюватися закодованими повідомленнями. Додатковою особливістю є система Tokens Flexibility. Вона дозволяє проектів-емітентам токенів самим вирішувати, чи буде комісія мережі за транзакції стягуватися waves або в їх нових монетах. Це дає можливість створити для проекту власну закриту інфраструктуру. Випуск одного власного сертифіката обійдеться в 1 waves (приблизно $4 за поточним курсом). Крім того, платформа підтримує запуск власної ноди для користувачів з балансом не менше 10 000 waves. Це дає можливість генерувати нові блоки блокчейна Waves та отримувати частину комісії за транзакції. Навколо Waves встигло складеться велике співтовариство з власників токенів Waves і майнер, зацікавлених в нових проектах на основі платформи. Блокчейн NEM поєднує в собі переваги технологій, на яких засновані биткоин і ефір. </t>
  </si>
  <si>
    <t>Як створюється ico проект.</t>
  </si>
  <si>
    <t>[caption id="" align="aligncenter" width="350"]&lt;img src="https://cryptocartel.club/files/global/proekt.jpg" alt="" width="350" height="300" /&gt; Як створюється ico проект.[/caption]    Головний з них — пророблена технічна частина, яка дозволить реалізувати всі задуми. Тому наріжним каменем будь-якого стартапу у сфері блокчейна є правильно обрана платформа. Крім того, Waves працює як децентралізована біржа c об'ємом торгів приблизно в 600 тис. доларів в день. Можливості для налаштування своїх цифрових активів у платформи поки не надто великі. Зараз можна додати додаткову емісію, але в майбутньому розробники обіцяють підтримку систем голосування та репутації, а також можливість обмінюватися закодованими повідомленнями. Також ви можете знайти все необхідне на ресурсі &lt;a href="https://biznestoria.ru/" title="biznestoria"&gt;biznestoria&lt;/a&gt;.\n    Додатковою особливістю є система Tokens Flexibility. Вона дозволяє проектів-емітентам токенів самим вирішувати, чи буде комісія мережі за транзакції стягуватися waves або в їх нових монетах. Це дає можливість створити для проекту власну закриту інфраструктуру. Випуск одного власного сертифіката обійдеться в 1 waves (приблизно $4 за поточним курсом). Крім того, платформа підтримує запуск власної ноди для користувачів з балансом не менше 10 000 waves. Це дає можливість генерувати нові блоки блокчейна Waves та отримувати частину комісії за транзакції. \n     Навколо Waves встигло складеться велике співтовариство з власників токенів Waves і майнер, зацікавлених в нових проектах на основі платформи. Особливістю такої мережі є те, що трансакції в ній підтверджуються не тими нодами, які мають найбільші обчислювальні потужності, а тими, які мають найбільшу важливість (Importance) в мережі. Блокчейн NEM поєднує в собі переваги технологій, на яких засновані биткоин і ефір.</t>
  </si>
  <si>
    <t>http://webcapitalist.ru/yak-stvoryuyetsya-ico-proekt</t>
  </si>
  <si>
    <t>http://vsbot.ru/struynye-printera/sposoby-pechati-v-struynyh-printerah.html</t>
  </si>
  <si>
    <t>Компьютер и жизнь _x000D_
Главная_x000D_
Купить_x000D_
Кто я такой?_x000D_
Контакт_x000D_
Открыть меню _x000D_
Какие способы печати существуют в струйных принтерах_x000D_
Добрый день, друзья!_x000D_
Сегодня мы поговорим немного о способах печати в струйных принтерах. Ведь интересно же – как получается такое красочное изображение,  радующее глаз?  Итак_x000D_
 Два основных способа печати_x000D_
По способу печати струйные принтеры, применяемые дома и в офисах можно разделить на две большие группы — с термоструйной печатью и с печатью пьезоэлектрической._x000D_
Изображение на носителе формируется мельчайшими капельками чернил, выстреливаемых из многочисленных сопел (или, иначе говоря, дюз) печатающей головки._x000D_
Капельки, долетая до бумаги, образуют на ней миллионы маленьких цветных клякс._x000D_
Много лет назад (когда на бумаге писали перьевыми ручками) чернильные кляксы являлись поводом для огорчения, теперь же – они радуют глаз!_x000D_
К настоящему времени объем капли доведен до единиц пиколитров (пл), а диаметр сопел имеет величину в десятки микрометров (тоньше человеческого волоса)._x000D_
Печатающая головка может иметь не одну сотню сопел. Так, например, печатающая головка, использующаяся в совмещенном картридже НР № 45, насчитывает 300 сопел. В головке принтера Epson Stylus Office T1100, выполненной в отдельном конструктиве – 540 сопел. Перед каждым соплом имеется небольшая полость (сопловая камера), в которую по капилляру поступают чернила._x000D_
 Термоструйная печать_x000D_
При термоструйной печати одна из стенок сопловой камеры представляет собой миниатюрный нагреватель (терморезистор)._x000D_
При подаче импульса напряжения на нагреватель он практически мгновенно (из-за малых размеров) нагревается до температуры в несколько сотен градусов._x000D_
Чернила в сопловой камере вскипают, и образовавшийся пар выталкивает капельку чернил из сопла._x000D_
Остывает нагреватель также очень быстро._x000D_
Сразу после вылета капли в сопловую камеру под действие капиллярных сил поступает новая порция чернил._x000D_
Процесс периодически повторяется._x000D_
На этом принципе работают печатающие головки в совмещенных картриджах, в частности, фирм НР, Lexmark._x000D_
Фирма Canon в своих принтерах также применяет термоструйную печать, но при этом печатающая головка выполнена в отдельном конструктиве. При этом картриджи чаще всего представляют из себя резервуар с чернилами и чипом (специальной микросхемой, осуществляющей подсчет расхода чернил)._x000D_
Этот резервуар может содержать наполнитель, удерживающий чернила._x000D_
 Пьезоэлектрическая печать_x000D_
При пьезоэлектрической печати одна из стенок сопловой камеры делается гибкой и располагается вплотную к кристаллу пьезоэлектрика._x000D_
Кристалл пьезоэлектрика отличается тем свойством, что при прикладывании напряжения к своим граням изменяет свою форму._x000D_
Если на пластину пьезоэлектрика подать импульс напряжения, она скачкообразно изогнется в сторону сопловой камеры, уменьшая ее объем. При этом из сопла вылетит капелька чернил._x000D_
После снятия напряжения кристалл  вернется в исходное положение. Объем сопловой камеры увеличится до первоначального, и по капилляру в нее поступит порция чернил.  Процесс периодически повторяется. Управляя величиной напряжения, прикладываемого к кристаллу, можно регулировать объем вылетающих из сопла капелек._x000D_
Такой способ применяется, в частности, в принтерах фирмы Epson._x000D_
 Важное напоминание_x000D_
Ввиду того, что термоструйный и пьезоэлектрический способы кардинально различны, чернила для них, вообще говоря, отличаются по своему составу._x000D_
В частности, чернила для термоструйной  печати должны выдерживать нагрев, не подвергаясь при этом разложению и коагуляции. Чернила для пьезоэлектрической печати его выдерживать не обязаны, так как при этом способе повышения их температуры не происходит._x000D_
Не секрет, что многие пользователи повторно заправляют картриджи чернилами сторонних производителей. При этом, естественно, надо использовать только подходящую марку чернил._x000D_
В заключение отметим, что если термоструйные картриджи по ошибке заправить чернилами для пьезоэлектрической печати, то последствия могут быть  плачевными._x000D_
Чернила могут подвергнуться терморазложению, и выпавший осадок забьет сопла так, что не поможет никакая очистка._x000D_
«ТщательнЕе надо, товарищи, тщательнЕе…»_x000D_
Отметим, что существуют и другие способы  для специального применения. Но это тема отдельной статьи._x000D_
Короткий у нас сегодня получился урок, уважаемые читатели. Но зато вы теперь знаете, что тот небольшой «сундучок» на вашем рабочем столе не просто шуршит, мигает лампочками, а выстреливает капельками чернил на бумагу. И стреляет разными «пулями»._x000D_
С вами был Виктор Геронда. До встречи на блоге._x000D_
Всего наилучшего!_x000D_
_x000D_
_x000D_
Вентиляторы в компьютерной технике. Часть 2 _x000D_
Предыдущая запись_x000D_
Газированная вода с сиропом _x000D_
Следующая запись _x000D_
Обсуждение: 2 комментария_x000D_
 Игорь: _x000D_
6 марта 2014 в 11:11 _x000D_
Спасибо за познавательную статью._x000D_
Ответить_x000D_
 Виктор Геронда: _x000D_
8 марта 2014 в 13:17 _x000D_
Пожалуйста, Игорь. Рад, что вам понравилось._x000D_
Ответить_x000D_
Добавить комментарий Отменить ответ_x000D_
Ваш e-mail не будет опубликован. Обязательные поля помечены *_x000D_
Комментарий _x000D_
Имя * _x000D_
E-mail * _x000D_
Сайт _x000D_
   _x000D_
_x000D_
 Оповещать меня о новых комментариев по почте _x000D_
_x000D_
Найти:   _x000D_
Рубрики _x000D_
DIY или сделай сам (1) _x000D_
Компьютеры (25) _x000D_
Матричные принтеры (6) _x000D_
Новости (14) _x000D_
О жизни (25) _x000D_
Обзоры (10) _x000D_
Помощь "железу" (25) _x000D_
Струйные принтеры (29) _x000D_
Электроника (13) _x000D_
Это интересно! (6) _x000D_
Получи бесплатно книгу! _x000D_
_x000D_
Мой литературный проект _x000D_
Рассказы, хроники, эссе_x000D_
Рекомендую! _x000D_
_x000D_
Официально_x000D_
Политика конфиденциальности_x000D_
Пользовательское соглашение_x000D_
Подписка_x000D_
Подписаться на новости блога_x000D_
Обратите внимание!_x000D_
Популярное на блоге_x000D_
Моя книга о ремонте UPS_x000D_
© 2018 Компьютер и жизнь // Дизайн и поддержка: GoodwinPress.ru _x000D_
Главная_x000D_
Купить_x000D_
Кто я такой?_x000D_
Контакт</t>
  </si>
  <si>
    <t xml:space="preserve"> По способу печати струйные принтеры, применяемые дома и в офисах можно разделить на две большие группы — с термоструйной печатью и с печатью пьезоэлектрической._x000D_ Изображение на носителе формируется мельчайшими капельками чернил, выстреливаемых из многочисленных сопел (или, иначе говоря, дюз) печатающей головки._x000D_ Печатающая головка может иметь не одну сотню сопел. Так, например, печатающая головка, использующаяся в совмещенном картридже НР № 45, насчитывает 300 сопел. В головке принтера Epson Stylus Office T1100, выполненной в отдельном конструктиве – 540 сопел. Перед каждым соплом имеется небольшая полость (сопловая камера), в которую по капилляру поступают чернила._x000D_ При подаче импульса напряжения на нагреватель он практически мгновенно (из-за малых размеров) нагревается до температуры в несколько сотен градусов._x000D_ Сразу после вылета капли в сопловую камеру под действие капиллярных сил поступает новая порция чернил._x000D_ При пьезоэлектрической печати одна из стенок сопловой камеры делается гибкой и располагается вплотную к кристаллу пьезоэлектрика._x000D_ Кристалл пьезоэлектрика отличается тем свойством, что при прикладывании напряжения к своим граням изменяет свою форму._x000D_ Если на пластину пьезоэлектрика подать импульс напряжения, она скачкообразно изогнется в сторону сопловой камеры, уменьшая ее объем. При этом из сопла вылетит капелька чернил._x000D_ После снятия напряжения кристалл  вернется в исходное положение. Объем сопловой камеры увеличится до первоначального, и по капилляру в нее поступит порция чернил.  Процесс периодически повторяется. Управляя величиной напряжения, прикладываемого к кристаллу, можно регулировать объем вылетающих из сопла капелек._x000D_ Ввиду того, что термоструйный и пьезоэлектрический способы кардинально различны, чернила для них, вообще говоря, отличаются по своему составу._x000D_ В частности, чернила для термоструйной  печати должны выдерживать нагрев, не подвергаясь при этом разложению и коагуляции. Чернила для пьезоэлектрической печати его выдерживать не обязаны, так как при этом способе повышения их температуры не происходит._x000D_ Не секрет, что многие пользователи повторно заправляют картриджи чернилами сторонних производителей. При этом, естественно, надо использовать только подходящую марку чернил._x000D_ В заключение отметим, что если термоструйные картриджи по ошибке заправить чернилами для пьезоэлектрической печати, то последствия могут быть  плачевными._x000D_ Чернила могут подвергнуться терморазложению, и выпавший осадок забьет сопла так, что не поможет никакая очистка._x000D_ Отметим, что существуют и другие способы  для специального применения. Но это тема отдельной статьи._x000D_</t>
  </si>
  <si>
    <t xml:space="preserve"> По способу печати струйные принтеры, применяемые дома и в офисах можно разделить на две большие группы — с термоструйной печатью и с печатью пьезоэлектрической._x000D_ Изображение на носителе формируется мельчайшими капельками чернил, выстреливаемых из многочисленных сопел (или, иначе говоря, дюз) печатающей головки._x000D_ Печатающая головка может иметь не одну сотню сопел. Так, например, печатающая головка, использующаяся в совмещенном картридже НР № 45, насчитывает 300 сопел. В головке принтера Epson Stylus Office T1100, выполненной в отдельном конструктиве – 540 сопел. Перед каждым соплом имеется небольшая полость (сопловая камера), в которую по капилляру поступают чернила._x000D_ При подаче импульса напряжения на нагреватель он практически мгновенно (из-за малых размеров) нагревается до температуры в несколько сотен градусов._x000D_ Сразу после вылета капли в сопловую камеру под действие капиллярных сил поступает новая порция чернил._x000D_ При пьезоэлектрической печати одна из стенок сопловой камеры делается гибкой и располагается вплотную к кристаллу пьезоэлектрика._x000D_ Кристалл пьезоэлектрика отличается тем свойством, что при прикладывании напряжения к своим граням изменяет свою форму._x000D_ Если на пластину пьезоэлектрика подать импульс напряжения, она скачкообразно изогнется в сторону сопловой камеры, уменьшая ее объем. При этом из сопла вылетит капелька чернил._x000D_ После снятия напряжения кристалл  вернется в исходное положение. Объем сопловой камеры увеличится до первоначального, и по капилляру в нее поступит порция чернил.  Процесс периодически повторяется. Но это тема отдельной статьи._x000D_. </t>
  </si>
  <si>
    <t>За способом друку струменеві принтери, що застосовуються вдома і в офісах можна розділити на дві великі групи — з термоструйной печаткою та печаткою п'єзоелектричної. Зображення на носієві формується найдрібнішими крапельками чорнила, що вистрілюються з численних сопел (або, інакше кажучи, дюз) друкуючої головки. Друкуюча голівка може мати не одну сотню сопел. Так, наприклад, друкуюча головка, що використовується в суміщеному картриджі НР № 45, налічує 300 сопел. У голівці принтера Epson Stylus Office T1100, виконаної в окремому конструктив – 540 сопел. Перед кожним соплом є невелика порожнина (сопловая камера), в яку по капіляру надходять чорнило. При подачі імпульсу напруги на нагрівач він практично миттєво (з-за малих розмірів) нагрівається до температури в декілька сотень градусів. Відразу після вильоту краплі в сопловую камеру під дію капілярних сил надходить нова порція чорнила. При п'єзоелектричної друку одна із стінок сопловой камери робиться гнучкою і розташований впритул до кристалу п'єзоелектрика. Кристал п'єзоелектрика відрізняється тим властивістю, що при прикладанні напруги до своїх гранях змінює свою форму. Якщо на пластину п'єзоелектрика подати імпульс напруги, вона стрибкоподібно зігнеться у бік сопловой камери, зменшуючи її обсяг. При цьому з сопла вилетить крапельки чорнила. Після зняття напруги кристал повернеться у вихідне положення. Обсяг сопловой камери збільшиться до первісного, і по капіляру в неї надійде порція чорнила. Процес періодично повторюється. Але це тема окремої статті. .</t>
  </si>
  <si>
    <t xml:space="preserve">За способом друку струменеві принтери, що застосовуються вдома і в офісах можна розділити на дві великі групи — з термоструйной печаткою та печаткою п'єзоелектричної. Зображення на носієві формується найдрібнішими крапельками чорнила, що вистрілюються з численних сопел (або, інакше кажучи, дюз) друкуючої головки. Друкуюча голівка може мати не одну сотню сопел. Так, наприклад, друкуюча головка, що використовується в суміщеному картриджі НР № 45, налічує 300 сопел. У голівці принтера Epson Stylus Office T1100, виконаної в окремому конструктив – 540 сопел. Перед кожним соплом є невелика порожнина (сопловая камера), в яку по капіляру надходять чорнило. При подачі імпульсу напруги на нагрівач він практично миттєво (з-за малих розмірів) нагрівається до температури в декілька сотень градусів. Відразу після вильоту краплі в сопловую камеру під дію капілярних сил надходить нова порція чорнила. При п'єзоелектричної друку одна із стінок сопловой камери робиться гнучкою і розташований впритул до кристалу п'єзоелектрика. Кристал п'єзоелектрика відрізняється тим властивістю, що при прикладанні напруги до своїх гранях змінює свою форму. Якщо на пластину п'єзоелектрика подати імпульс напруги, вона стрибкоподібно зігнеться у бік сопловой камери, зменшуючи її обсяг. При цьому з сопла вилетить крапельки чорнила. Після зняття напруги кристал повернеться у вихідне положення. </t>
  </si>
  <si>
    <t>http://yarko.spb.ru/%D1%81%D1%82%D0%B0%D1%82%D1%8C%D0%B8/%D1%81%D0%BE%D0%B2%D1%80%D0%B5%D0%BC%D0%B5%D0%BD%D0%BD%D1%8B%D0%B5-%D1%81%D0%BF%D0%BE%D1%81%D0%BE%D0%B1%D1%8B-%D0%BF%D0%B5%D1%87%D0%B0%D1%82%D0%B8-%D0%BF%D0%BE%D0%BB%D0%B8%D0%B3%D1%80%D0%B0%D1%84/</t>
  </si>
  <si>
    <t xml:space="preserve">  _x000D_
          _x000D_
_x000D_
 _x000D_
Современные способы печати полиграфической продукции_x000D_
Современные способы печати полиграфической продукции. Современных способов печати полиграфической продукции насчитывается довольно приличное количество. Все они по-своему хороши и естественно различаются по тем или иным признакам. Кроме того, каждый из способов печати полиграфической продукции предусматривает применение специального оборудования, также отличающегося по своим характеристикам. Широкое применение в полиграфии находят: трафаретная печать, плоская печать, высокая печать, глубокая печать и цифровая. Подобные технологии в силу своих определённых свойств отличаются высококачественным изготовлением печатной продукции, и к тому же с помощью подобных способов печати реализуется возможность изготовления больших тиражей печатной продукции._x000D_
Применяя технологию типа, офсетная печать, можно добиться получения максимального цветового диапазона красок при высоких качественных показателях. При этом скорость печати больших тиражей может быть достаточно высокой._x000D_
Также с положительной оценкой относительно технологических показателей можно отнестись и к такому способу печати, как шелкография. Шелкография по-своему является универсальным способом изготовления полиграфической продукции, потому что с помощью подобной технологии существует возможность производства печати на самых различных по структуре материалах, например, таких, как: бумага, ткань, стекло, пластик, металл, дерево и другие. Как уже отмечалось, кроме данных технологий существуют и другие способы, получившие применение в полиграфии._x000D_
Среди них, конечно же, выделяется своей простотой и в то же время уникальностью цифровая печать._x000D_
Цифровая печать в современном обществе получила очень широкое распространение в силу использования самых последних достижений в науке и технике, но об этом потребуется написать отдельную статью, чтобы охватить вопрос как можно шире._x000D_
Трафаретная печать_x000D_
Трафаретная печать — метод воспроизведения текста и графических изображений при помощи трафарета — печатной формы, через которую типографская краска проникает на печатный материал в местах, соответствующих печатающим элементам (пробельные элементы для краски непрозрачны)._x000D_
Трафаретная печать является одним из технологичных способов печати. Она охватывает самые различные области применения: от ручных работ до высокотехнологичных промышленных решений, от самых малых форматов при изготовлении печатных плат до самых крупных плакатов порядка 3х6 м и от единичных экземпляров до больших тиражей. Способом трафаретной печати запечатываются бумага, текстиль, керамика и синтетические материалы в виде полотна, отдельных листов, а также такие изделия различного предназначения и формы, как банки, бокалы и панели. Палитры красок характеризуются большим разнообразием. Находят широкое применение специальные краски для самых разнообразных областей. В трафаретном способе для печати иллюстраций находит широкое применение четырёхкрасочная печать. Применяемые для трафаретной печати аппараты, машины и устройства охватывают как обычные приспособления и установки, используемые в кустарном производстве, так и большие машины для работ в промышленных масштабах._x000D_
Шелкография_x000D_
Шелкографией называют разновидность трафаретной печати, в которой в качестве формного материала используются специальные нейлоновые или металлические сетки частотой 4-200 нитей/см и толщиной примерно 18-200 мкм. Обычно пробельные элементы формируют непосредственно на сетке фотохимическим способом. Для изготовления печатной формы может быть использован как сухой плёночный фотослой (капиллярная плёнка), так и жидкая фотоэмульсия, высушиваемая на сетке после нанесения. В обычном состоянии фотослой смывается водой. В подавляющем большинстве случаев экспонирование проводится контактным способом._x000D_
После экспонирования УФ-излучением фотослой полимеризуется и перестаёт смываться водой, за исключением участков, не подвергшихся. Смытые участки сетки становятся печатающими элементами.[1]_x000D_
Печать соответствующими красками может проводиться практически по всем материалам — по бумаге, пластику, ПВХ, стеклу, керамике, металлам, тканям, коже и т. д. Краски могут различаться по типу связующего — водные, сольвентные (на основе растворителей), ультрафиолетового отверждения, пластизоли (требующие температурную фиксацию)._x000D_
Также шелкография используется для печати деколей (переводных картинок) с последующим обжигом или без него, а также для нанесения стираемого слоя для лотерейных билетов и карточек оплаты._x000D_
Своё название «шелкография» этот способ получил из-за патента процесса трафаретной печати, выданного в 1907 году под названием англ. Silk screen printing — «печать шелковым ситом»._x000D_
Считается, что этот способ печати возник в глубокой древности, но современный вид трафаретная печать приобрела в середине прошлого века. Благодаря особенностям технологии шелкография позволяет осуществлять печатать как на плоских, так и на цилиндрических поверхностях._x000D_
Сейчас трафаретная печать применяется не только в полиграфии, но и в текстильной, электронной, автомобильной, стекольной, керамической и других отраслях промышленности._x000D_
Ризография_x000D_
Одной из разновидностей трафаретной печати является ризография, которую относят к способам оперативной полиграфии._x000D_
Ризография — печать с использованием печатной формы, изготовленной прожиганием термоголовкой микроотверстий в формном материале (мастер-плёнке) для образования печатающих элементов. Ризографию используют для оперативного размножения на бумаге одноцветной или многоцветной (полноцветная печать невозможна). Этот способ экономически эффективен при печати продукции небольшими тиражами (от 20 до 1.000 экз.). При сильном увеличении можно увидеть, что штрихи на оттиске состоят из точек и напоминают пунктирные линии. В качестве оригиналов могут быть использованы бумажные документы или файлы._x000D_
Ризограф (Дупликатор, Копипринтер) — это экологически чистое, быстрое и экономичное оборудование, которое может располагаться в любом помещении._x000D_
Плоская печать_x000D_
Плоская печать в полиграфии — способ печати, использующий формы, на которых печатающие и пробельные элементы расположены в одной плоскости, и различаются лишь физико-химическими свойствами._x000D_
Основой для форм плоской печати, как правило, служат металлические листы (пластины) — однослойные в случае монометаллических форм и многослойные в случае биметаллических форм. Для изготовления формы пластина покрывается светочувствительным слоем и засвечивается через фотоформу, используемую в качестве шаблона. Затем экспонированную пластину подвергают химическому или электролитическому травлению, в результате которого участки, играющие роль печатающих элементов, приобретают свойство гидрофобности, а участки, соответствующие пробельным элементам, становятся гидрофильными. При попадании на такую форму краска задерживается лишь на печатающих элементах._x000D_
В полиграфической промышленности на базе данного принципа функционирует большинство машин офсетной печати. В изобразительном и</t>
  </si>
  <si>
    <t xml:space="preserve"> Современные способы печати полиграфической продукции. Современных способов печати полиграфической продукции насчитывается довольно приличное количество. Все они по-своему хороши и естественно различаются по тем или иным признакам. Кроме того, каждый из способов печати полиграфической продукции предусматривает применение специального оборудования, также отличающегося по своим характеристикам. Широкое применение в полиграфии находят: трафаретная печать, плоская печать, высокая печать, глубокая печать и цифровая. Подобные технологии в силу своих определённых свойств отличаются высококачественным изготовлением печатной продукции, и к тому же с помощью подобных способов печати реализуется возможность изготовления больших тиражей печатной продукции._x000D_ Применяя технологию типа, офсетная печать, можно добиться получения максимального цветового диапазона красок при высоких качественных показателях. При этом скорость печати больших тиражей может быть достаточно высокой._x000D_ Также с положительной оценкой относительно технологических показателей можно отнестись и к такому способу печати, как шелкография. Шелкография по-своему является универсальным способом изготовления полиграфической продукции, потому что с помощью подобной технологии существует возможность производства печати на самых различных по структуре материалах, например, таких, как: бумага, ткань, стекло, пластик, металл, дерево и другие. Как уже отмечалось, кроме данных технологий существуют и другие способы, получившие применение в полиграфии._x000D_ Цифровая печать в современном обществе получила очень широкое распространение в силу использования самых последних достижений в науке и технике, но об этом потребуется написать отдельную статью, чтобы охватить вопрос как можно шире._x000D_ Трафаретная печать является одним из технологичных способов печати. Она охватывает самые различные области применения: от ручных работ до высокотехнологичных промышленных решений, от самых малых форматов при изготовлении печатных плат до самых крупных плакатов порядка 3х6 м и от единичных экземпляров до больших тиражей. Способом трафаретной печати запечатываются бумага, текстиль, керамика и синтетические материалы в виде полотна, отдельных листов, а также такие изделия различного предназначения и формы, как банки, бокалы и панели. Палитры красок характеризуются большим разнообразием. Находят широкое применение специальные краски для самых разнообразных областей. В трафаретном способе для печати иллюстраций находит широкое применение четырёхкрасочная печать. Применяемые для трафаретной печати аппараты, машины и устройства охватывают как обычные приспособления и установки, используемые в кустарном производстве, так и большие машины для работ в промышленных масштабах._x000D_ Шелкографией называют разновидность трафаретной печати, в которой в качестве формного материала используются специальные нейлоновые или металлические сетки частотой 4-200 нитей/см и толщиной примерно 18-200 мкм. Обычно пробельные элементы формируют непосредственно на сетке фотохимическим способом. Для изготовления печатной формы может быть использован как сухой плёночный фотослой (капиллярная плёнка), так и жидкая фотоэмульсия, высушиваемая на сетке после нанесения. В обычном состоянии фотослой смывается водой. В подавляющем большинстве случаев экспонирование проводится контактным способом._x000D_ Также шелкография используется для печати деколей (переводных картинок) с последующим обжигом или без него, а также для нанесения стираемого слоя для лотерейных билетов и карточек оплаты._x000D_ Считается, что этот способ печати возник в глубокой древности, но современный вид трафаретная печать приобрела в середине прошлого века. Благодаря особенностям технологии шелкография позволяет осуществлять печатать как на плоских, так и на цилиндрических поверхностях._x000D_ Сейчас трафаретная печать применяется не только в полиграфии, но и в текстильной, электронной, автомобильной, стекольной, керамической и других отраслях промышленности._x000D_ Одной из разновидностей трафаретной печати является ризография, которую относят к способам оперативной полиграфии._x000D_ Ризография — печать с использованием печатной формы, изготовленной прожиганием термоголовкой микроотверстий в формном материале (мастер-плёнке) для образования печатающих элементов. Ризографию используют для оперативного размножения на бумаге одноцветной или многоцветной (полноцветная печать невозможна). Этот способ экономически эффективен при печати продукции небольшими тиражами (от 20 до 1.000 экз.). При сильном увеличении можно увидеть, что штрихи на оттиске состоят из точек и напоминают пунктирные линии. В качестве оригиналов могут быть использованы бумажные документы или файлы._x000D_ Ризограф (Дупликатор, Копипринтер) — это экологически чистое, быстрое и экономичное оборудование, которое может располагаться в любом помещении._x000D_ Плоская печать в полиграфии — способ печати, использующий формы, на которых печатающие и пробельные элементы расположены в одной плоскости, и различаются лишь физико-химическими свойствами._x000D_ Основой для форм плоской печати, как правило, служат металлические листы (пластины) — однослойные в случае монометаллических форм и многослойные в случае биметаллических форм. Для изготовления формы пластина покрывается светочувствительным слоем и засвечивается через фотоформу, используемую в качестве шаблона. Затем экспонированную пластину подвергают химическому или электролитическому травлению, в результате которого участки, играющие роль печатающих элементов, приобретают свойство гидрофобности, а участки, соответствующие пробельным элементам, становятся гидрофильными. При попадании на такую форму краска задерживается лишь на печатающих элементах._x000D_ В полиграфической промышленности на базе данного принципа функционирует большинство машин офсетной печати. В изобразительном искусстве данная концепция реализована в литографии._x000D_ Офсетная печать — технология печати, предусматривающая перенос краски с печатной формы на запечатываемый материал не напрямую, а через промежуточный офсетный цилиндр. Соответственно, в отличие от прочих методов печати, изображение на печатной форме делается не зеркальным, а прямым. Офсет применяется главным образом в плоской печати.[2] В традиционной офсетной печати краска попадает на бумагу, проходя как минимум два вала — один из них называется цилиндром с формой, а другой — офсетным валом. Затем на форму наносится изображение. После экспонирования и проявки засвеченные части формы начинают притягивать воду и отталкивать любую маслянистую субстанцию, в частности краску. Такие части называются гидрофильными. Оставшиеся (незасвеченные) части форм начинают, наоборот, отталкивать воду и притягивать краску. Таким образом краска переносится исключительно на гидрофобные части формы, формируя буквы и изображения. При каждом повороте с помощью системы увлажняющих валиков вал с печатной формой омывается водой, затем через систему красочных валиков на его гидрофобные части наносится краска. Изображение переносится с вала с печатной формой на офсетный вал, а оттуда — на бумагу. Офсетный вал способствует меньшему износу форм и большей ровности краски. Традиционную технологию, использующую фотоформы, сейчас называют фотоофсетом. Помимо этого вводят также классификацию по видам материалов — листовые и ролевые (ротационные). Ролевые офсетные печатные машины используют не отдельные листы бумаги, а ролы — бумагу, скатанную в огромный ролик. Следует также отметить, что офсетная печать считается выгодной при больших тиражах печатной продукции. При малых тиражах практически повсеместно используются виды печати, объединяемые термином цифровая печать._x000D_ Цифровая печать — изготовление тиражной печатной продукции с помощью «цифрового» оборудования. Под цифровым оборудованием понимают устройства (ксерографы, ризографы, плоттеры и т. д.), печатающие непосредственно из электронных файлов, получаемых от рабочих станций. И, как правило, используются для печати коротких (от 1 до 1000 копий) тиражей. Для выполнения данных задач может использоваться печатное оборудование для крупных офисов. В странах СНГ ему нашли применение в потребительском секторе производства визиток, флаеров, буклетов, презентаций, а также материалов для наружного и интерьерного оформления._x000D_ Для устройства подобного производства достаточно небольшой площади (от 50 м²) и бытовой электросети._x000D_ Глубокая печать — в полиграфии способ печати с использованием печатной формы, на которой печатающие элементы утоплены по отношению к пробельным. От офсетной и высокой печати отличается тем, что толщина слоя краски на одном оттиске может меняться от десятков до сотен микрометров, тогда как обычно этот показатель стабильный и составляет около 1 микрометра. Такая особенность технологии обеспечивает рельефность элементов изображения, которые выступают над поверхностью бумаги. Шершавость изображений ощущается при прикосновении._x000D_ Рельефный эффект используется как дополнительный защитный элемент при печати банкнот, бланков ценных бумаг (например, этот способ защиты используется предприятиями объединения «Гознак»). По мнению специалистов, в точности скопировать такие элементы невозможно, а подделка может быть обнаружена без специальных технических приспособлений._x000D_ В полиграфии глубокая печать традиционно использовалась для производства иллюстрированной продукции. В художественной графике метод глубокой печати применяется в отдельных видах гравюры, в частности в офорте._x000D_ Сегодня способ глубокой печати является доминирующим на рынке производства упаковки, поскольку затраты на допечатную подготовку оригинал-макета и изготовление форм окупаются благодаря значительной стойкости таких форм и большому тиражу продукции._x000D_ Во второй половине XV века гравюра на металле начала вытеснять ксилографию. На пластине из металла (медь, бронза, цинк, сталь) гравировали или вытравливали кислотой рисунок, затем покрывали краской. Краску очень аккуратно стирали так, чтобы на печатной форме осталась лишь краска в выгравированных углублениях. Пластина под давлением цилиндрического пресса прижималась к бумаге. Данный метод очень сильно отличался от наборной печати. Поэтому листы с иллюстрациями печатали отдельно от листов с текстом._x000D_ В XIX веке печать с гравированных форм значительно усовершенствовали — краску наносили с помощью валиков, а убирали с формы при помощи вращающихся щёток. На смену механической гравировке пришла лазерная._x000D_ В печатных машинах для глубокой печати краска подаётся на печатный цилиндр и попадает в углубления, соответствующие печатным элементам. С пробельных элементов она удаляется с помощью так называемого ракеля. Для получения высококачественного изображения также необходимо использование специальной бумаги для глубокой печати._x000D_ Одной из особенностей данного вида полиграфического производства является высокая стоимость изготовления печатных форм, что существенно ограничивает область его применения. Одним из видов печатных машин используемых принцип глубокой печати являются — ротогравюрные печатные машины._x000D_ В полиграфической промышленности к технологиям высокой печати относятся типографская (высокая, книжная) печать и флексография. Разница заключается как в печатных формах (формы высокой печати изготавливаются в частности, на базе линотипного и монотипного видов набора из достаточно твердого гартового сплава или по современной технологии из водовымывных фотополимеров), так и в процессе печати._x000D_ В изобразительном искусстве данная концепция реализована в линогравюре, гравюре на дереве (ксилография) и т. п._x000D_ На печатной форме высокой печати печатные элементы расположены выше пробельных. Краска наносится на поверхность выступающих печатных элементов. При соприкосновении с бумагой, для полного перехода краски, необходимо давление. До изобретения печатных машин для этой цели использовали пресс. Для воспроизведения текста и штриховых изображений, состоящих из отдельных штрихов и линий, изготовить печатную форму даже на доске несложно, так как все печатные элементы находятся на одном уровне. На них легко нанести краску тампоном или валиком, положить бумагу и прижать ее для перехода краски._x000D_ Простота печатного процесса, легкость изготовления печатной формы надолго сделали высокий способ печати доминирующим. Четкие начертания букв, ровные штрихи и контуры оттисков высокой печати до сих пор трудно достижимы другими способами печати. Однако в высокой печати использовали долгое время тяжелые наборные металлические печатные формы из гартового сплава, содержащий вредный для здоровья и экологически опасный свинец._x000D_ Важным стимулом для развития и поддержания конкурентоспособности высокой печати явилось внедрение гибких полноформатных печатных форм из фотополимеров с малой (0,4-0,7 мм) глубиной пробельных элементов. Существенные изменения в технологию высокой печати внесли фотополимерные печатные формы в сочетании с повышением жесткости конструкций печатных машин и применением синтетических декелей из армированных материалов на пористой волокнистой основе. Они позволили значительно повысить эффективность работы за счет уменьшения затрат времени на подготовку к печатанию._x000D_ Флексография — способ печати, который представляет собой прямую высокую ротационную печать красками, закрепляющимися на различных (чаще — гибких) материалах, с применением эластичных печатных форм, которые могут быть установлены на формных цилиндрах с различной длиной окружности. Флексографию используют для печати на упаковках, на пластиковых пакетах, при производстве этикеток и пр. При флексографской печати запечатываемые материалы могут быть самыми разнообразными, включая и гофрокартон. Оттиски флексографской печати либо совсем не пахнут, если краска на водной основе, либо имеют запах спирта, если краска на спиртовой основе._x000D_ В настоящее время, в связи с принятым законом, запрещающим свободный оборот этилового спирта, в флексографии используются краски на основе изопропилового спирта. А также повсеместно внедряются краски, закрепляющиеся на материалах с помощью УФ-облучения._x000D_</t>
  </si>
  <si>
    <t xml:space="preserve"> Современные способы печати полиграфической продукции. Современных способов печати полиграфической продукции насчитывается довольно приличное количество. Все они по-своему хороши и естественно различаются по тем или иным признакам. Кроме того, каждый из способов печати полиграфической продукции предусматривает применение специального оборудования, также отличающегося по своим характеристикам. Широкое применение в полиграфии находят: трафаретная печать, плоская печать, высокая печать, глубокая печать и цифровая. Подобные технологии в силу своих определённых свойств отличаются высококачественным изготовлением печатной продукции, и к тому же с помощью подобных способов печати реализуется возможность изготовления больших тиражей печатной продукции._x000D_ Применяя технологию типа, офсетная печать, можно добиться получения максимального цветового диапазона красок при высоких качественных показателях. При этом скорость печати больших тиражей может быть достаточно высокой._x000D_ Также с положительной оценкой относительно технологических показателей можно отнестись и к такому способу печати, как шелкография. Шелкография по-своему является универсальным способом изготовления полиграфической продукции, потому что с помощью подобной технологии существует возможность производства печати на самых различных по структуре материалах, например, таких, как: бумага, ткань, стекло, пластик, металл, дерево и другие. Палитры красок характеризуются большим разнообразием. Находят широкое применение специальные краски для самых разнообразных областей. В обычном состоянии фотослой смывается водой. </t>
  </si>
  <si>
    <t>Сучасні способи друку поліграфічної продукції. Сучасних способів друку поліграфічної продукції налічується досить пристойну кількість. Всі вони по-своєму гарні і природно розрізняються за тим чи іншим ознаками. Крім того, кожен із способів друку поліграфічної продукції передбачає застосування спеціального обладнання, також відрізняється за своїми характеристиками. Широке застосування в поліграфії знаходять: трафаретний друк, плоский друк, високий друк, глибокий друк цифровий. Подібні технології в силу певних своїх властивостей відрізняються високоякісним виготовленням друкованої продукції, і до того ж з допомогою таких способів друку реалізується можливість виготовлення великих тиражів друкованої продукції. Застосовуючи технологію типу, офсетний друк, можна домогтися отримання максимального діапазону кольорів фарб при високих якісних показниках. При цьому швидкість друку великих тиражів може бути досить високою. Також з позитивною оцінкою щодо технологічних показників можна поставитися і до такого способу друку, як шовкографія. Шовкографія по-своєму є універсальним способом виготовлення поліграфічної продукції, тому що за допомогою подібної технології існує можливість виробництва друку на самих різних за структурою матеріалах, наприклад, таких, як: папір, тканина, скло, пластик, метал, дерево та інші. Палітри фарб характеризуються великою різноманітністю. Знаходять широке застосування спеціальні фарби для найрізноманітніших областей. У звичайному стані фотослой змивається водою.</t>
  </si>
  <si>
    <t xml:space="preserve">Сучасні способи друку поліграфічної продукції. Сучасних способів друку поліграфічної продукції налічується досить пристойну кількість. Всі вони по-своєму гарні і природно розрізняються за тим чи іншим ознаками. Крім того, кожен із способів друку поліграфічної продукції передбачає застосування спеціального обладнання, також відрізняється за своїми характеристиками. Широке застосування в поліграфії знаходять: трафаретний друк, плоский друк, високий друк, глибокий друк цифровий. Подібні технології в силу певних своїх властивостей відрізняються високоякісним виготовленням друкованої продукції, і до того ж з допомогою таких способів друку реалізується можливість виготовлення великих тиражів друкованої продукції. Застосовуючи технологію типу, офсетний друк, можна домогтися отримання максимального діапазону кольорів фарб при високих якісних показниках. При цьому швидкість друку великих тиражів може бути досить високою. Також з позитивною оцінкою щодо технологічних показників можна поставитися і до такого способу друку, як шовкографія. Шовкографія по-своєму є універсальним способом виготовлення поліграфічної продукції, тому що за допомогою подібної технології існує можливість виробництва друку на самих різних за структурою матеріалах, наприклад, таких, як: папір, тканина, скло, пластик, метал, дерево та інші. Палітри фарб характеризуються великою різноманітністю. </t>
  </si>
  <si>
    <t>http://welltonart.ru/blog/ofsetnaya-pechat-i-eye-vidy/</t>
  </si>
  <si>
    <t xml:space="preserve"> _x000D_
+7 (495) 797-54-98 _x000D_
+7 (495) 797-54-99 _x000D_
info@welltonart.ru _x000D_
Главная_x000D_
О компании_x000D_
Дизайн_x000D_
Печать_x000D_
Сувениры_x000D_
Контакты_x000D_
 _x000D_
Офсетная печать и её виды_x000D_
Главная_x000D_
 / _x000D_
Статьи_x000D_
Офсетная печать и её виды_x000D_
Офсетную печать можно классифицировать на две основные категории: _x000D_
печать с использованием или неиспользованием в техпроцессе увлажняющего раствора. Различают традиционный и сухой офсет; _x000D_
по типу запечатываемых носителей. Офсетные печатные машины бывают листовыми и рулонными, узкоформатными, полноформатными и широкоформатными._x000D_
Сухой офсет_x000D_
Эту технологию предложила японская компания Toray Industries в 1982 году. Технология сухого офсета не предполагает использования увлажняющего раствора, который для традиционного офсета является важнейшим функциональным элементом. Здесь пробельные элементы на печатной форме создаются с помощью силикона._x000D_
У сухого офсета есть как положительные, так и отрицательные стороны. Начнём с положительных. При отсутствии увлажняющего раствора исчезают определённые проблемы в процессе печати, так как печатнику не приходится постоянно контролировать баланс между количеством воды и краски. Не происходит и эмульгирования (растворения в воде) краски и, как следствие, искажения градации._x000D_
Что касается отрицательных сторон, то здесь достаточно выделить одну важнейшую: сухой офсет требует использования только особой краски со сложной рецептурой._x000D_
Офсет с увлажнением_x000D_
Это традиционный офсет, являющийся самой распространённой на сегодняшний день печатной технологией в мире. Принцип офсетной печати заключается в достижении баланса между количеством увлажняющего раствора и краски на поверхности печатной формы. На традиционной офсетной форме печатные элементы притягивают краску, отталкивая воду, а пробельные – наоборот, притягивают воду, отталкивая краску._x000D_
В отличие от сухого, традиционный офсет – более понятная и простая технология печати. Количество предприятий, которые выпускают формные пластины и краски для традиционного офсета гораздо большее, а стоимость формных пластин для этого вида офсета значительно ниже, чем для сухого офсета. _x000D_
Но традиционный офсет имеет и свои недостатки. Как уже говорилось, если в какой-то момент количество увлажняющего раствора становится чуть меньше необходимого, то происходит закатывание (зажиривание) формы краской. Если же количество раствора постепенно превысит максимально допустимое в рамках печати с данной формы, то краска начинает эмульгировать. Если же количество раствора увеличится ещё больше, то происходит растягивание и деформация бумажного носителя и, как следствие, смещение приводки красок._x000D_
Листовой офсет_x000D_
Под листовым офсетом понимают процесс печати на листовой офсетной машине, которая использует отдельные листы бумаги. Каждый лист бумаги берётся со стопы присосами, работающими от компрессора, затем подаётся на транспортировочный стол, где происходит его выравнивание посредством подталкивания его к боковому и передним упорам. Когда лист принял нужное положение, его берут захваты печатного цилиндра, и он прокатывается между цилиндрами, после чего на нём остаётся оттиск. К сожалению, не все модели офсетных машин имеют достаточное количество печатных секций, чтобы получить полноцветное изображение за один прогон листа. Чаще всего приходится прогонять лист через машину неоднократно. При этом необходимо совершать для каждой формы (краски) точную приводку на листе._x000D_
Специалисты рекомендуют печатать многокрасочные листовые работы на многокрасочных офсетных машинах, которые состоят из нескольких печатных секций. В процессе печати каждая из секций наносит на лист свою часть изображения определённым цветом, формируя готовое полноцветное изображение. _x000D_
На сегодняшний день листовой офсет наиболее распространён и популярен. Он используется повсюду – это периодические издания, рекламные буклеты, плакаты, этикетки, бланки, упаковка и многие другие виды печатной продукции._x000D_
Рулонный офсет_x000D_
Своим названием рулонный офсет обязан бумаге, которая перед подачей её в машину находится в рулоне. После того, как на бумажное полотно нанесена краска, оно разрезается на листы требуемого размера, которые затем фальцуются. В итоге из машины выходит уже красочно отпечатанная и сфальцованная продукция._x000D_
Необходимое натяжение ленты бумаги в рулонной печатной машине поддерживает механизм стабилизации. По выходу из печатной секции оттиски проходят через сушильные и охлаждающие устройства, листовую приёмку и фальцевальный аппарат._x000D_
Рулонные офсетные машины – весьма дорогостоящие устройства, и только крупные типографии с большим объёмом многотиражных заказов могут себе позволить их приобрести. Эти машины имеют очень высокую производительность, но их дороговизна и технологические особенности печатного процесса делают их экономически эффективными только на крупнотиражных работах._x000D_
Узкоформатный офсет_x000D_
Этот вид офсета иначе называется половинным. Узкоформатная офсетная машина запечатывает полотно от 50 до 60 см в ширину. Машины эти занимают нишу коммерческой печати, так как способны производить буклеты, формуляры, этикетки и бланки наивысшего качества._x000D_
Полноформатный офсет_x000D_
У полноформатных машин широкий спектр применения. На них печатают периодические издания, каталоги, книги, упаковку и многое другое. Ширина запечатываемого офсетного полотна 84-100 см. При выпуске журналов в полноформатном офсете практикуется метод повышения производительности, который заключается в одновременном запечатывании с помощью одной машины сразу двух рулонов. После того, как два запечатанных полотна выходят из печатной секции, они соединяются в фальцевальном аппарате._x000D_
Широкоформатный офсет_x000D_
На широкоформатных машинах производят сверхкрупные работы. Ширина запечатываемого полотна у них 135-190 см. На этих машинах выполняют заказы для прямых почтовых рассылок, печатают многотиражные газеты, журналы, настенные карты._x000D_
_x000D_
_x000D_
Возврат к списку_x000D_
Сезонные предложения_x000D_
10 Июля 2017 _x000D_
 _x000D_
Струбцины _x000D_
Струбцины: для шелфбаннера, с держателем Supergrip,  с двумя отверстиями, с отгибом, с крючками, для стоппера, на магнитах, магнитный держатель с крючками_x000D_
30 Июля 2017 _x000D_
 _x000D_
Печать квартальных календарей _x000D_
Закажите печать квартальных календарей и получите в подарок изготовление карманных календарей 500 шт. с вашим дизайном! (При тираже от 300 шт.)_x000D_
31 Июля 2017 _x000D_
 _x000D_
Оформление торговых точек _x000D_
Летнее предложение: скидка 10%! Все для оформления торговых точек. При комплексном заказе продукции для оформления мест продаж скидка 10% + оригинал-макет в подарок! (Постеры, вывески, баннеры, стопперы, стикеры, рекламная полиграфия)_x000D_
© 2003-2018 «Веллтон»_x000D_
Меню_x000D_
Оборудование_x000D_
Требования к макетам_x000D_
Доставка_x000D_
Блог_x000D_
Наши телефоны: _x000D_
+7 (495) 797-54-98 +7 (495) 797-54-99 _x000D_
info@welltonart.ru </t>
  </si>
  <si>
    <t xml:space="preserve"> по типу запечатываемых носителей. Офсетные печатные машины бывают листовыми и рулонными, узкоформатными, полноформатными и широкоформатными._x000D_ Эту технологию предложила японская компания Toray Industries в 1982 году. Технология сухого офсета не предполагает использования увлажняющего раствора, который для традиционного офсета является важнейшим функциональным элементом. Здесь пробельные элементы на печатной форме создаются с помощью силикона._x000D_ У сухого офсета есть как положительные, так и отрицательные стороны. Начнём с положительных. При отсутствии увлажняющего раствора исчезают определённые проблемы в процессе печати, так как печатнику не приходится постоянно контролировать баланс между количеством воды и краски. Не происходит и эмульгирования (растворения в воде) краски и, как следствие, искажения градации._x000D_ Что касается отрицательных сторон, то здесь достаточно выделить одну важнейшую: сухой офсет требует использования только особой краски со сложной рецептурой._x000D_ Это традиционный офсет, являющийся самой распространённой на сегодняшний день печатной технологией в мире. Принцип офсетной печати заключается в достижении баланса между количеством увлажняющего раствора и краски на поверхности печатной формы. На традиционной офсетной форме печатные элементы притягивают краску, отталкивая воду, а пробельные – наоборот, притягивают воду, отталкивая краску._x000D_ Но традиционный офсет имеет и свои недостатки. Как уже говорилось, если в какой-то момент количество увлажняющего раствора становится чуть меньше необходимого, то происходит закатывание (зажиривание) формы краской. Если же количество раствора постепенно превысит максимально допустимое в рамках печати с данной формы, то краска начинает эмульгировать. Если же количество раствора увеличится ещё больше, то происходит растягивание и деформация бумажного носителя и, как следствие, смещение приводки красок._x000D_ Под листовым офсетом понимают процесс печати на листовой офсетной машине, которая использует отдельные листы бумаги. Каждый лист бумаги берётся со стопы присосами, работающими от компрессора, затем подаётся на транспортировочный стол, где происходит его выравнивание посредством подталкивания его к боковому и передним упорам. Когда лист принял нужное положение, его берут захваты печатного цилиндра, и он прокатывается между цилиндрами, после чего на нём остаётся оттиск. К сожалению, не все модели офсетных машин имеют достаточное количество печатных секций, чтобы получить полноцветное изображение за один прогон листа. Чаще всего приходится прогонять лист через машину неоднократно. При этом необходимо совершать для каждой формы (краски) точную приводку на листе._x000D_ На сегодняшний день листовой офсет наиболее распространён и популярен. Он используется повсюду – это периодические издания, рекламные буклеты, плакаты, этикетки, бланки, упаковка и многие другие виды печатной продукции._x000D_ Своим названием рулонный офсет обязан бумаге, которая перед подачей её в машину находится в рулоне. После того, как на бумажное полотно нанесена краска, оно разрезается на листы требуемого размера, которые затем фальцуются. В итоге из машины выходит уже красочно отпечатанная и сфальцованная продукция._x000D_ Необходимое натяжение ленты бумаги в рулонной печатной машине поддерживает механизм стабилизации. По выходу из печатной секции оттиски проходят через сушильные и охлаждающие устройства, листовую приёмку и фальцевальный аппарат._x000D_ Рулонные офсетные машины – весьма дорогостоящие устройства, и только крупные типографии с большим объёмом многотиражных заказов могут себе позволить их приобрести. Эти машины имеют очень высокую производительность, но их дороговизна и технологические особенности печатного процесса делают их экономически эффективными только на крупнотиражных работах._x000D_ Этот вид офсета иначе называется половинным. Узкоформатная офсетная машина запечатывает полотно от 50 до 60 см в ширину. Машины эти занимают нишу коммерческой печати, так как способны производить буклеты, формуляры, этикетки и бланки наивысшего качества._x000D_ У полноформатных машин широкий спектр применения. На них печатают периодические издания, каталоги, книги, упаковку и многое другое. Ширина запечатываемого офсетного полотна 84-100 см. При выпуске журналов в полноформатном офсете практикуется метод повышения производительности, который заключается в одновременном запечатывании с помощью одной машины сразу двух рулонов. После того, как два запечатанных полотна выходят из печатной секции, они соединяются в фальцевальном аппарате._x000D_ На широкоформатных машинах производят сверхкрупные работы. Ширина запечатываемого полотна у них 135-190 см. На этих машинах выполняют заказы для прямых почтовых рассылок, печатают многотиражные газеты, журналы, настенные карты._x000D_</t>
  </si>
  <si>
    <t xml:space="preserve"> по типу запечатываемых носителей. Технология сухого офсета не предполагает использования увлажняющего раствора, который для традиционного офсета является важнейшим функциональным элементом. Начнём с положительных. При отсутствии увлажняющего раствора исчезают определённые проблемы в процессе печати, так как печатнику не приходится постоянно контролировать баланс между количеством воды и краски. Не происходит и эмульгирования (растворения в воде) краски и, как следствие, искажения градации._x000D_ Что касается отрицательных сторон, то здесь достаточно выделить одну важнейшую: сухой офсет требует использования только особой краски со сложной рецептурой._x000D_ Это традиционный офсет, являющийся самой распространённой на сегодняшний день печатной технологией в мире. Принцип офсетной печати заключается в достижении баланса между количеством увлажняющего раствора и краски на поверхности печатной формы. На традиционной офсетной форме печатные элементы притягивают краску, отталкивая воду, а пробельные – наоборот, притягивают воду, отталкивая краску._x000D_ Но традиционный офсет имеет и свои недостатки. Как уже говорилось, если в какой-то момент количество увлажняющего раствора становится чуть меньше необходимого, то происходит закатывание (зажиривание) формы краской. Если же количество раствора постепенно превысит максимально допустимое в рамках печати с данной формы, то краска начинает эмульгировать. Когда лист принял нужное положение, его берут захваты печатного цилиндра, и он прокатывается между цилиндрами, после чего на нём остаётся оттиск. Ширина запечатываемого офсетного полотна 84-100 см. </t>
  </si>
  <si>
    <t>за типом материалов носіїв. Технологія сухого офсету не передбачає використання зволожуючого розчину, який для традиційного офсету є найважливішим функціональним елементом. Почнемо з позитивних. При відсутності зволожуючого розчину зникають певні проблеми в процесі друку, так як друкареві не доводиться постійно контролювати баланс між кількістю води та фарби. Не відбувається й емульгування (розчинення у воді) фарби і, як наслідок, спотворення градації. Що стосується негативних сторін, то тут досить виділити одну найважливішу: сухий офсет вимагає використання особливої фарби зі складною рецептурою. Це традиційний офсет, що є найпоширенішою на сьогоднішній день друкованої технологією в світі. Принцип офсетного друку полягає в досягненні балансу між кількістю зволожуючого розчину і фарби на поверхні друкованої форми. На традиційній формі офсетної друковані елементи притягують фарбу, відштовхуючи воду, а пробільні – навпаки, притягують воду, відштовхуючи фарбу. Але традиційний офсет має і свої недоліки. Як уже говорилося, якщо в якийсь момент кількість зволожуючого розчину стає трохи менше необхідного, то відбувається закочування (зажиривание) форми фарбою. Якщо ж кількість розчину поступово перевищить максимально допустиму в рамках друку з даної форми, то фарба починає емульгувати. Коли лист прийняв потрібне положення, його беруть захоплення друкарського циліндра, і він прокочується між циліндрами, після чого на ньому залишається відбиток. Ширина друкованого офсетного полотна 84-100 див.</t>
  </si>
  <si>
    <t xml:space="preserve">За типом материалов носіїв. Технологія сухого офсету не передбачає використання зволожуючого розчину, який для традиційного офсету є найважливішим функціональним елементом. Почнемо з позитивних. При відсутності зволожуючого розчину зникають певні проблеми в процесі друку, так як друкареві не доводиться постійно контролювати баланс між кількістю води та фарби. Не відбувається й емульгування (розчинення у воді) фарби і, як наслідок, спотворення градації. Що стосується негативних сторін, то тут досить виділити одну найважливішу: сухий офсет вимагає використання особливої фарби зі складною рецептурою. Це традиційний офсет, що є найпоширенішою на сьогоднішній день друкованої технологією в світі. Принцип офсетного друку полягає в досягненні балансу між кількістю зволожуючого розчину і фарби на поверхні друкованої форми. На традиційній формі офсетної друковані елементи притягують фарбу, відштовхуючи воду, а пробільні – навпаки, притягують воду, відштовхуючи фарбу. Але традиційний офсет має і свої недоліки. Як уже говорилося, якщо в якийсь момент кількість зволожуючого розчину стає трохи менше необхідного, то відбувається закочування (зажиривание) форми фарбою. Якщо ж кількість розчину поступово перевищить максимально допустиму в рамках друку з даної форми, то фарба починає емульгувати. Ширина друкованого офсетного полотна 84-100 див. </t>
  </si>
  <si>
    <t>http://www.reklama-expo.ru/ru/articles/2016/pechat-reklamnyh-bannerov-listovok-shtampov/</t>
  </si>
  <si>
    <t>http://pranik.ru/chto-takoe-poligrafiya-i-kakie-tipy-i-vidy-pechati-byvayut/</t>
  </si>
  <si>
    <t>Меню МенюО нашей компании_x000D_
Помощь_x000D_
Оставить отзыв_x000D_
Видео отзывы_x000D_
Раcсчитайте заказ _x000D_
У вас есть задача?_x000D_
Используйте калькулятор,_x000D_
и посчитайте сколько она_x000D_
будет стоить._x000D_
Скачать прайс _x000D_
Технические требования _x000D_
Челябинск, ул. Постышева, 2_x000D_
+7 (351) 326-70-10_x000D_
+7 950 741 87 09_x000D_
+7 951 127-52-87_x000D_
reklama@pranik.ru Продукция ПродукцияИзделия на картоне_x000D_
Визитки_x000D_
Открытки_x000D_
Ценники_x000D_
Листовки_x000D_
Листовки_x000D_
Буклеты_x000D_
Буклеты_x000D_
Брошюры_x000D_
Журналы_x000D_
Наклейки_x000D_
Наклейки_x000D_
Этикетки_x000D_
Календари_x000D_
Настольные_x000D_
Карманные_x000D_
Настенные_x000D_
Хэнгеры_x000D_
Пластиковые карты_x000D_
Конверты_x000D_
Папки_x000D_
Новости reklama@pranik.ru +7 (351) 3..показать26-70-10 Что такое полиграфия, и какие типы и виды печати бывают_x000D_
Отрасль, занимающуюся изготовлением печатной продукции, называют полиграфией. Полиграфические изделия подразделяются на книжно-журнальные (книги, газеты, журналы), деловые (анкеты, бланки), рекламные (буклеты, каталоги, визитки) и упаковочные (фирменные пакеты, этикетки, коробки). Полиграфические компании, как правило, оснащены высокотехнологичным печатным оборудованием, позволяющим использовать разнообразные виды печати. Для того чтобы напечатать какую либо продукцию необходимо выбрать тип и метод печати, которые наиболее предпочтительны для изготовления того или иного изделия.   Типы печати: _x000D_
Высокая печать (при печати пробельные элементы не касаются бумаги)._x000D_
Глубокая печать (печатающие элементы утоплены по отношению к пробельным)._x000D_
Плоская печать (печатающие и пробельные элементы расположены в одной плоскости)._x000D_
Трафаретная печать (печать производится при помощи трафарета)._x000D_
Способы печати: _x000D_
Цифровая печать (печать производится из электронных файлов методом прямого нанесения красок)._x000D_
Офсетная печать (краска попадает на бумагу через промежуточный офсетный цилиндр)._x000D_
Флексография (печать производится с помощью жидких быстровысыхающих красок)._x000D_
Шелкография (в качестве формы используются моноволоконные, полиэфирные и металлические сетки)._x000D_
Тиснение (припрессовка холодным или горячим способом пигментной фольги или полимерной плёнки, для улучшения привлекательности готового изделия)._x000D_
Сублимация (способ окрашивания светлых синтетических материалов)._x000D_
Также существуют особые виды полиграфии – стерео полиграфия и ароматическая полиграфия. Полиграфия со стереоэффектом производится с помощью 3D-моделирования или многоракурсной съёмки. Разновидностью стереополиграфической печати является «псевдостерео». Это когда происходит взаимное смещение слоёв композиции и перекрытие одного изображения другим. Печать методом «псевдостерео»  из плоских предметов создаёт визуальное объёмное изображение. В основу ароматической полиграфии входит добавление в типографскую краску ароматических масел или микрокапсул с ароматическими веществами. Более популярен метод с микрокапсулами, так как позволяет получить запах в нужное время, путём их разрушения  – отклеив в определённом месте бумажку или потерев слегка страницу. Современные полиграфические предприятия помимо занятия печатным делом, верстают макеты, разрабатывают дизайн будущих изделий, выполняют ламинирование уже готовой продукции и выполняют множество других постпечатных работ. _x000D_
© 2006–2016 «Пряник»_x000D_
Рекламная полиграфия_x000D_
_x000D_
Челябинск, ул. Постышева, 2_x000D_
пн-пт, с 10:00-18:00_x000D_
сб-вс выходной_x000D_
+7 (351) 3..показать26-70-10_x000D_
+7 908 0..показать57 82 14_x000D_
_x000D_
reklama@pranik.ru _x000D_
Информация_x000D_
О насЗадать вопросОставить отзывПомощьКонтактыПродукция_x000D_
Изделия на картонеЛистовкиБуклетыНаклейкиКалендари+7 (351) 3..показать26-70-10 _x000D_
Свяжитесь с нами_x000D_
     _x000D_
Как вас зовут?_x000D_
_x000D_
Ваша электропочта (Отправим на нее ответ)_x000D_
_x000D_
Ваше сообщение:_x000D_
_x000D_
Разрешаю обрабатывать персональные данные_x000D_
ОтправитьСвяжитесь с нами_x000D_
     _x000D_
Как вас зовут?_x000D_
_x000D_
Телефон:_x000D_
ЗаказатьСпасибо!_x000D_
Мы ответим вам в ближайшее время!</t>
  </si>
  <si>
    <t>Small block!</t>
  </si>
  <si>
    <t>http://aplus24.biz/osnovnye-sposoby-pechati-vizitok/</t>
  </si>
  <si>
    <t xml:space="preserve">Производственная компания «A Plus» _x000D_
Полиграфия, сувенирная продукция Skip to content _x000D_
О типографии _x000D_
О нас_x000D_
Контакты_x000D_
Клиенты_x000D_
Услуги _x000D_
Полиграфия_x000D_
Сувенирная продукция_x000D_
Широкоформатная печать_x000D_
Дизайн_x000D_
Цены _x000D_
Прайс-лист по услугам_x000D_
Акции_x000D_
Доставка заказа_x000D_
Портфолио_x000D_
Статьи_x000D_
Контакты_x000D_
Новости_x000D_
Основные способы печати визиток_x000D_
На сегодняшний день существует 4 основных способа печати визиток, хотя не только визиток, но и любой другой печатной продукции:_x000D_
1.  На обычном офисном принтере (струйном, лазерном и даже матричном)_x000D_
2.  Шелкографией (тампопечатью)_x000D_
3.  На цифровой печатной машине_x000D_
4.  Офсетной печатью_x000D_
Теперь поговорим об особенностях каждого из этих видов печати, об их достоинствах и недостатках._x000D_
Печать на струйном принтере._x000D_
Неплохой способ распечатать свою визитку. У современного струйного принтера потрясающее качество печати. Более того, сотворив свою визитку, вы, через несколько мгновений, можете увидеть ее на бумаге, и возможно еще через несколько мгновений счастливым обладателем Вашей визитки станет потенциальный клиент или партнер. Вроде бы, кажется, что вот она, панацея ото всего, и не нужно обращаться в какую-то непонятную дизайн-студию, общаться с их менеджерами и капризными дизайнерами._x000D_
Но существует всего один минусик печати на струйном принтере — бумага. Для качественной печати вы можете использовать только специальную бумагу для струйного принтера. А визитка, распечатанная на этой бумаге, смотрится не очень солидно (при отменном качестве), и, к сожалению, не придает веса в обществе хозяину этой визитки, а, возможно, некоторые почтут Вас за не солидного партнера (клиента, сотрудника)._x000D_
На мой взгляд, печать визиток на струйном принтере хороша тогда, когда Вы только-только начинаете свой бизнес или же пытаетесь «хоть как-то » заявить о себе. Такой способ категорически не годится, если Вы работаете в солидной фирме._x000D_
Печать шелкографией (тампопечать)._x000D_
Хороший способ печати. Из-под шелкографического станка выходят визитки отменного качества, которые можно без смущения передать самому большому главе самой большой нефтяной компании. Печать этим способом возможна на любой бумаге, картоне любой плотности и даже на пластике, ткани и полиэтилене._x000D_
Огромное количество людей для распечатки своих визиток используют именно этот способ._x000D_
Но учтите, печать подобным способом возможна, как правило, для строгих визиток (логотип + данные владельца визитки). Поместить какую-либо фотографию или же сделать на визитке цветовую растяжку(допустим от темно-синего до небесно-голубого цвета) не получится из-за технологических особенностей печати. Дело в том, что при этом методе используются только определенные краски, которые не смешиваются после нанесения на визитку. То есть каждый объект на визитке будет строго определенного цвета, без полутонов. Причем количество цветов на визитке вы выбираете в процессе дизайна. Но учтите, что за каждый дополнительный цвет, вам придется платить. Именно поэтому, как правило, таким методом печатаются 1, 2-х, 3-х цветные визитки._x000D_
Минимальный тираж визиток, которые вам отпечатают в типографии шелкографией составляет, как правило, 100 шт. Меньшим тиражом отпечатать типографиям просто не выгодно, т.к. это довольно-таки сложный технологический процесс._x000D_
Печать визиток на цифровой печатной машине._x000D_
Это довольно-таки новый метод печати. Первые цифровые печатные машины в России появились в середине 90-х годов._x000D_
В принципе, эта машина по технологии печати особенно не отличается от обычного лазерного принтера. Различие лишь в размере машины и скорости печати._x000D_
Качество печати чуть хуже, чем на струйном принтере, зато можно печатать почти на любой бумаге,(правда плотностью не более 250г/ м² (для сравнения: «стандартная» визитка, изготавливается на картоне 280-300г/ м²)._x000D_
Если Вы рассчитываете на то, что Ваша визитка будет отпечатана именно этим способом, то можете делать совершенно любую картинку на визитке, но учтите, что лучше всего на цифровой машине получаются яркие, насыщенные цвета. В случае использования светлых тонов (особенно это касается сплошных светлых заливок) могут пойти оттеночные полосы, что, сами понимаете, не приукрасит Вашу визитку._x000D_
В типографии, как правило, берутся печатать визитки тиражом от 10 до 1000 шт._x000D_
Офсетная печать_x000D_
Пожалуй, на сегодняшний день самые лучшие, самые красивые визитки можно отпечатать именно этим способом. Вы каждый день сталкиваетесь с продукцией, произведенной на офсетных машинах: журналы, газеты, книги, буклеты и т.д., и т.п._x000D_
Все серьезные, солидные фирмы печатают визитки для своих сотрудников именно этим методом печати._x000D_
Для этого метода печати может подойти любая бумага (картон), за редким исключением._x000D_
Пожалуй, в этом методе печати есть один недостаток, который для некоторых окажется непреодолимым, — это тираж. В типографиях с удовольствием отпечатают Ваши визитки, но тиражом не менее 1000 шт._x000D_
Так что если вы собираетесь разработать и отпечатать свою визитку, хорошенько подумайте, кому в конечном итоге вы будете предлагать свою визитку, а уже исходя из этого, продумайте способ печати._x000D_
Ну, а в том случае, если вы не уверены, что у вас получится дизайнерский шедевр, то смело обращайтесь в дизайн-студию, где профессиональные дизайнеры красиво и качественно сделают несколько вариантов оригинал-макетов визитки, грамотно подготовят ее к определенному методу печати, а печатники правильно ее напечатают._x000D_
И, в конечном счете, у Вас будут визитки, которые не стыдно будет подарить кому угодно.»_x000D_
Автор Павел Сыровников, г. Выборг_x000D_
 _x000D_
Post navigation_x000D_
← Визитки за рубежом Некоторые правила делового этикета → _x000D_
Найти:   _x000D_
Новости_x000D_
Портфолио_x000D_
Промо сувениры_x000D_
Наши Услуги-Ваши возможности_x000D_
Технические требования для цифровой печати_x000D_
Что нужно учесть при создании визитки?_x000D_
Доставка заказа_x000D_
Да, в пределах Уфы мы можем доставить Ваш заказ куда угодно. Чтобы узнать больше, ознакомьтесь с условиями _x000D_
Совет #9_x000D_
_x000D_
Для крупных заказов работаем в пятницу допоздна и, если надо, в субботу и в воскресенье_x000D_
Все наши услуги _x000D_
Бирки и ярлыки Брошюры Буклеты Визитки Воблеры Вывески Гибкие магниты Дипломы и грамоты Дисконтные карты Календари Конверты Листовки Монтаж Наклейки Объемные буквы Открытки Оформление витрин Панель-кронштейны Папки Печать баннеров Пригласительные Световые короба Световые панели Таблички Уголки покупателя Фирменные бланки Флаер Штендеры _x000D_
Типография «A Plus» _x000D_
О нас_x000D_
Контакты_x000D_
Клиенты_x000D_
Услуги _x000D_
Полиграфия_x000D_
Сувенирная продукция_x000D_
Наружняя реклама_x000D_
Дизайн_x000D_
Цены _x000D_
Прайс-лист по услугам_x000D_
Акции_x000D_
Доставка заказа_x000D_
Контакты _x000D_
Как проехать_x000D_
Инструменты _x000D_
Статьи_x000D_
_x000D_
_x000D_
Круглосуточная типография “А Plus” Работаем с 2011 года. Это около 30456 часов </t>
  </si>
  <si>
    <t xml:space="preserve"> Неплохой способ распечатать свою визитку. У современного струйного принтера потрясающее качество печати. Более того, сотворив свою визитку, вы, через несколько мгновений, можете увидеть ее на бумаге, и возможно еще через несколько мгновений счастливым обладателем Вашей визитки станет потенциальный клиент или партнер. Вроде бы, кажется, что вот она, панацея ото всего, и не нужно обращаться в какую-то непонятную дизайн-студию, общаться с их менеджерами и капризными дизайнерами._x000D_ На мой взгляд, печать визиток на струйном принтере хороша тогда, когда Вы только-только начинаете свой бизнес или же пытаетесь «хоть как-то » заявить о себе. Такой способ категорически не годится, если Вы работаете в солидной фирме._x000D_ Хороший способ печати. Из-под шелкографического станка выходят визитки отменного качества, которые можно без смущения передать самому большому главе самой большой нефтяной компании. Печать этим способом возможна на любой бумаге, картоне любой плотности и даже на пластике, ткани и полиэтилене._x000D_ Но учтите, печать подобным способом возможна, как правило, для строгих визиток (логотип + данные владельца визитки). Поместить какую-либо фотографию или же сделать на визитке цветовую растяжку(допустим от темно-синего до небесно-голубого цвета) не получится из-за технологических особенностей печати. Дело в том, что при этом методе используются только определенные краски, которые не смешиваются после нанесения на визитку. То есть каждый объект на визитке будет строго определенного цвета, без полутонов. Причем количество цветов на визитке вы выбираете в процессе дизайна. Но учтите, что за каждый дополнительный цвет, вам придется платить. Именно поэтому, как правило, таким методом печатаются 1, 2-х, 3-х цветные визитки._x000D_ Минимальный тираж визиток, которые вам отпечатают в типографии шелкографией составляет, как правило, 100 шт. Меньшим тиражом отпечатать типографиям просто не выгодно, т.к. это довольно-таки сложный технологический процесс._x000D_ Это довольно-таки новый метод печати. Первые цифровые печатные машины в России появились в середине 90-х годов._x000D_ В принципе, эта машина по технологии печати особенно не отличается от обычного лазерного принтера. Различие лишь в размере машины и скорости печати._x000D_ Если Вы рассчитываете на то, что Ваша визитка будет отпечатана именно этим способом, то можете делать совершенно любую картинку на визитке, но учтите, что лучше всего на цифровой машине получаются яркие, насыщенные цвета. В случае использования светлых тонов (особенно это касается сплошных светлых заливок) могут пойти оттеночные полосы, что, сами понимаете, не приукрасит Вашу визитку._x000D_ Пожалуй, на сегодняшний день самые лучшие, самые красивые визитки можно отпечатать именно этим способом. Вы каждый день сталкиваетесь с продукцией, произведенной на офсетных машинах: журналы, газеты, книги, буклеты и т.д., и т.п._x000D_ Пожалуй, в этом методе печати есть один недостаток, который для некоторых окажется непреодолимым, — это тираж. В типографиях с удовольствием отпечатают Ваши визитки, но тиражом не менее 1000 шт._x000D_ Так что если вы собираетесь разработать и отпечатать свою визитку, хорошенько подумайте, кому в конечном итоге вы будете предлагать свою визитку, а уже исходя из этого, продумайте способ печати._x000D_ Ну, а в том случае, если вы не уверены, что у вас получится дизайнерский шедевр, то смело обращайтесь в дизайн-студию, где профессиональные дизайнеры красиво и качественно сделают несколько вариантов оригинал-макетов визитки, грамотно подготовят ее к определенному методу печати, а печатники правильно ее напечатают._x000D_</t>
  </si>
  <si>
    <t xml:space="preserve"> Неплохой способ распечатать свою визитку. У современного струйного принтера потрясающее качество печати. Более того, сотворив свою визитку, вы, через несколько мгновений, можете увидеть ее на бумаге, и возможно еще через несколько мгновений счастливым обладателем Вашей визитки станет потенциальный клиент или партнер. Вроде бы, кажется, что вот она, панацея ото всего, и не нужно обращаться в какую-то непонятную дизайн-студию, общаться с их менеджерами и капризными дизайнерами._x000D_ На мой взгляд, печать визиток на струйном принтере хороша тогда, когда Вы только-только начинаете свой бизнес или же пытаетесь «хоть как-то » заявить о себе. Такой способ категорически не годится, если Вы работаете в солидной фирме._x000D_ Хороший способ печати. Печать этим способом возможна на любой бумаге, картоне любой плотности и даже на пластике, ткани и полиэтилене._x000D_ Но учтите, печать подобным способом возможна, как правило, для строгих визиток (логотип + данные владельца визитки). Поместить какую-либо фотографию или же сделать на визитке цветовую растяжку(допустим от темно-синего до небесно-голубого цвета) не получится из-за технологических особенностей печати. Дело в том, что при этом методе используются только определенные краски, которые не смешиваются после нанесения на визитку. То есть каждый объект на визитке будет строго определенного цвета, без полутонов. Причем количество цветов на визитке вы выбираете в процессе дизайна. Но учтите, что за каждый дополнительный цвет, вам придется платить. Меньшим тиражом отпечатать типографиям просто не выгодно, т.к. </t>
  </si>
  <si>
    <t xml:space="preserve">Непоганий спосіб роздрукувати свою візитку. У сучасного струменевого принтера приголомшливе якість друку. Більш того, створивши свою візитку, ви, через кілька хвилин ви можете побачити її на папері, і можливо ще через кілька миттєвостей щасливим володарем Вашої візитки стане потенційний клієнт або партнер. Начебто, здається, що ось вона, панацея від усього, і не потрібно звертатися в якусь незрозумілу дизайн-студію, спілкуватися з їхніми менеджерами і примхливими дизайнерами. На мій погляд, друк візиток на струменевому принтері хороша тоді, коли Ви тільки починаєте свій бізнес або ж намагаєтеся «хоч якось заявити про себе. Такий спосіб категорично не годиться, якщо Ви працюєте в солідній фірмі. Хороший спосіб друку. Друк цим способом можлива на будь-якому папері, картоні будь-якої щільності і навіть на пластику, тканини і поліетилені. Але врахуйте, друк подібним способом можлива, як правило, для суворих візиток (логотип + дані власника візитки). Помістити будь-яку фотографію або ж зробити на візитці колірну розтяжку(припустимо від темно-синього до небесно-блакитного кольору) не вийде з-за технологічних особливостей друку. Справа в тому, що при цьому методі використовуються тільки певні фарби, які не змішуються після нанесення на візитку. Тобто кожен об'єкт на візитці буде строго визначеного кольору, без півтонів. к. </t>
  </si>
  <si>
    <t>Які види друку існують.</t>
  </si>
  <si>
    <t>[caption id="" align="aligncenter" width="350"]&lt;img src="http://moeip.ru/wp-content/uploads/2016/05/pechat-1.jpg" alt="" width="350" height="300" /&gt; Які види друку існують.[/caption]    Непоганий спосіб роздрукувати свою візитку. У сучасного струменевого принтера приголомшливе якість друку. Більш того, створивши свою візитку, ви, через кілька хвилин ви можете побачити її на папері, і можливо ще через кілька миттєвостей щасливим володарем Вашої візитки стане потенційний клієнт або партнер. Начебто, здається, що ось вона, панацея від усього, і не потрібно звертатися в якусь незрозумілу дизайн-студію, спілкуватися з їхніми менеджерами і примхливими дизайнерами. На мій погляд, друк візиток на струменевому принтері хороша тоді, коли Ви тільки починаєте свій бізнес або ж намагаєтеся «хоч якось заявити про себе. Також ви можете знайти все необхідне на ресурсі &lt;a href="http://ukrsich.kiev.ua/bloknoty" title="печать блокнотов"&gt;печать блокнотов&lt;/a&gt;.\n    Такий спосіб категорично не годиться, якщо Ви працюєте в солідній фірмі. Хороший спосіб друку. Друк цим способом можлива на будь-якому папері, картоні будь-якої щільності і навіть на пластику, тканини і поліетилені. Але врахуйте, друк подібним способом можлива, як правило, для суворих візиток (логотип + дані власника візитки). Помістити будь-яку фотографію або ж зробити на візитці колірну розтяжку(припустимо від темно-синього до небесно-блакитного кольору) не вийде з-за технологічних особливостей друку. \n     Справа в тому, що при цьому методі використовуються тільки певні фарби, які не змішуються після нанесення на візитку. Тобто кожен об'єкт на візитці буде строго визначеного кольору, без півтонів. Причому кількість квітів на візитці ви вибираєте в процесі дизайну. Але врахуйте, що за кожен додатковий колір, вам доведеться платити. Меншим тиражем віддрукувати друкарням просто не вигідно, т. к.</t>
  </si>
  <si>
    <t>http://infoweb.org.ua/yaki-vidi-druku-isnuyut</t>
  </si>
  <si>
    <t>https://works.doklad.ru/view/kPNX87QcJHM.html</t>
  </si>
  <si>
    <t>http://www.vestnik.vsu.ru/pdf/phylolog/2008/02/2008_02_50.pdf</t>
  </si>
  <si>
    <t>http://biznes-club.com/reklama-dlya-biznesa/vidy-naruzhnoj-reklamy-obshhij-obzor.html</t>
  </si>
  <si>
    <t>Вторник, Апрель 10, 2018 _x000D_
_x000D_
_x000D_
 _x000D_
Сервисы_x000D_
Бизнес идеи (кейсы)_x000D_
Бизнес на дому_x000D_
Бизнес в интернете _x000D_
Инструменты для бизнеса_x000D_
Бизнес планы_x000D_
Полезное _x000D_
Поделится опытом_x000D_
Бизнес практики_x000D_
Реклама_x000D_
Задать вопрос!_x000D_
 _x000D_
Виды наружной рекламы (общий обзор) _x000D_
_x000D_
Я не буду начинать эту статью с описания того, как много сейчас рекламы везде и какой она должна быть, что бы ее запомнил потенциальный покупатель. Нет. Зразу к делу._x000D_
Все виды наружной рекламы делят на группы. Первая групповая классификация – креативная наружная реклама и классическая наружная реклама. Другая классификация более интересная на ней и остановимся. Все выделяют 3 категории, внутри которых идет разбивка на конкретные примеры._x000D_
Хорошая бизнес идея, особенно учитывая тренд здорового образа жизни — это открытие бассейна и секции по плаванью. Из статьи вы узнаете как правильно организовать этот бизнес и на что стоит обратит особое внимание._x000D_
1. «Указатели» — наружная реклама, особенности которой есть географическая близость к объекту рекламирования и их основное назначение – направить потенциальных покупателей к «месту назначения». Здесь выделяют следующие виды рекламы._x000D_
1.1. Вывески. Некоторые не относят их к рекламе, или способу рекламирования, но как правило они являются лицом всего здания. Поэтому им нужно уделят огромное значение. Но переусердствовать, тоже не стоит. Ведь сделана шикарная вывеска для магазина, который предоставляет дешевые товары, может отпугнуть значительную часть целевой аудитории._x000D_
1.2. Крышные установки. Дорогой вид рекламы, когда на крышах зданий устанавливается название названые фирмы. В основном используется крупными корпорациями и банками._x000D_
1.3. Штендеры. Переносные рекламные сооружения, которые размещают около магазинов, чтобы показать спектр услуг, которые предлагать, или самое выгодное предложение (акцию), которое сейчас можно получить._x000D_
1.4. Таблички. Малоформатные сооружения, цель которых обеспечить наиболее основной информацией._x000D_
1.5. Информационные стенды._x000D_
1.6. Витрины. В рекламе используются так, чтобы декоративное их оформленные стимулировало зайти внутрь и посмотреть._x000D_
1.7. Фасад. Так же как и витрина – лицо здания, но особенность в том, что фасад должен завлекать покупателей из далека._x000D_
Ищете интересные бизнес идеи? Как вариант вам может подойти открытие проката квадроциклов. Интересный бизнес, главное правильно сделать рекламу и организовать несколько маршрутов для покатушек. Все детали здесь — http://biznes-club.com/biznes-idei/biznes-po-prokatu-kvadrotsiklov.html._x000D_
2. «Имиджевые» — это креативные, оригинальные и стильные рекламные сооружения, которые специально разработанные для того или иного рекламного проекта._x000D_
2.1. Объемные буквы. Когда-то очень трудоемкий способ рекламирования, поскольку изготовляли их вручную. Сейчас, когда этот процесс автоматичный – один с наиболее популярных «имиджевых» решений._x000D_
2.2. Дюралайт – изготовление светящей ленты (гирлянды), которая легко деформируется и используется для подсветки букв или некоторых рекламных объектов._x000D_
2.3. Неон – исполнение рекламных объектов с помощью неона._x000D_
2.4. Шеврон – нашивки на одежу с изображением логотипа фирмы._x000D_
2.5. Промоутерские костюмы – костюмы, тематика которых в основному делиться на 3 категории: животные (белка), вещь, которая предлагается (хот дог), изображение того, для чего эта вещь нужна (желудок)._x000D_
Также 2 вида искусства, которые сейчас очень часто используют в рекламе, и могут бить классифицированные как «имиджевые»._x000D_
2.6. Стрит арт. – непосредственно нарисованная реклама, или дорисовка на улице к уже существующим элементам рекламного посыла._x000D_
2.7. Инсталляция – установка разных постановочных сцен с использованием рекламированного продукта среди улицы._x000D_
3. «Медиа-носители» — это традиционные виды рекламы, которые в большинстве случаев используются для позиционирования товара на рынке._x000D_
3.1. Щиты. Всеми известные рекламные щиты. Есть несколько разновидностей._x000D_
3.1.1. Односторонние щиты. Классический щит, где для рекламирования используется одна лицевая сторона._x000D_
3.1.2. Двусторонние щиты. Здесь есть сторона А и В. На сторону А приходиться около 80 % внимания и она используется для рекламирования нового товара или услуги. Вторая сторона, имея меньший процент просмотров предназначенная напоминать об уже прорекламированном товаре._x000D_
3.1.3. Трехсторонние щиты. Додается сторона С. Данные щиты эффективные, когда особенности места, где они размещены, вынуждают внести дополнительную сторону, для охвата всего поля зрения целевой аудитории._x000D_
3.1.4. Призматрон. Щиты, в которых область делиться на объемные полоски с тремя ребрами. К ним подключенный электрический механизм, вследствие работы которого, они периодически меняют рекламные изображения._x000D_
3.1.5. Брендмауэр. Рекламный баннер любого размера (для щитов есть наиболее популярный формат 3*6 метров) размещенный на стене здание._x000D_
3.2. Светящие коробки (лайтбокси, ситибокси). Рекламные стенды внутри, которых устанавливают освещение, чем повышают восприятия рекламы также в темное время суток. Принято делать их установку перпендикулярно потоку людей. Они также кроме классического варианта есть несколько разновидностей._x000D_
3.2.1. Панель-кронштейны (бэклайт) – задействуют не одну сторону, а сразу две, чем повышают эффективность._x000D_
3.2.2. Скроллер – внутри лайтбокса устанавливается механизм, который периодически делает прокрутку и меняет рекламный посыл._x000D_
3.3. Растяжки – дорогой способ рекламирования. Баннер вешают над проезжей частей дороги. Отличается очень высокой эффективностью и почти 100% информированием._x000D_
3.4. Видеоэкраны – все чаще на центральных площадях больших и средних городов стоят огромные видеоэкраны, что дает компаниям возможность прокручивать рекламные ролики прямо на улице._x000D_
В конце статьи, предлагаю для вас своеобразный ТОП 3 самых популярных методов рекламы в Украине (согласно объемам использования). Итак, вот они победители._x000D_
3 – место: Светящиеся коробки._x000D_
2 — место: Щиты._x000D_
И победителем становиться._x000D_
1 – место: Вывески._x000D_
Это весьма обширный перечень видов наружной рекламы, но эта сфера очень быстро развивается и уже завтра может сюда додадут что-то еще._x000D_
Поделиться_x000D_
Твитнуть_x000D_
Отправить_x000D_
Вам также может понравиться_x000D_
Добавить комментарий Отменить ответ_x000D_
Ваш e-mail не будет опубликован. Обязательные поля помечены *_x000D_
Комментарий _x000D_
Имя * _x000D_
E-mail * _x000D_
Сайт _x000D_
   _x000D_
_x000D_
_x000D_
Категории_x000D_
Бизнес и заработок в интернете18Бизнес и заработок на дому35Бизнес идеи (кейсы)284Бизнес практики6Вендинг2Готовые бизнес планы21Инструменты для бизнеса5Полезное25Реклама10Популярные статьи_x000D_
 _x000D_
Как открыть детскую игровую комнату, начинаем с малого_x000D_
01 _x000D_
 _x000D_
Как открыть автомойку с нуля? Как начать свой бизнес?_x000D_
02 _x000D_
 _x000D_
Как стать вебмастером, от новичка до профессионала_x000D_
03 _x000D_
 _x000D_
Открываем магазин детских игрушек в вашем городе. Построение бизнеса с нуля._x000D_
04 _x000D_
Последние комментарии_x000D_
Руслан on Как стать вебмастером, от новичка до профессионалаСпасибо, то что надо_x000D_
Антон on Химчистка салонов автомобилей – идея для бизнеса с огромным потенциаломВ качестве подработки решил по…_x000D_</t>
  </si>
  <si>
    <t xml:space="preserve"> Я не буду начинать эту статью с описания того, как много сейчас рекламы везде и какой она должна быть, что бы ее запомнил потенциальный покупатель. Нет. Зразу к делу._x000D_ Все виды наружной рекламы делят на группы. Первая групповая классификация – креативная наружная реклама и классическая наружная реклама. Другая классификация более интересная на ней и остановимся. Все выделяют 3 категории, внутри которых идет разбивка на конкретные примеры._x000D_ Хорошая бизнес идея, особенно учитывая тренд здорового образа жизни — это открытие бассейна и секции по плаванью. Из статьи вы узнаете как правильно организовать этот бизнес и на что стоит обратит особое внимание._x000D_ Указатели» — наружная реклама, особенности которой есть географическая близость к объекту рекламирования и их основное назначение – направить потенциальных покупателей к «месту назначения». Здесь выделяют следующие виды рекламы._x000D_ Вывески. Некоторые не относят их к рекламе, или способу рекламирования, но как правило они являются лицом всего здания. Поэтому им нужно уделят огромное значение. Но переусердствовать, тоже не стоит. Ведь сделана шикарная вывеска для магазина, который предоставляет дешевые товары, может отпугнуть значительную часть целевой аудитории._x000D_ Крышные установки. Дорогой вид рекламы, когда на крышах зданий устанавливается название названые фирмы. В основном используется крупными корпорациями и банками._x000D_ Штендеры. Переносные рекламные сооружения, которые размещают около магазинов, чтобы показать спектр услуг, которые предлагать, или самое выгодное предложение (акцию), которое сейчас можно получить._x000D_ Витрины. В рекламе используются так, чтобы декоративное их оформленные стимулировало зайти внутрь и посмотреть._x000D_ Фасад. Так же как и витрина – лицо здания, но особенность в том, что фасад должен завлекать покупателей из далека._x000D_ Имиджевые» — это креативные, оригинальные и стильные рекламные сооружения, которые специально разработанные для того или иного рекламного проекта._x000D_ Объемные буквы. Когда-то очень трудоемкий способ рекламирования, поскольку изготовляли их вручную. Сейчас, когда этот процесс автоматичный – один с наиболее популярных «имиджевых» решений._x000D_ Дюралайт – изготовление светящей ленты (гирлянды), которая легко деформируется и используется для подсветки букв или некоторых рекламных объектов._x000D_ Стрит арт. – непосредственно нарисованная реклама, или дорисовка на улице к уже существующим элементам рекламного посыла._x000D_ Инсталляция – установка разных постановочных сцен с использованием рекламированного продукта среди улицы._x000D_ Медиа-носители» — это традиционные виды рекламы, которые в большинстве случаев используются для позиционирования товара на рынке._x000D_ Двусторонние щиты. Здесь есть сторона А и В. На сторону А приходиться около 80 % внимания и она используется для рекламирования нового товара или услуги. Вторая сторона, имея меньший процент просмотров предназначенная напоминать об уже прорекламированном товаре._x000D_ Трехсторонние щиты. Додается сторона С. Данные щиты эффективные, когда особенности места, где они размещены, вынуждают внести дополнительную сторону, для охвата всего поля зрения целевой аудитории._x000D_ Призматрон. Щиты, в которых область делиться на объемные полоски с тремя ребрами. К ним подключенный электрический механизм, вследствие работы которого, они периодически меняют рекламные изображения._x000D_ Брендмауэр. Рекламный баннер любого размера (для щитов есть наиболее популярный формат 3*6 метров) размещенный на стене здание._x000D_ Светящие коробки (лайтбокси, ситибокси). Рекламные стенды внутри, которых устанавливают освещение, чем повышают восприятия рекламы также в темное время суток. Принято делать их установку перпендикулярно потоку людей. Они также кроме классического варианта есть несколько разновидностей._x000D_ Скроллер – внутри лайтбокса устанавливается механизм, который периодически делает прокрутку и меняет рекламный посыл._x000D_ Растяжки – дорогой способ рекламирования. Баннер вешают над проезжей частей дороги. Отличается очень высокой эффективностью и почти 100% информированием._x000D_ Видеоэкраны – все чаще на центральных площадях больших и средних городов стоят огромные видеоэкраны, что дает компаниям возможность прокручивать рекламные ролики прямо на улице._x000D_ В конце статьи, предлагаю для вас своеобразный ТОП 3 самых популярных методов рекламы в Украине (согласно объемам использования). Итак, вот они победители._x000D_ Это весьма обширный перечень видов наружной рекламы, но эта сфера очень быстро развивается и уже завтра может сюда додадут что-то еще._x000D_</t>
  </si>
  <si>
    <t xml:space="preserve">Нет. Зразу к делу._x000D_ Все виды наружной рекламы делят на группы. Другая классификация более интересная на ней и остановимся. Все выделяют 3 категории, внутри которых идет разбивка на конкретные примеры._x000D_ Хорошая бизнес идея, особенно учитывая тренд здорового образа жизни — это открытие бассейна и секции по плаванью. Здесь выделяют следующие виды рекламы._x000D_ Вывески. Некоторые не относят их к рекламе, или способу рекламирования, но как правило они являются лицом всего здания. Поэтому им нужно уделят огромное значение. Но переусердствовать, тоже не стоит. Ведь сделана шикарная вывеска для магазина, который предоставляет дешевые товары, может отпугнуть значительную часть целевой аудитории._x000D_ Крышные установки. Дорогой вид рекламы, когда на крышах зданий устанавливается название названые фирмы. В основном используется крупными корпорациями и банками._x000D_ Штендеры. Переносные рекламные сооружения, которые размещают около магазинов, чтобы показать спектр услуг, которые предлагать, или самое выгодное предложение (акцию), которое сейчас можно получить._x000D_ Витрины. В рекламе используются так, чтобы декоративное их оформленные стимулировало зайти внутрь и посмотреть._x000D_ Фасад. Так же как и витрина – лицо здания, но особенность в том, что фасад должен завлекать покупателей из далека._x000D_ Имиджевые» — это креативные, оригинальные и стильные рекламные сооружения, которые специально разработанные для того или иного рекламного проекта._x000D_ Объемные буквы. Когда-то очень трудоемкий способ рекламирования, поскольку изготовляли их вручную. Здесь есть сторона А и В. Додается сторона С. </t>
  </si>
  <si>
    <t xml:space="preserve">Немає. Зразу до справи. Всі види зовнішньої реклами ділять на групи. Інша класифікація більш цікава на ній і зупинимося. Все виділяють 3 категорії, в межах яких йде розбивка на конкретні приклади. Хороша бізнес ідея, особливо враховуючи тренд здорового способу життя — це відкриття басейну і секції з плавання. Тут виділяють наступні види реклами. Вивіски. Деякі не відносять їх до реклами, або способу рекламування, але як правило вони є обличчям всієї будівлі. Тому їм потрібно приділять величезне значення. Але перестаратися, теж не варто. Адже зроблена шикарна вивіска для магазину, який надає дешеві товари, може відлякати значну частину цільової аудиторії. Дахові установки. Дорогий вид реклами, коли на дахах будівель встановлюється назва названі фірми. В основному використовується великими корпораціями і банками. Штендери. Переносні рекламні споруди, які розміщують біля магазинів, щоб показати спектр послуг, які пропонувати, або найвигіднішу пропозицію (акцію), яке зараз можна отримати. Вітрини. У рекламі використовуються так, щоб декоративне їх оформлені стимулювало зайти всередину і подивитися. Фасад. Так само як і вітрина – особа будинку, але особливість у тому, що фасад повинен заманювати покупців з далека. Іміджеві» — це креативні, оригінальні і стильні рекламні споруди, які спеціально розроблені для того або іншого рекламного проекту. Об'ємні букви. </t>
  </si>
  <si>
    <t>Який вид реклами найбільш вигідний.</t>
  </si>
  <si>
    <t>[caption id="" align="aligncenter" width="350"]&lt;img src="http://lemarbet.com/wp-content/uploads/2016/04/types-of-internet-marketing.png" alt="" width="350" height="300" /&gt; Який вид реклами найбільш вигідний.[/caption]    Немає. Зразу до справи. Всі види зовнішньої реклами ділять на групи. Інша класифікація більш цікава на ній і зупинимося. Все виділяють 3 категорії, в межах яких йде розбивка на конкретні приклади. Хороша бізнес ідея, особливо враховуючи тренд здорового способу життя — це відкриття басейну і секції з плавання. Тут виділяють наступні види реклами. Вивіски. Деякі не відносять їх до реклами, або способу рекламування, але як правило вони є обличчям всієї будівлі. Тому їм потрібно приділять величезне значення. Також ви можете знайти все необхідне на ресурсі &lt;a href="http://fabprint.ru" title="Изготовление рекламы в Екатеринбурге"&gt;Изготовление рекламы в Екатеринбурге&lt;/a&gt;.\n    Але перестаратися, теж не варто. Адже зроблена шикарна вивіска для магазину, який надає дешеві товари, може відлякати значну частину цільової аудиторії. Дахові установки. Дорогий вид реклами, коли на дахах будівель встановлюється назва названі фірми. В основному використовується великими корпораціями і банками. Штендери. Переносні рекламні споруди, які розміщують біля магазинів, щоб показати спектр послуг, які пропонувати, або найвигіднішу пропозицію (акцію), яке зараз можна отримати. \n     Вітрини. У рекламі використовуються так, щоб декоративне їх оформлені стимулювало зайти всередину і подивитися. Фасад. Так само як і вітрина – особа будинку, але особливість у тому, що фасад повинен заманювати покупців з далека. Іміджеві» — це креативні, оригінальні і стильні рекламні споруди, які спеціально розроблені для того або іншого рекламного проекту. Об'ємні букви. Колись дуже трудомісткий спосіб рекламування, оскільки виготовляли вручну. Тут є сторона А і В. Додається сторона С.</t>
  </si>
  <si>
    <t>http://seovin.ru/yakij-vid-reklami-najbilsh-vigidnij</t>
  </si>
  <si>
    <t>http://rama.com.ua/vidyi-naruzhnoy-reklamyi-i-etapyi-ee-razrabotki/</t>
  </si>
  <si>
    <t>http://www.line.zp.ua/index.php/naruzhnaya-reklama</t>
  </si>
  <si>
    <t>YT Organic - шаблон joomla Окна Line_x000D_
Главная_x000D_
Типография_x000D_
Порезка_x000D_
Реклама_x000D_
Ковка_x000D_
Нестандартные работы_x000D_
Контакты_x000D_
Наружная реклама _x000D_
 В наружной и интерьерной рекламе существует огромное множество различных по видам используемых материалов и технологий вывесок. _x000D_
   По типам исполнения рекламные вывески условно можно разделить на световые и несветовые, плоские и объемные, фасадные и установленные на крышу здания, отдельно стоящие, статические и динамические, наружные и интерьерные. _x000D_
_x000D_
    Световой традиционно считается реклама, имеющая внутренние источники света. Достоинство световых вывесок заключается в том, что они могут работать 24 часа в сутки и устойчивы к колебаниям температур. _x000D_
    Основными видами световой наружной рекламы являются:_x000D_
Световые короба (лайт-боксы)_x000D_
Панель-кронштейны_x000D_
Световые объемные буквы_x000D_
Неоновые вывески_x000D_
Диодные вывески_x000D_
_x000D_
_x000D_
Несветовая вывеска - это наиболее простой и недорогой, но не всегда эффективный с точки зрения воздействия на потребителей вариант вывески. Несветовая вывеска обычно подсвечивается внешними галогенными светильниками на кронштейнах. _x000D_
    К несветовым видам наружной рекламы относятся различные указатели, таблички уличные и офисные, вывески, баннеры, щиты, штендеры, информационные стенды. _x000D_
_x000D_
    Для создания более выразительного эффекта в наружной рекламе используются козырьки и маркизы, которые могут иметь различные формы и размеры, типы подсветки и используемые материалы. _x000D_
    Наряду с витринами они являются самыми функциональными и яркими элементами наружной рекламы. Они являются не только прекрасными рекламными носителями, но и защищают посетителей от солнечного света и атмосферных осадков, украшают здание и могут служить в качестве источников дополнительного освещения. _x000D_
_x000D_
   Для привлечения внимания большого количества потенциальных клиентов в наружной рекламе используются отдельно стоящие конструкции - рекламные стелы. Такие конструкции пользуются особой популярностью у торговых и развлекательных центров, автосалонов и автозаправочных станций. Рекламные стелы устанавливаются на прочном бетонном основании, чаще всего с заглублением в землю, и имеют надежный металлокаркас, на котором размещается одно или несколько рекламных изображений. Размеры, конфигурация стелы, варианты используемых материалов и типов подсветки подбираются с учетом всех пожеланий Заказчика и решений дизайнера. _x000D_
_x000D_
    Другой вид рекламы, играющий немаловажную роль в привлечении клиетов, это реклама на транспорте (размещение на специальных рекламных машинах). _x000D_
_x000D_
    Все вывески и рекламные конструкции, которые устанавливаются в Украине подлежат обязательной регистрации. Процесс регистрации может отнять довольно много времени и сил, поэтому многие заказчики предпочитают поручать решение этой задачи рекламно-производственной компании, которая занимается изготовлением и монтажом вывесок._x000D_
 _x000D_
Вывески. Световые вывески. Неоновые вывески._x000D_
_x000D_
_x000D_
   Вывеска - это важнейший элемент наружной рекламы, который позволит Вам создать собственное "лицо" фирмы, офиса, торгового центра или ночного клуба, являясь с одной стороны эффективным рекламоносителем, на лицевой стороне которого Вы сможете, например, разместить логотип предприятия или другое рекламное изображение, а с другой стороны, Ваша вывеска может стать настоящим произведением искусства и действительным архитектурным элементом, который при грамотном профессиональном исполнении может украсить фасад здания и органично влиться в городкой ландшафт. _x000D_
_x000D_
    В настоящее время существуют следующие типы вывесок:_x000D_
Рекламные вывески_x000D_
Информационные вывески_x000D_
Световые вывески (люминесцентные лампы, подсветка прожекторами или светильниками, с лампами накаливания, галогеновыми, металлогалогеновыми)_x000D_
Несветовые уличные вывески (без внутренней подсветки, используются для информационных целей)_x000D_
Интерьерные или фасадные вывески_x000D_
Вывески-таблички_x000D_
Неоновые вывески_x000D_
Комбинированные вывески_x000D_
Динамические вывески_x000D_
_x000D_
    Фасад, входная группа, вывеска - это лицо любой фирмы, любого бизнеса, будь то магазин, ресторан, кафе или предприятие, работающее в сфере услуг. _x000D_
    Очень важно, чтобы наружная реклама (в данном случае вывеска) не только информировала потенциальных партнеров и клиентов о названии и специализации вашего предприятия, но и в точности соответствовала специфике его деятельности. _x000D_
    Вывеска не должна быть дорогой или дешевой - она должна работать на Вас._x000D_
 _x000D_
Наружная реклама. Поклейка пленок Oracal._x000D_
_x000D_
_x000D_
    Декорирование витринного пространства или оклейка витрин возможна с помощью специальных пленок, как снаружи, так и изнутри. Для оформления витрин мы используем пленку ORACAL (технология плоттерной резки пленок), интерьерную широкоформатную печать с высоким разрешением, а также комбинируем все виды нанесения изображений. По желанию заказчика возможно использование любой другой пленки. Аппликация пленками имеет неоспоримые преимущества перед другими технологиями: качество (четкие границы и яркие цвета пленок), невысокая цена, долговечность (некоторые виды пленок служат даже на улице до 10 лет!), а также скорость изготовления рекламы. Оклейка изнутри в основном используется в тех случаях, когда по погодным или другим причинам оклейка не может быть произведена снаружи. _x000D_
    Мы используем различные декоративные пленки с эффектами, которых нельзя достичь с помощью печати, например флуоресцентные пленки, светоотражающие и светонакапливающие пленки (зачастую они используются для оформления клубов, танц подиумов, баров, кафе), оформление серебром и золотом и многое другое. _x000D_
    Возможна оклейка светорассеивающей пленкой Оракал витрин магазинов, работающих в вечернее и ночное время. Такая пленка рассеивает в себе свет изнутри помещения и смотрится в темное время суток гораздо ярче аналогичной стандартной пленки._x000D_
 _x000D_
Наружная реклама. Интерьерные вывески._x000D_
_x000D_
_x000D_
    Наша компания предлагает Вам комплексный подход по созданию и отделке, как фасада здания, так и его интерьера. Профессиональные дизайнеры, работающие в нашей компании, создадут индивидуальный дизайн-проект интерьера Вашего ресторана, кафе, магазина либо предприятия, а производственное подразделение воплотит это решение в жизнь, используя современные материалы и технологии. _x000D_
    Интерьерные вывески, реклама - достаточно сложная вещь. При выполнении такого рода заказов большое внимание уделяется нюансам сборки и качеству продукции. Ведь "вывеска" располагается в непосредственной близости к окружающим, и должна выглядеть безупречно. Самый распространённый вид интерьерной рекламы - название компании (её логотип), выполненное в виде объёмных букв с внутренним подсветом. Их обычно размещают на стене, за стойкой секретарей reception. Такое расположение рекламы удобно как с технической точки зрения (подвод электропитания), так и с эстетической стороны - Клиент видит Вашу рекламу под наиболее выгодным ракурсом. В качестве материалов для изготовления интерьерной рекламы наиболее часто используется нержавеющая сталь и акриловое стекло. Они хоть и не относятс</t>
  </si>
  <si>
    <t xml:space="preserve"> Все вывески и рекламные конструкции, которые устанавливаются в Украине подлежат обязательной регистрации. Процесс регистрации может отнять довольно много времени и сил, поэтому многие заказчики предпочитают поручать решение этой задачи рекламно-производственной компании, которая занимается изготовлением и монтажом вывесок._x000D_ Возможна оклейка светорассеивающей пленкой Оракал витрин магазинов, работающих в вечернее и ночное время. Такая пленка рассеивает в себе свет изнутри помещения и смотрится в темное время суток гораздо ярче аналогичной стандартной пленки._x000D_ Неон часто используется при создании объемных световых букв. Более высокая надежность и яркость свечения в сравнении с люминесцентными лампами, и уж тем более лампами накаливания, делают неон лучшим претендентом на роль источника света для световых букв и вывесок._x000D_</t>
  </si>
  <si>
    <t>http://arena2000.com.ua/konstruktivyi-dlya-kievreklamyi/</t>
  </si>
  <si>
    <t xml:space="preserve">(044) 426-99-55_x000D_
(067) 446-47-29 _x000D_
(098) 321-62-22 _x000D_
_x000D_
Киев, ул. Сырецкая, 35 _x000D_
БЦ «Сырецкий Гай» _x000D_
E-mail:reclama@arena2000.com.ua _x000D_
С 1998 года!_x000D_
Арена 2000 _x000D_
Главная _x000D_
Наши работы _x000D_
Конструктор _x000D_
Конструктивы для Киеврекламы _x000D_
Аренда автовышки _x000D_
О компании _x000D_
Контакты _x000D_
_x000D_
ОФОРМЛЕНИЕ ДЛЯ ГОСТИНИЦ_x000D_
_x000D_
ОФОРМЛЕНИЕ ГОСУДАРСТВЕННЫХ СТРУКТУР_x000D_
_x000D_
ОБЪЕМНЫЕ СВЕТОВЫЕ СИМВОЛЫ_x000D_
_x000D_
МОНТАЖНЫЕ РАБОТЫ НА ВЫСОТЕ_x000D_
_x000D_
УСЛУГИ АВТОВЫШКИ_x000D_
Реклама, услуги_x000D_
Для бизнеса_x000D_
Вывески _x000D_
Оформление фасадов _x000D_
Световые короба, лайтбоксы _x000D_
Брандмауэры, баннера _x000D_
Крышные установки, стеллы _x000D_
Объемные буквы _x000D_
Конструктивное решение, проекты _x000D_
Светодиодные вывески _x000D_
Панель-кронштейны _x000D_
Штендеры, стойки, конструкции _x000D_
Информационные щиты, стенды _x000D_
Интерьерные вывески _x000D_
Навигация помещений, указатели _x000D_
Таблички, подставки _x000D_
Поклейка витрин _x000D_
Поклейка автомобилей _x000D_
Домовые знаки _x000D_
Входные группы, козырьки _x000D_
Рекламные щиты, bigboard _x000D_
Нержавеющие и стальные изделия _x000D_
Фреймлайты, акрилайты _x000D_
Производство неона _x000D_
Облицовка фасадов алюминиевыми панелями _x000D_
Дизайн, визуализация _x000D_
Лазерная порезка _x000D_
Широкоформатная печать _x000D_
Ремонт, мойка вывесок _x000D_
Аренда автовышки _x000D_
Монтажные, демонтажные работы _x000D_
Новогоднее оформление, подсветка фасадов _x000D_
Оформление выставок _x000D_
Магазины, супермаркеты _x000D_
Государственные коммунальные предприятия _x000D_
Ресторан, пиццерия, кафе, кофейни _x000D_
Бутик, торговый зал _x000D_
Строительные компании _x000D_
Банки, финансы _x000D_
Автосалоны, автосервис _x000D_
Бизнес-центр, офис _x000D_
Аэропорт, вокзал, автостанции _x000D_
Нотариус, юрист, адвокат _x000D_
Клиники, аптеки, стоматологии _x000D_
Туристические агентства _x000D_
Гостиницы _x000D_
Страховые компании _x000D_
Салон красоты, фитнесс, спа _x000D_
Ателье _x000D_
Кондитерские _x000D_
Торговые, развлекательные центры, ночные… _x000D_
Дизайн, интерьер квартир _x000D_
Торговые павильоны, МАФы _x000D_
АЗС, газовые заправки _x000D_
Конструктивы для Киеврекламы_x000D_
Опубликовано Октябрь 6, 2016 | Автор: admin_x000D_
Наша компания «Арена 2000» изготовит конструктивные решения любой сложности для подачи в «Киеврекламу». Мы предлагаем своим клиентам любые конструкторские услуги, к которым относят:_x000D_
бесплатную консультацию по поводу конструктивного решения;_x000D_
разработку рабочих чертежей;_x000D_
создание эскизов с учетом пожеланий клиента;_x000D_
разработку конструктивов для «Киеврекламы»._x000D_
Для создания конструктивов потребуется проектно конструкторская документация, разработкой которой занимаются наши специалисты, имеющие огромный опыт в наружной рекламе. Профессиональный конструктор подберет для вас самый лучший вариант вывески, оформления фасада или крышной установки. Наши конструкторы приедут на объект для того, чтобы проконсультировать вас по поводу создания эффективного рекламного продукта._x000D_
Мы поможем вам получить разрешение на наружную рекламу, а также изготовим для вас самую эффективную вывеску, информационную табличку и любой другой вид наружной рекламы. Все вывески, светящиеся буквы, стенды, а также офисные и фасадные таблицы, мы изготавливаем только по чертежам, разработка которых у нас на самом высоком уровне._x000D_
Заказывая конструктивные решения зданий, вы получаете готовую продукцию высокого качества. Приступая к созданию наружной рекламы, мы снимаем замеры с фасада, чтобы создать фотопривязку. В отличие от других компаний мы разрабатываем чертежи и отдаем их на утверждение заказчику, чтобы он понимал, как и где будет прикреплена конструкция. Плюс ко всему, заказчик сможет увидеть свою рекламу до того, как она будет смонтирована, и внести необходимые поправки. На свою продукцию мы предлагаем сертификат качества и гарантию сроком на один год. При оформлении вывесок в ГО «Киевреклама» нужно получить разрешение на размещение рекламы, с чем помогут справиться наши специалисты. Мы окажем вам сопровождение при сборе всех необходимых документов, а также сделаем фото фасада здания с вывеской и без нее._x000D_
Все разработанные нашими специалистами чертежи имеют краткое описание, которое  составляется в соответствии с требованиями «Киеврекламы». В современные дни наружная реклама считается самым эффективным маркетинговым инструментом, который служит для привлечения новых клиентов и увеличения прибыльности компании. Мы изготавливаем только качественные вывески, таблицы, рекламные щиты и другие виды наружной рекламы по самым выгодным ценам._x000D_
У нас можно заказать:_x000D_
проект, конструктивные решения для ГО «Киевреклама»;_x000D_
разработку проектной документации на создание крышных установок и наземных конструкций;_x000D_
размещение наружной рекламы;_x000D_
создание чертежа и эскиза наружной рекламы;_x000D_
монтаж вывесок, стендов, щитов и так далее._x000D_
«Проектно-конструкторская документация для подачи в Киеврекламу»_x000D_
 _x000D_
Наименование работКол-воСтоимость работ грн., без ПДВСтоимость работ грн., ПДВ_x000D_
1Согласование конструктивного решения для ГО «Киевреклама» (только печать + проверка чертежа)Услуга600,00672,00_x000D_
2Согласование конструктивного решения для ГО «Киевреклама» + изготовление конструктива (чертеж на рекламоноситель + печать)Услуга900,001000,00_x000D_
3Разработка проектной документации на наземные конструкции (стеллы, пилоны, щиты) и крышные установки (проект с конструктивом и печатью)Услугаот 2000,00от 2300,00_x000D_
_x000D_
Заказать услугу_x000D_
 _x000D_
 _x000D_
 _x000D_
 _x000D_
 _x000D_
 _x000D_
 _x000D_
 _x000D_
 _x000D_
 _x000D_
 _x000D_
 _x000D_
 _x000D_
 _x000D_
 _x000D_
 _x000D_
_x000D_
Все работы _x000D_
  _x000D_
_x000D_
_x000D_
Фигурный лайтбокс для кафе _x000D_
Вид рекламы: Световые короба, лайтбоксы _x000D_
Вид бизнеса: _x000D_
Срок изготовления: _x000D_
Клиент: _x000D_
Подробнее _x000D_
  _x000D_
_x000D_
_x000D_
Поклейка витрин для Друзья и Пиво _x000D_
Вид рекламы: Поклейка витрин _x000D_
Вид бизнеса: _x000D_
Срок изготовления: _x000D_
Клиент: _x000D_
Подробнее _x000D_
  _x000D_
_x000D_
_x000D_
Световой флексовый фриз для АЗС _x000D_
Вид рекламы: Входные группы, козырьки _x000D_
Вид бизнеса: _x000D_
Срок изготовления: _x000D_
Клиент: _x000D_
Подробнее _x000D_
  _x000D_
_x000D_
_x000D_
Комплексное оформление фигурными вывесками _x000D_
Вид рекламы: Оформление фасада _x000D_
Вид бизнеса: _x000D_
Срок изготовления: _x000D_
Клиент: _x000D_
Подробнее _x000D_
  _x000D_
_x000D_
_x000D_
Интерьерная вывеска с подсветкой _x000D_
Вид рекламы: Интерьерные вывески _x000D_
Вид бизнеса: _x000D_
Срок изготовления: _x000D_
Клиент: _x000D_
Подробнее _x000D_
  _x000D_
_x000D_
_x000D_
Многослойный акриловый логотип _x000D_
Вид рекламы: Объемные буквы _x000D_
Вид бизнеса: _x000D_
Срок изготовления: _x000D_
Клиент: _x000D_
Подробнее _x000D_
  _x000D_
_x000D_
_x000D_
Изготовление и монтаж рекламной конструкции _x000D_
Вид рекламы: Крышные установки, стеллы _x000D_
Вид бизнеса: _x000D_
Срок изготовления: _x000D_
Клиент: _x000D_
Подробнее _x000D_
_x000D_
_x000D_
Вывеска с открытым неоном _x000D_
Вид рекламы: Производство неона _x000D_
Вид бизнеса: _x000D_
Срок изготовления: _x000D_
Клиент: _x000D_
Подробнее _x000D_
  _x000D_
_x000D_
_x000D_
Буквы для салона красоты _x000D_
Вид рекламы: Объемные буквы _x000D_
Вид бизнеса: _x000D_
Срок изготовления: _x000D_
Клиент: _x000D_
Подробнее _x000D_
  _x000D_
_x000D_
_x000D_
Оформление фасада телеканала К1, К2 _x000D_
Вид рекламы: Государственные коммунальные предприятия _x000D_
Вид бизнеса: _x000D_
Срок изготовления: _x000D_
Клиент: _x000D_
Подробнее _x000D_
  _x000D_
_x000D_
_x000D_
Оформление центрального офиса _x000D_
Вид рекламы: Интерьерные вывески _x000D_
Вид бизнеса: _x000D_
Срок изготовления: _x000D_
Клиент: _x000D_
Подробнее _x000D_
  _x000D_
_x000D_
_x000D_
Крышная установка для строительной компании _x000D_
Вид рекламы: Баннеры, брандмауэры _x000D_
Вид бизнеса: _x000D_
Срок изготовления: _x000D_
Клиент: _x000D_
Подробнее _x000D_
  _x000D_
_x000D_
_x000D_
Широкоформатный брандмауэр для ТММ _x000D_
Вид рекламы: Брандмауэры, баннера _x000D_
Вид бизнеса: _x000D_
Срок изготовления: _x000D_
Клиент: _x000D_
Подробнее _x000D_
  _x000D_
_x000D_
_x000D_
Многослойный логотип из цветного акрила _x000D_
Вид рекламы: Стеллы </t>
  </si>
  <si>
    <t xml:space="preserve"> Для создания конструктивов потребуется проектно конструкторская документация, разработкой которой занимаются наши специалисты, имеющие огромный опыт в наружной рекламе. Профессиональный конструктор подберет для вас самый лучший вариант вывески, оформления фасада или крышной установки. Наши конструкторы приедут на объект для того, чтобы проконсультировать вас по поводу создания эффективного рекламного продукта._x000D_ Мы поможем вам получить разрешение на наружную рекламу, а также изготовим для вас самую эффективную вывеску, информационную табличку и любой другой вид наружной рекламы. Все вывески, светящиеся буквы, стенды, а также офисные и фасадные таблицы, мы изготавливаем только по чертежам, разработка которых у нас на самом высоком уровне._x000D_ Заказывая конструктивные решения зданий, вы получаете готовую продукцию высокого качества. Приступая к созданию наружной рекламы, мы снимаем замеры с фасада, чтобы создать фотопривязку. В отличие от других компаний мы разрабатываем чертежи и отдаем их на утверждение заказчику, чтобы он понимал, как и где будет прикреплена конструкция. Плюс ко всему, заказчик сможет увидеть свою рекламу до того, как она будет смонтирована, и внести необходимые поправки. На свою продукцию мы предлагаем сертификат качества и гарантию сроком на один год. При оформлении вывесок в ГО «Киевреклама» нужно получить разрешение на размещение рекламы, с чем помогут справиться наши специалисты. Мы окажем вам сопровождение при сборе всех необходимых документов, а также сделаем фото фасада здания с вывеской и без нее._x000D_ Все разработанные нашими специалистами чертежи имеют краткое описание, которое  составляется в соответствии с требованиями «Киеврекламы». В современные дни наружная реклама считается самым эффективным маркетинговым инструментом, который служит для привлечения новых клиентов и увеличения прибыльности компании. Мы изготавливаем только качественные вывески, таблицы, рекламные щиты и другие виды наружной рекламы по самым выгодным ценам._x000D_</t>
  </si>
  <si>
    <t>http://vinsystems.com.ua/read/kakaja_reklama_jeffektivnej</t>
  </si>
  <si>
    <t>http://www.agromage.com/stat_id.php?id=308</t>
  </si>
  <si>
    <t>_x000D_
 _x000D_
_x000D_
_x000D_
_x000D_
Культуры_x000D_
Зерновые, зернобобовые_x000D_
Масличные, технические, кормовые_x000D_
Овощные_x000D_
Ресурсы_x000D_
Семена_x000D_
Удобрения, регуляторы роста_x000D_
Биопрепараты_x000D_
Средства защиты растений_x000D_
C/х техника_x000D_
Программное обеспечение_x000D_
Услуги_x000D_
Агрохимические исследования почвы_x000D_
Научные материалы_x000D_
Ботаника, физиология растений_x000D_
Агрохимия, почвоведение_x000D_
Болезни и вредители_x000D_
Защита растений_x000D_
Прогнозирование_x000D_
Селекция и генетика_x000D_
Семеноводство_x000D_
Хранение и переработка_x000D_
Экономика и логистика_x000D_
Экология_x000D_
Энтомология_x000D_
Главная / Экономика, логистика _x000D_
Значимость рекламы, брендинга и торговой марки в продвижении продукции и завоевании новых каналов сбыта_x000D_
автор: Чеботарева В._x000D_
По мере того как экономическая деятельность переходила к цивилизованному внутреннему рынку, развитию рыночных отношений и постепенному продвижению на мировой рынок, потребность в марочных товарах отечественного производства постоянно возрастает, что требует расширенного применения брендов и значительной активизации всей работы, связанной с созданием, управлением и рекламой. _x000D_
Суть современной роли рекламы в том, что она стала неотъемлемой и активной частью комплексной системы маркетинга, уровень развития которой определяет качество и эффективность рекламно-информационной деятельности производителя и ее соответствие новым требованиям мирового рынка. Успех рекламы зависит от ее общественного признания, поэтому рекламная деятельность должна всячески оказывать содействие такому доверию. _x000D_
Для того чтобы рекламный процесс был достаточно высокоэффективным, ему должны предшествовать соответствующие этапы рекламной деятельности: _x000D_
1. Анализ рынка (исследование потребительских мотиваций). _x000D_
2. Стратегия планирования рекламы (цели рекламной кампании, определение целевой аудитории, определение рекламного бюджета, разработка творческой идеи рекламного обращения, планирование рекламных мероприятий), тактика планирования рекламы (выбор средств рекламы, определение и расчет потенциальной эффективности конкретных рекламоносителей, планирование публикаций). _x000D_
3. Создание рекламного обращения (содержание, аргументы, тон, подготовка макета, сценария, производство). _x000D_
Для правильного планирования рекламы необходимо анализировать следующую информацию: _x000D_
а) данные о продукте: определение потребности в нем и степени ее удовлетворения, выявление побудительных причин приобретения товара, установление привлекательных качеств продукта, которые можно использовать при его рекламировании; _x000D_
б) информация о рынке: определение потребности продукта, объема рынка и его местонахождения, частоты и разовой величины приобретения потребителями товара, резерва потенциальных потребителей и тех, кто влияет на решение о покупке; _x000D_
в) данные о тенденции спроса (расширяется или уменьшается) с обязательным указанием сведений: можно ли использовать рекламу для развития благоприятных факторов рынка, можно ли с помощью рекламы тормозить неблагоприятные рыночные тенденции реализации товара. _x000D_
Вообще, выделяют такие основные этапы рекламной деятельности, как: _x000D_
- Сейлз промоушн – деятельность по реализации коммерческих и творческих идей, которые стимулируют продажи изделий или услуг рекламодателя, нередко в краткие сроки. В частности, она используется с помощью упаковки товаров, на которой расположены разнообразные инструменты сейлз промоушн (побуждение к покупкам, стимулирование работы сети – товаропроизводителя, например, портреты известных людей, героев мультфильмов, дорогих марок автомобилей), а также путем специализированных мероприятий на местах продажи. Долгосрочная цель – формирование в восприятии потребителя большей ценности фирменных товаров, замаркированных определенным товарным знаком; краткосрочная – создание дополнительной ценности товара для потребителя (added value). _x000D_
- Паблик рилейшнз предполагает использование редакционной части средств распространения массовой информации с целью осуществления престижной рекламы, направленной на завоевание доброжелательного отношения к товарным семействам или к фирме, их выпускающей. _x000D_
- Директ-маркетинг – постоянно поддерживаемые направленные коммуникации с отдельными потребителями или фирмами, которые имеют очевидные намерения покупать определенные товары. Деятельность в области директ-маркетинга в основном осуществляется путем прямой почтовой рассылки (direct mail) или через узкоспециализированные средства распространения рекламы. _x000D_
Также на современном рынке для эффективного продвижения продукции используют другие маркетинговые коммуникации: _x000D_
рекламу – неличную платную форму коммуникаций от лица заказчика; _x000D_
стимулирование сбыта – краткосрочные мероприятия по привлечению покупателей (скидки, бесплатные образцы, дегустация, семплинг, активное предложение: конкурсы лотереи, игры), стимулирование торговых посредников, собственного персонала; _x000D_
личная продажа – устное представление товара или услуги с целью продажи в ходе беседы с одним или несколькими потенциальными покупателями; _x000D_
выставки, ярмарки; _x000D_
спонсорство в сфере спорта (спортивные команды, мероприятия, отдельные спортсмены), в сфере культуры (телепередача, спектакли, эстрада), в социальной сфере (образование, НДДКР, здравоохранение); _x000D_
фирменный стиль, упаковка и т.п. _x000D_
Реклама оказалась практически единственным инструментом влияния на рынок. Это утверждение становится очевидным, если рассмотреть основные виды маркетинговой деятельности фирмы, которые включают практически все сферы ее активности за исключением технических операций, связанных непосредственно с производством, транспортированием, продажей товаров и т.д. Целесообразно отметить, что цена и упаковка также имеют элементы, которые активно влияют на рынок, тем не менее, цена становится достоянием потребителей только в результате их информирования, в частности путем рекламы, а упаковка сама несет на себе элементы рекламы. _x000D_
В США только на рекламу в средствах массовой информации расходуется более 5% суммарных затрат на производство и реализацию товаров. У фирм, которые изготовляют предметы массового потребления, доля еще выше; у производителей лекарств – 20%, духов и косметики – 13,8%, кухонных принадлежностей – 12,8%, спиртных напитков – 11,9%, галантереи – 9,4%, моющих средств – 8%. _x000D_
Главной целью любого бизнеса является завоевание доверия – важнейшей части успешного брендинга, причем не только с точки зрения поставщиков, но и с точки зрения покупателей. _x000D_
Определение одного из создателей теории брендинга, корифея рекламной практики – Девида Огилви – можно привести таким образом: “…Бренд – это неуловимая сумма свойств продукта: его имени, упаковки и цены, его истории, репутации и способы рекламирования. Бренд также является объединением впечатлений, которые он производит на потребителей, и результатом их опыта в использовании бренда”. _x000D_
Слово “бренд” (англ. brand) означает ставить, выжигать клеймо на чем-нибудь, как, например, фермеры клеймят своих животных. Это слово имеет также и скандинавские (branna – жечь, выжигать), и шведские (brand – огонь) корни. То есть брендинг – это процесс определения собствен</t>
  </si>
  <si>
    <t>http://gromko.com.ua/btl-reklama/rasklejka</t>
  </si>
  <si>
    <t>ВТОРНИК, 10 АПРЕЛЬ 2018 _x000D_
_x000D_
_x000D_
_x000D_
_x000D_
Главная_x000D_
О нас_x000D_
Портфолио_x000D_
Контакты_x000D_
BTL реклама_x000D_
Раздача листовок_x000D_
Сэмплинг_x000D_
Дегустации_x000D_
Консультации_x000D_
Аниматоры_x000D_
Модели, хостесс_x000D_
Мерчендайзинг_x000D_
Тайный покупатель_x000D_
Расклейка_x000D_
Почтовая рассылка_x000D_
Полиграфия_x000D_
Дизайн_x000D_
Еврофлаеры_x000D_
Буклеты_x000D_
Визитки_x000D_
Афиши_x000D_
Наклейки_x000D_
Широкоформат_x000D_
Листовки_x000D_
Ивент_x000D_
Корпоративы_x000D_
Конференции_x000D_
Ярмарки_x000D_
Флешмобы_x000D_
Массовки_x000D_
ИТ_x000D_
Создание сайтов_x000D_
Раскрутка СЕО_x000D_
Раскрутка в соц. сетях_x000D_
Контекстная реклама_x000D_
e-mail рассылка_x000D_
смс рассылка_x000D_
ATL рекламаМедия/наружка_x000D_
Наружная реклама _x000D_
Борды, Банеры_x000D_
Ситилайты_x000D_
Рeклама на транспорте_x000D_
Реклама в лифтах_x000D_
Медиа реклама _x000D_
Рекламные ролики_x000D_
Реклама на радио_x000D_
Реклама на TV_x000D_
Реклама на экранах_x000D_
Вакансии_x000D_
Контакты_x000D_
HomeBTL рекламаРасклейка_x000D_
Расклейка _x000D_
 _x000D_
_x000D_
Стоимость расклейки:_x000D_
Формат А6Количество1000-10000 шт10000-25000 штбольше 25000 шт_x000D_
Цена расклейки за 1 шт.от 60 копот 58 копот 55 коп_x000D_
Время расклейки1-3 днядо 10 днейот 10 дней_x000D_
Формат А5Количество1000-10000 шт10000-25000 штбольше 25000 шт_x000D_
Цена расклейки за 1 шт.от 65 копот 63 копот 60 коп_x000D_
Время расклейки1-3 днядо 10 днейот 10 дней_x000D_
Формат А4Количество1000-5000 шт  5000-10000 шт  больше 10000 шт_x000D_
Цена расклейки за 1 шт.от 70 копот 68 копот 65 коп_x000D_
Время расклейки1-3 днядо 10 днейот 10 дней_x000D_
_x000D_
_x000D_
_x000D_
Предоставляем фото отчет о проделанной работе_x000D_
Расклейка объявлений, листовок, афиш – быстрый и недорогой способ заявить о себе. У такого вида рекламы большой охват аудитории, так как один и тот же текст может увидеть большое количество людей. Рекламное агентство «Gromko» оказывает услуги по расклейке рекламных объявлений на столбах, остановках, досках объявлений, домах, в транспорте и в других людных местах. Мы поможем определить лучшие варианты для расклейки, в зависимости от Вашей целевой аудитории, а также учтём дополнительные нюансы, как, например, высота и частота расклейки._x000D_
Наши дизайнеры и копирайтеры разработают макеты и тексты объявлений с учётом их размеров и мест, где они будут расклеиваться._x000D_
Заказав услугу по расклейке объявлений в «Gromko», Вы получите не только большой, но и качественный вид рекламы. Обращаем Ваше внимание, что расклейка проводится только в разрешённых местах!_x000D_
Расклейка объявлений также может являться частью широкой рекламной акции и использоваться совместно с раздачей листовок в многолюдных местах, распространением их по почтовым ящикам и т.д. с целью повышения узнаваемости бренда и повышения спроса на его продукцию._x000D_
Расклейка объявлений и листовок перед другими видами рекламы обладает такими преимуществами как оперативность, невысокая стоимость, возможность широкого охвата аудитории. Объявления обычно видит около 80% жителей района, где они расклеены._x000D_
Расклейка афиш также является недорогим видом рекламы, способствующим получению быстрого отзыва у целевой аудитории, а провести ее необходимо при проведении вечеринки, фестиваля, семинара или какого-либо другого мероприятия, на которое требуется собрать большое количество людей. Расклейка проводится на столбах, остановках общественного транспорта, временных строительных ограждениях и т.д._x000D_
Расклейка листовок, объявлений и афиш в наиболее выгодных местах способствует привлечению нужной целевой аудитории, поэтому представляет собой действенный вид рекламы, информирующей людей о различных видах товаров и услуг._x000D_
 _x000D_
Меню_x000D_
Раздача листовок_x000D_
Сэмплинг_x000D_
Дегустации_x000D_
Консультации_x000D_
Аниматоры_x000D_
Модели, хостесс_x000D_
Мерчендайзинг_x000D_
Тайный покупатель_x000D_
Расклейка_x000D_
Почтовая рассылка_x000D_
Cвязаться с нами_x000D_
_x000D_
+38(097) 06 444 00_x000D_
This email address is being protected from spambots. You need JavaScript enabled to view it. _x000D_
(097)06 444 00_x000D_
all copyright reserved _x000D_
2009-2016</t>
  </si>
  <si>
    <t xml:space="preserve"> Расклейка объявлений, листовок, афиш – быстрый и недорогой способ заявить о себе. У такого вида рекламы большой охват аудитории, так как один и тот же текст может увидеть большое количество людей. Рекламное агентство «Gromko» оказывает услуги по расклейке рекламных объявлений на столбах, остановках, досках объявлений, домах, в транспорте и в других людных местах. Мы поможем определить лучшие варианты для расклейки, в зависимости от Вашей целевой аудитории, а также учтём дополнительные нюансы, как, например, высота и частота расклейки._x000D_ Наши дизайнеры и копирайтеры разработают макеты и тексты объявлений с учётом их размеров и мест, где они будут расклеиваться._x000D_ Расклейка объявлений также может являться частью широкой рекламной акции и использоваться совместно с раздачей листовок в многолюдных местах, распространением их по почтовым ящикам и т.д. с целью повышения узнаваемости бренда и повышения спроса на его продукцию._x000D_ Расклейка объявлений и листовок перед другими видами рекламы обладает такими преимуществами как оперативность, невысокая стоимость, возможность широкого охвата аудитории. Объявления обычно видит около 80% жителей района, где они расклеены._x000D_ Расклейка афиш также является недорогим видом рекламы, способствующим получению быстрого отзыва у целевой аудитории, а провести ее необходимо при проведении вечеринки, фестиваля, семинара или какого-либо другого мероприятия, на которое требуется собрать большое количество людей. Расклейка проводится на столбах, остановках общественного транспорта, временных строительных ограждениях и т.д._x000D_ Расклейка листовок, объявлений и афиш в наиболее выгодных местах способствует привлечению нужной целевой аудитории, поэтому представляет собой действенный вид рекламы, информирующей людей о различных видах товаров и услуг._x000D_</t>
  </si>
  <si>
    <t xml:space="preserve"> Расклейка объявлений, листовок, афиш – быстрый и недорогой способ заявить о себе. У такого вида рекламы большой охват аудитории, так как один и тот же текст может увидеть большое количество людей. Рекламное агентство «Gromko» оказывает услуги по расклейке рекламных объявлений на столбах, остановках, досках объявлений, домах, в транспорте и в других людных местах. с целью повышения узнаваемости бренда и повышения спроса на его продукцию._x000D_ Расклейка объявлений и листовок перед другими видами рекламы обладает такими преимуществами как оперативность, невысокая стоимость, возможность широкого охвата аудитории. Объявления обычно видит около 80% жителей района, где они расклеены._x000D_ Расклейка афиш также является недорогим видом рекламы, способствующим получению быстрого отзыва у целевой аудитории, а провести ее необходимо при проведении вечеринки, фестиваля, семинара или какого-либо другого мероприятия, на которое требуется собрать большое количество людей. Расклейка проводится на столбах, остановках общественного транспорта, временных строительных ограждениях и т.д._x000D_ Расклейка листовок, объявлений и афиш в наиболее выгодных местах способствует привлечению нужной целевой аудитории, поэтому представляет собой действенный вид рекламы, информирующей людей о различных видах товаров и услуг._x000D_. </t>
  </si>
  <si>
    <t xml:space="preserve">Розклеювання оголошень, листівок, афіш – швидкий і недорогий спосіб заявити про себе. У такого виду реклами велике охоплення аудиторії, так як один і той же текст може побачити велику кількість людей. Рекламне агентство «Gromko» надає послуги з розклеювання рекламних оголошень на стовпах, зупинках, дошках оголошень, будинках, транспорті та в інших людних місцях. з метою підвищення впізнаваності бренду та підвищення попиту на його продукцію. Розклеювання оголошень та листівок перед іншими видами реклами володіє такими перевагами як оперативність, невисока вартість, можливість широкого охоплення аудиторії. Оголошення зазвичай бачить близько 80% жителів району, де вони розклеєні. Розклеювання афіш також є недорогим видом реклами, що сприяє отриманню швидкого відкликання у цільової аудиторії, а провести її необхідно при проведенні вечірки, фестивалю, семінару чи будь якого іншого заходу, на який потрібно зібрати велику кількість людей. Розклеювання проводиться на стовпах, зупинках громадського транспорту, тимчасових будівельних огорожах і т. д. Розклеювання листівок, оголошень та афіш у найбільш вигідних місцях сприяє залученню потрібної цільової аудиторії, тому являє собою дієвий вид реклами, що інформує людей про різні види товарів і послуг. </t>
  </si>
  <si>
    <t>[caption id="" align="aligncenter" width="350"]&lt;img src="http://lemarbet.com/wp-content/uploads/2016/04/types-of-internet-marketing.png" alt="" width="350" height="300" /&gt; Який вид реклами найбільш вигідний.[/caption]    Розклеювання оголошень, листівок, афіш – швидкий і недорогий спосіб заявити про себе. У такого виду реклами велике охоплення аудиторії, так як один і той же текст може побачити велику кількість людей. Рекламне агентство «Gromko» надає послуги з розклеювання рекламних оголошень на стовпах, зупинках, дошках оголошень, будинках, транспорті та в інших людних місцях. з метою підвищення впізнаваності бренду та підвищення попиту на його продукцію. Також ви можете знайти все необхідне на ресурсі &lt;a href="http://fabprint.ru" title="изготовление наружной рекламы"&gt;изготовление наружной рекламы&lt;/a&gt;.\n    Розклеювання оголошень та листівок перед іншими видами реклами володіє такими перевагами як оперативність, невисока вартість, можливість широкого охоплення аудиторії. Оголошення зазвичай бачить близько 80% жителів району, де вони розклеєні. Розклеювання афіш також є недорогим видом реклами, що сприяє отриманню швидкого відкликання у цільової аудиторії, а провести її необхідно при проведенні вечірки, фестивалю, семінару чи будь якого іншого заходу, на який потрібно зібрати велику кількість людей. \n     Розклеювання проводиться на стовпах, зупинках громадського транспорту, тимчасових будівельних огорожах і т. д. Розклеювання листівок, оголошень та афіш у найбільш вигідних місцях сприяє залученню потрібної цільової аудиторії, тому являє собою дієвий вид реклами, що інформує людей про різні види товарів і послуг.</t>
  </si>
  <si>
    <t>http://seoclan.ru/yakij-vid-reklami-najbilsh-vigidnij</t>
  </si>
  <si>
    <t>http://www.simkin.ru/ergo/matrass/matress/</t>
  </si>
  <si>
    <t xml:space="preserve"> _x000D_
Карта сайта Добавить в избранное _x000D_
_x000D_
Предложения по сайту Контакты Скидки и акции Контакты   Вход | Регистрация _x000D_
8 (812) 640-40-04_x000D_
ул. Смолячкова, д. 12, корп.2_x000D_
режим работы: _x000D_
пн-пт: 08:00-20:00_x000D_
сб-вс: 09:00-19:00_x000D_
_x000D_
_x000D_
Тренинги по_x000D_
эргономикеКлиникаЭргономичная мебель_x000D_
и сопутствующие товарыГимнастика_x000D_
_x000D_
Эргономическая мебель и сопутствующие товары_x000D_
_x000D_
_x000D_
_x000D_
Эргономичная мебель_x000D_
Ортопедические изделия_x000D_
Подушки, валики, сидушки_x000D_
Аксессуары для работы за компьютером_x000D_
Ортопедические матрасы_x000D_
Как выбрать ортопедический матрас_x000D_
Ортопедические матрасы Askona (Аскона)_x000D_
_x000D_
_x000D_
Доставка_x000D_
Массажные столы_x000D_
Программы для глаз_x000D_
Средства ухода за компьютерами_x000D_
Светильники_x000D_
Подставки и холдеры для бумаг_x000D_
Эргономичные устройства ввода_x000D_
_x000D_
_x000D_
_x000D_
_x000D_
_x000D_
Статьи о различных заболеваниях_x000D_
Остеохондроз_x000D_
_x000D_
_x000D_
Вопросы и ответы (FAQ)_x000D_
Эргономика_x000D_
Эргономика и здоровье_x000D_
Остеопатия_x000D_
_x000D_
_x000D_
Мы в СМИ!_x000D_
_x000D_
_x000D_
_x000D_
Как выбрать ортопедический матрас_x000D_
_x000D_
_x000D_
_x000D_
Главная » Эргономическая мебель и сопутствующие товары » Ортопедические матрасы » Как выбрать ортопедический матрас _x000D_
_x000D_
_x000D_
КАК ПРАВИЛЬНО ВЫБРАТЬ ОРТОПЕДИЧЕСКИЙ МАТРАС_x000D_
Рекомендации врача-остеопата Дмитрия Борисовича Симкина._x000D_
_x000D_
Сперва нужно определиться, что такое «ортопедический матрас». В моем понимании, это матрас, наиболее дружественный по отношению к вашему позвоночнику и суставам. Иными словами - ортопедический матрас создает наиболее оптимальные условия для опорно-двигательного аппарата во время сна._x000D_
Ширина односпального ортопедического матраса. Если вы предпочитаете спать в одиночестве, самый экономичный вариант - матрас шириной 80 см. А чтобы не чувствовать себя стесненным, рекомендую матрас шириной 90 см. Для свободного перемещения по ширине матраса лучше выбрать полуторный вариант шириной 120 см._x000D_
Ширина двуспального ортопедического матраса. Наиболее экономичный вариант - матрас шириной 140 см. Оптимальная ширина матраса, при которой он, с одной стороны, занимает не слишком большое пространство, с другой - не заставляет чувствовать  себя стесненными двух человек, - 160 см. Ну, а тем, кто привык к роскоши или просто любит занимать во время сна максимальное пространство, раскидывая руки и ноги, или активно перемещаться по матрасу из стороны в сторону, я рекомендую матрас шириной 180 либо 200 см._x000D_
Тип пружин ортопедического матраса. Если вы заботитесь о свое здоровье, НЕ заказывайте матрас с пружинами, связанными в блоки, или боннель (bonnel). Ортопедический матрас может состоять только из независимых пружин, каждая из которых находится в отдельном тканевом мешочке. Если надавить рукой на настоящий ортопедический матрас в любом месте, то должна «отыграть» только та пружина, которая находится под рукой. И, соответственно, углубление в матрасе появится только в месте надавливания, а не размером с воронку от  взрыва снаряда..._x000D_
Жесткость ортопедического матраса. Чем полнее человек, тем более жесткий матрас ему требуется. Худощавым людям подойдет только мягкий матрас. А очень худощавым может потребоваться дополнительно еще и наматрасник - латексный или вязко-эластичный, с «эффектом памяти». Если вы часто ворочаетесь во сне, если постоянно чувствуете матрас выступающими частями своего тела и «отлеживаете» их, значит, ваш матрас слишком жесткий для вас. Что делать? Попробуйте положить сверху наматрасник. Если ложась спать, вы проваливаетесь в матрас, как в яму, значит, для вас этот матрас слишком мягкий. Что делать? Похоже, пора поменять матрас на более подходящий._x000D_
Ортопедический матрас должен быть жестким? Не обязательно. Скорее, нет. Ортопедический матрас должен быть достаточно жестким, чтобы не провисать, как гамак. Помните кровати с пружинами в виде «панцирной сетки», они были модны в 70-х? Думаю, именно тогда родилось мнение, что «матрас должен быть жестким». На тот момент это было справедливо. Сегодня утверждают, что «ортопедический матрас должен быть жестким», только садисты, мазохисты и люди, бездумно повторяющие давно устаревшую истину. Ортопедический матрас должен быть достаточно мягким и податливым, чтобы не упираться в наиболее выступающие части тела, а огибать, поглощать их, не вызывая дискомфорта во время сна._x000D_
Матрасы с зонами разной жесткости. Такой ортопедический матрас рекомендую обладателям немалого живота. В противном случае, в положении на боку, центральная часть матраса будет продавливаться гораздо сильнее, чем его края, даже если это довольно жесткий ортопедический матрас._x000D_
Толщина ортопедического матраса. Однозначно, более толстые матрасы более универсальны и обладают большими возможностями для адаптации под все выступы и впадины тела, сколь бы выдающимися они не были. В частности, людям с очень широкими плечами и узким тазом, а также с очень широким, относительно тела, тазом, рекомендуется только толстый матрас. Увеличить способность матраса к «поглощению» выступающих частей тела поможет ортопедическая решетка, на которой лежит ортопедический матрас._x000D_
Кокосовая плита  - частый элемент, который производители, следуя моде, включают в конструкцию ортопедического матраса. Однако я считаю, что ортопедические свойства матраса существенно уменьшаются из-за невозможности кокосовой плиты чутко следовать изгибам тела. Кроме того, кокосовое волокно довольно хрупкое, и будет крошиться по мере использования матраса._x000D_
Лучше один двуспальный матрас или два односпальных? Если вам и вашему спутнику (спутнице) требуются матрасы разной жесткости, выбирайте два односпальных матраса. Если одному из вас лучше подойдет более толстый матрас, берите второй матрас такой же толщины. Тогда вам будет комфортнее спать вместе._x000D_
 _x000D_
________________________________________________________________________________________________________________________x000D_
Это были практические рекомендации врача-остеопата Дмитрия Симкина о том, как правильно выбрать ортопедический матрас._x000D_
Чтобы определиться с выбором матраса и уточнить его цену, звоните нам по телефонам в Санкт-Петербурге: (812) 956 64 47 или (812) 640 40 04. Также Вы можете ознакомиться с ассортиментом у нас на сайте &gt;&gt;&gt;_x000D_
Мы работаем без выходных! С удовольствием поможем и проконсультируем. Самые выгодные цены! Доставка!_x000D_
_x000D_
Информация или Заказ_x000D_
Закрыть_x000D_
Если Вас заинтересовало какое-либо изделие, внесите Вашу контактную информацию – и наши внимательные и квалифицированные менеджеры свяжутся с Вами в удобное время._x000D_
  _x000D_
Имя: _x000D_
E-mail: _x000D_
Телефон: _x000D_
Регион: _x000D_
Изделие:_x000D_
Удобное время: Весь день (с 8 до 21) В рабочее время (с 8 до 17) Вечером (с 17 до 21)_x000D_
Комментарии: _x000D_
 ПослатьОтмена _x000D_
_x000D_
* Цены указанные на сайте, могут отличаться от цен в салоне и действуют, только при заказе через сайт. _x000D_
_x000D_
Салон Эргономики_x000D_
и Остеопатии Доктора Симкина_x000D_
_x000D_
Санкт-Петербург,_x000D_
ул. Смолячкова, д.12, к.2_x000D_
карта проезда_x000D_
_x000D_
Тел. для записи: (812) 640-40-04 _x000D_
_x000D_
_x000D_
Новости_x000D_
_x000D_
_x000D_
_x000D_
2.9.2016_x000D_
_x000D_
_x000D_
НЕМЕЦКИЕ КРЕСЛА-ХИТЫ СНОВА В ПРОДАЖЕ!_x000D_
В продаже вновь появились новые эргономичные кресла немецкой фирмы TOP STAR, одним из главных преимуществ которых является соответствие цены и качества! Кресла превосходно сочетают в себе дизайн и эргономику и послу</t>
  </si>
  <si>
    <t xml:space="preserve"> Сперва нужно определиться, что такое «ортопедический матрас». В моем понимании, это матрас, наиболее дружественный по отношению к вашему позвоночнику и суставам. Иными словами - ортопедический матрас создает наиболее оптимальные условия для опорно-двигательного аппарата во время сна._x000D_ Ширина односпального ортопедического матраса. Если вы предпочитаете спать в одиночестве, самый экономичный вариант - матрас шириной 80 см. А чтобы не чувствовать себя стесненным, рекомендую матрас шириной 90 см. Для свободного перемещения по ширине матраса лучше выбрать полуторный вариант шириной 120 см._x000D_ Ширина двуспального ортопедического матраса. Наиболее экономичный вариант - матрас шириной 140 см. Оптимальная ширина матраса, при которой он, с одной стороны, занимает не слишком большое пространство, с другой - не заставляет чувствовать  себя стесненными двух человек, - 160 см. Ну, а тем, кто привык к роскоши или просто любит занимать во время сна максимальное пространство, раскидывая руки и ноги, или активно перемещаться по матрасу из стороны в сторону, я рекомендую матрас шириной 180 либо 200 см._x000D_ Жесткость ортопедического матраса. Чем полнее человек, тем более жесткий матрас ему требуется. Худощавым людям подойдет только мягкий матрас. А очень худощавым может потребоваться дополнительно еще и наматрасник - латексный или вязко-эластичный, с «эффектом памяти». Если вы часто ворочаетесь во сне, если постоянно чувствуете матрас выступающими частями своего тела и «отлеживаете» их, значит, ваш матрас слишком жесткий для вас. Что делать? Попробуйте положить сверху наматрасник. Если ложась спать, вы проваливаетесь в матрас, как в яму, значит, для вас этот матрас слишком мягкий. Что делать? Похоже, пора поменять матрас на более подходящий._x000D_ Ортопедический матрас должен быть жестким? Не обязательно. Скорее, нет. Ортопедический матрас должен быть достаточно жестким, чтобы не провисать, как гамак. Помните кровати с пружинами в виде «панцирной сетки», они были модны в 70-х? Думаю, именно тогда родилось мнение, что «матрас должен быть жестким». На тот момент это было справедливо. Сегодня утверждают, что «ортопедический матрас должен быть жестким», только садисты, мазохисты и люди, бездумно повторяющие давно устаревшую истину. Ортопедический матрас должен быть достаточно мягким и податливым, чтобы не упираться в наиболее выступающие части тела, а огибать, поглощать их, не вызывая дискомфорта во время сна._x000D_ Матрасы с зонами разной жесткости. Такой ортопедический матрас рекомендую обладателям немалого живота. В противном случае, в положении на боку, центральная часть матраса будет продавливаться гораздо сильнее, чем его края, даже если это довольно жесткий ортопедический матрас._x000D_ Толщина ортопедического матраса. Однозначно, более толстые матрасы более универсальны и обладают большими возможностями для адаптации под все выступы и впадины тела, сколь бы выдающимися они не были. В частности, людям с очень широкими плечами и узким тазом, а также с очень широким, относительно тела, тазом, рекомендуется только толстый матрас. Увеличить способность матраса к «поглощению» выступающих частей тела поможет ортопедическая решетка, на которой лежит ортопедический матрас._x000D_ Кокосовая плита  - частый элемент, который производители, следуя моде, включают в конструкцию ортопедического матраса. Однако я считаю, что ортопедические свойства матраса существенно уменьшаются из-за невозможности кокосовой плиты чутко следовать изгибам тела. Кроме того, кокосовое волокно довольно хрупкое, и будет крошиться по мере использования матраса._x000D_ Лучше один двуспальный матрас или два односпальных? Если вам и вашему спутнику (спутнице) требуются матрасы разной жесткости, выбирайте два односпальных матраса. Если одному из вас лучше подойдет более толстый матрас, берите второй матрас такой же толщины. Тогда вам будет комфортнее спать вместе._x000D_ Это были практические рекомендации врача-остеопата Дмитрия Симкина о том, как правильно выбрать ортопедический матрас._x000D_ Если Вас заинтересовало какое-либо изделие, внесите Вашу контактную информацию – и наши внимательные и квалифицированные менеджеры свяжутся с Вами в удобное время._x000D_ В продаже вновь появились новые эргономичные кресла немецкой фирмы TOP STAR, одним из главных преимуществ которых является соответствие цены и качества! Кресла превосходно сочетают в себе дизайн и эргономику и послужат приятным дополнением к вашему интерьеру._x000D_</t>
  </si>
  <si>
    <t xml:space="preserve"> Сперва нужно определиться, что такое «ортопедический матрас». В моем понимании, это матрас, наиболее дружественный по отношению к вашему позвоночнику и суставам. Иными словами - ортопедический матрас создает наиболее оптимальные условия для опорно-двигательного аппарата во время сна._x000D_ Ширина односпального ортопедического матраса. Если вы предпочитаете спать в одиночестве, самый экономичный вариант - матрас шириной 80 см. А чтобы не чувствовать себя стесненным, рекомендую матрас шириной 90 см. Для свободного перемещения по ширине матраса лучше выбрать полуторный вариант шириной 120 см._x000D_ Ширина двуспального ортопедического матраса. Наиболее экономичный вариант - матрас шириной 140 см. Оптимальная ширина матраса, при которой он, с одной стороны, занимает не слишком большое пространство, с другой - не заставляет чувствовать  себя стесненными двух человек, - 160 см. Чем полнее человек, тем более жесткий матрас ему требуется. Худощавым людям подойдет только мягкий матрас. А очень худощавым может потребоваться дополнительно еще и наматрасник - латексный или вязко-эластичный, с «эффектом памяти». Если вы часто ворочаетесь во сне, если постоянно чувствуете матрас выступающими частями своего тела и «отлеживаете» их, значит, ваш матрас слишком жесткий для вас. Что делать? Попробуйте положить сверху наматрасник. Если ложась спать, вы проваливаетесь в матрас, как в яму, значит, для вас этот матрас слишком мягкий. Что делать? Похоже, пора поменять матрас на более подходящий._x000D_ Ортопедический матрас должен быть жестким? Не обязательно. Скорее, нет. На тот момент это было справедливо. </t>
  </si>
  <si>
    <t>Спершу потрібно визначитися, що таке «ортопедичний матрац». У моєму розумінні, це матрац, найбільш дружній по відношенню до вашого хребта і суглобів. Іншими словами - ортопедичний матрац створює найбільш оптимальні умови для опорно-рухового апарату під час сну. Ширина односпального ортопедичного матраца. Якщо ви вважаєте за краще спати на самоті, самий економічний варіант - матрац шириною 80 см. А щоб не відчувати себе обмеженим, рекомендую матрац шириною 90 см Для вільного переміщення по ширині матраца краще вибрати полуторний варіант шириною 120 см. Ширина двоспального ортопедичного матраца. Найбільш економічний варіант - матрац шириною 140 див. Оптимальна ширина матраца, при якій він, з одного боку, займає не занадто великий простір, з іншого - не змушує відчувати себе стисненими двох осіб, - 160 див. Чим повніше людина, тим більш жорсткий матрац йому потрібно. Худорлявим людям підійде тільки м'який матрац. А дуже худорлявим може знадобитися додатково ще і наматрацник - латексний або в'язко-еластичний, з «ефектом пам'яті». Якщо ви часто крутитесь у сні, якщо постійно відчуваєте матрац виступаючими частинами свого тіла і «отлеживаете» їх, значить, ваш матрац занадто жорсткий для вас. Що робити? Спробуйте покласти зверху наматрацник. Якщо лягаючи спати, ви провалюєтесь в матрац, як в яму, значить, для вас цей матрац занадто м'який. Що робити? Схоже, пора поміняти матрац на більш підходящий. Ортопедичний матрац повинен бути жорстким? Не обов'язково. Скоріше, ні. На той момент це було справедливо.</t>
  </si>
  <si>
    <t xml:space="preserve">Спершу потрібно визначитися, що таке «ортопедичний матрац». У моєму розумінні, це матрац, найбільш дружній по відношенню до вашого хребта і суглобів. Іншими словами - ортопедичний матрац створює найбільш оптимальні умови для опорно-рухового апарату під час сну. Ширина односпального ортопедичного матраца. Якщо ви вважаєте за краще спати на самоті, самий економічний варіант - матрац шириною 80 см. А щоб не відчувати себе обмеженим, рекомендую матрац шириною 90 см Для вільного переміщення по ширині матраца краще вибрати полуторний варіант шириною 120 см. Ширина двоспального ортопедичного матраца. Найбільш економічний варіант - матрац шириною 140 див. Оптимальна ширина матраца, при якій він, з одного боку, займає не занадто великий простір, з іншого - не змушує відчувати себе стисненими двох осіб, - 160 див. Чим повніше людина, тим більш жорсткий матрац йому потрібно. Худорлявим людям підійде тільки м'який матрац. А дуже худорлявим може знадобитися додатково ще і наматрацник - латексний або в'язко-еластичний, з «ефектом пам'яті». Якщо ви часто крутитесь у сні, якщо постійно відчуваєте матрац виступаючими частинами свого тіла і «отлеживаете» їх, значить, ваш матрац занадто жорсткий для вас. Що робити? Спробуйте покласти зверху наматрацник. Якщо лягаючи спати, ви провалюєтесь в матрац, як в яму, значить, для вас цей матрац занадто м'який. Скоріше, ні. </t>
  </si>
  <si>
    <t>https://askona.ua/articles/kak-vybrat-ortopedicheskiy-matras.htm</t>
  </si>
  <si>
    <t>О компании_x000D_
Миллион счастливых семей_x000D_
История ХК Аскона_x000D_
Производство_x000D_
Лаборатория сна_x000D_
Миссия и ценности_x000D_
Награды и дипломы_x000D_
Вакансии_x000D_
О продукции_x000D_
Расширенная гарантия_x000D_
СЭС Украины_x000D_
Пружина «Песочные часы»_x000D_
Материалы Serta_x000D_
Сертификаты_x000D_
Бренды_x000D_
Ergomotion_x000D_
Материалы_x000D_
Преимущества кроватей_x000D_
Отзывы_x000D_
Покупателям_x000D_
Видеообзор продукции_x000D_
Кровати по категориям_x000D_
Подушки по категориям_x000D_
Матрасы по категориям_x000D_
Наши услуги_x000D_
Сроки изготовления_x000D_
Как оформить заказ_x000D_
Оплата и доставка_x000D_
Кредитование_x000D_
Пользовательское соглашение_x000D_
Партнерам_x000D_
Бренд-секции Askona Fitness_x000D_
Зона Serta Natural Start_x000D_
Предложение для отелей_x000D_
Пресс-центр_x000D_
Интересные факты о сне_x000D_
Новости компании_x000D_
О нас пишут_x000D_
Вопросы и ответы_x000D_
Адреса магазинов_x000D_
Контакты интернет магазина_x000D_
 _x000D_
 _x000D_
(044) 362-70-70Ежедневно с 9:00 до 19:00_x000D_
(067) 462-34-90 (093) 342-32-15 (050) 447-88-70 _x000D_
Поиск по сайту_x000D_
_x000D_
Личный кабинет _x000D_
 _x000D_
Последние 5 товаров _x000D_
Ваша корзина пуста! _x000D_
Оформить покупки _x000D_
товаров: _x000D_
Матрасы _x000D_
Подбор матраса_x000D_
Все матрасы_x000D_
Популярные_x000D_
Независимый пружинный блок_x000D_
Беспружинные_x000D_
Детские матрасы_x000D_
Кровати _x000D_
Деревянные кровати_x000D_
Мягкие кровати_x000D_
Детские кровати_x000D_
Изголовья_x000D_
Тумбы и банкетки_x000D_
Ортопедические основания_x000D_
Ортопедические решетки_x000D_
Трансформируемые основания_x000D_
Диваны _x000D_
Диваны прямые_x000D_
Диваны угловые_x000D_
Аксессуары к диванам_x000D_
Одеяла Подушки _x000D_
Анатомические подушки_x000D_
Подушки классической формы_x000D_
Подушки Sleep Professor_x000D_
Подбор подушек_x000D_
Аксессуары _x000D_
Наматрасники_x000D_
Чехлы_x000D_
Постельное белье_x000D_
Акции и скидки _x000D_
Товары с выставки_x000D_
Аскона-Украина → Начинаем спать лучше → Как правильно выбрать матрас ортопедический_x000D_
Как правильно выбрать матрас ортопедический_x000D_
Выбрать подходящий матрас нужно с учётом всех данных будущего владельца:_x000D_
возраста,_x000D_
веса,_x000D_
роста_x000D_
состояния здоровья._x000D_
Во время сна позвоночник нуждается в правильной поддержке. То, что обеспечивает такую поддержку, мы называем матрасами с ортопедическим эффектом (ортопедическими матрасами)._x000D_
Компания Аскона более 20 лет инвестирует средства в исследования и инновации в области полноценного отдыха и дает рекомендации как выбрать матрас своим потенциальным покупателям. Современные технологии позволяют разрабатывать ортопедические матрасы для сна с улучшенным ортопедическим эффектом, среди которых каждый сможет выбрать подходящую для себя модель._x000D_
Комфорт — понятие сугубо индивидуальное. Кто-то выбирает кровать с мягким матрасом, кто-то — с жёстким. Поэтому мы производим различные по уровню жёсткости. Жёсткость определяется его наполнителями._x000D_
_x000D_
Как устроен матрас?_x000D_
Сердце его — это основа. В зависимости от основы, можно как выбрать ортопедические матрасы пружинные, так и беспружинные._x000D_
Выбираем правильно беспружинные матрацы_x000D_
В качестве основы в беспружинных изделиях компании Аскона используется натуральный латекс, кокосовая койра или ортопедическая пена улучшенной формулы EcoFoam._x000D_
Беспружинники лишены «пружинящего эффекта» и часто такие ортопедические матрацы выбирают для детей до 12 лет, в период формирования позвоночника малыша._x000D_
Кроме того, мы предлагаем их в «скрутке» (коллекция Askona Compact), которые компактно упакованы в удобную для транспортировки сумку. Если вы откладывали покупку ортопедического матраса из-за сложностей с доставкой, или выбираете его для дачи, то серия матрасов Askona Compact — это Ваш выбор._x000D_
Пружинные матрасы - хороший выбор_x000D_
В матрасах, производимых компанией «Аскона», используются несколько видов пружинных блоков:_x000D_
«Боннель» — блок зависимых пружин, основанный на пятивитковых пружинах би-конусной формы с толщиной проволоки 2,2 мм. Высота — 14 см. Все пружинки в нем жёстко соединены между собой и выдерживают максимальную распределённую нагрузку в 700 кг. Недостатком блока «боннель» является то, что при надавливании на одну из пружин сжимаются и соседние элементы. Система этого типа используется в матрасах коллекции Askona Balance._x000D_
Блоки независимых пружин — в нем каждая пружина помещается в индивидуальный пакет и находится в поджатом состоянии, что гарантирует ее готовность к принятию на себя нагрузки. Компания Аскона использует в своих разработках несколько видов таких независимых систем. Вы можете выбрать матрас с пружинами в форме «бочонок» или в форме «песочных часов»._x000D_
Pocket spring (TFK) — пружины в форме «бочонок» с толщиной проволоки 1,8 мм. Плотность пружинок составляет 256 штук на кв. м. Блок TFK используется в коллекции Askona Classic._x000D_
Hourglass — «песочные часы» — пружинный блок песочные часы осуществляет более функциональную поддержку позвоночника. Инновационная конструкция этого комплекса фактически представляет собой три пружины в одной. В результате эффект трёх зон пружины — это изначальная мягкость и следующие за ней поддержка и хорошая упругость. Hourglass действует эффективно и гибко, являясь более отзывчивым при поддержке разных областей тела. Матрас с системой «песочные часы» не имеет ограничений по весу спящего. Компания Аскона обладает эксклюзивным правом на применение в России пружинного блока Hourglass._x000D_
Пружинный блок «песочные часы» используется в матрацах коллекций Askona Sleep Style и Askona Softy. Как выбрать матрас ортопедический хорошо знают наши консультанты._x000D_
Для придания жёсткости и распределения нагрузки применяются кокосовая плита или сизаль — натуральные растительные материалы, для изготовления которых используют спрессованные волокна кокосового ореха или волокна листьев растений семейства агавы, пропитанные составом на основе натурального латекса._x000D_
Для придания мягкости используют натуральный латекс или висколатекс, обладающий эффектом «памяти формы»._x000D_
В качестве изолирующего слоя между пружинами и мягкими слоями используют такой материал, как белый или смесовый войлок._x000D_
Выбрать матрасы для профилактики заболеваний позвоночника_x000D_
На решение вопроса о том, как выбрать матрас, влияет также индивидуальное состояние здоровья его будущего владельца._x000D_
Интернет магазин матрасов Аскона предлагает изделия, выбирать которые рекомендовано для профилактики заболеваний позвоночника._x000D_
_x000D_
Серия матрасов "Mediflex"_x000D_
В наших магазинах Вы можете узнать как выбрать матрасы Mediflex, созданные совместно с академиком В. И. Дикулем на основании результатов клинических исследований в области физиологических, эргономических и биомеханических аспектов сна._x000D_
В матрасах Mediflex используется семизональный пружинный блок Special Adaptive System, состоящий из «интеллектуальных пружин» MediSpring и пружин «песочные часы». Каждая зона пружинного блока соответствует одной из зон человеческого тела: голова, плечи, спина, таз и бёдра, колени, голени, ступни. Таким образом, во время сна тело получает опору такой жёсткости, которая отвечает требованиям каждой зоны._x000D_
Выбирать матрасы данной серии рекомендовано при малоподвижном образе жизни и для профилактики заболеваний опорно-двигательного аппарата._x000D_
Детские матрасы - выбор нужно сделать правильный!_x000D_
Компания Аскона совместно с академиком Российского медико-реабилитационного центра заболеваний опорно-двигательного аппарата В. И. Дикулем разработала принципиально новую коллекцию детских ортопе</t>
  </si>
  <si>
    <t xml:space="preserve"> Компания Аскона более 20 лет инвестирует средства в исследования и инновации в области полноценного отдыха и дает рекомендации как выбрать матрас своим потенциальным покупателям. Современные технологии позволяют разрабатывать ортопедические матрасы для сна с улучшенным ортопедическим эффектом, среди которых каждый сможет выбрать подходящую для себя модель._x000D_ Комфорт — понятие сугубо индивидуальное. Кто-то выбирает кровать с мягким матрасом, кто-то — с жёстким. Поэтому мы производим различные по уровню жёсткости. Жёсткость определяется его наполнителями._x000D_ Сердце его — это основа. В зависимости от основы, можно как выбрать ортопедические матрасы пружинные, так и беспружинные._x000D_ Беспружинники лишены «пружинящего эффекта» и часто такие ортопедические матрацы выбирают для детей до 12 лет, в период формирования позвоночника малыша._x000D_ Кроме того, мы предлагаем их в «скрутке» (коллекция Askona Compact), которые компактно упакованы в удобную для транспортировки сумку. Если вы откладывали покупку ортопедического матраса из-за сложностей с доставкой, или выбираете его для дачи, то серия матрасов Askona Compact — это Ваш выбор._x000D_ Пружинный блок «песочные часы» используется в матрацах коллекций Askona Sleep Style и Askona Softy. Как выбрать матрас ортопедический хорошо знают наши консультанты._x000D_ Для придания жёсткости и распределения нагрузки применяются кокосовая плита или сизаль — натуральные растительные материалы, для изготовления которых используют спрессованные волокна кокосового ореха или волокна листьев растений семейства агавы, пропитанные составом на основе натурального латекса._x000D_ В качестве изолирующего слоя между пружинами и мягкими слоями используют такой материал, как белый или смесовый войлок._x000D_ На решение вопроса о том, как выбрать матрас, влияет также индивидуальное состояние здоровья его будущего владельца._x000D_ Интернет магазин матрасов Аскона предлагает изделия, выбирать которые рекомендовано для профилактики заболеваний позвоночника._x000D_ В наших магазинах Вы можете узнать как выбрать матрасы Mediflex, созданные совместно с академиком В. И. Дикулем на основании результатов клинических исследований в области физиологических, эргономических и биомеханических аспектов сна._x000D_ В матрасах Mediflex используется семизональный пружинный блок Special Adaptive System, состоящий из «интеллектуальных пружин» MediSpring и пружин «песочные часы». Каждая зона пружинного блока соответствует одной из зон человеческого тела: голова, плечи, спина, таз и бёдра, колени, голени, ступни. Таким образом, во время сна тело получает опору такой жёсткости, которая отвечает требованиям каждой зоны._x000D_ Выбирать матрасы данной серии рекомендовано при малоподвижном образе жизни и для профилактики заболеваний опорно-двигательного аппарата._x000D_ В них кокосовая прослойка заменена на термопрессованый лён. Применяемая технология склеивания исключает возможность образования формальдегидов и появления запаха. Ортопедическая пена EcoFoam, дополняющая конструкцию, обеспечивает многоуровневую реакцию на нагрузки. Вы можете выбрать ортопедические матрасы Mediflex Kids для детей от 0 до 12 лет._x000D_ Пружинный матрасЕстественно, многие любят нежиться на мягких кроватях и диванах, но если поспать на очень мягком матрасе некоторое время, можно заметить появление боли в спине. Молодому человеку нужна жесткая кровать, которая будет фиксировать позвоночник._x000D_ Пружинный матрас должен быть тяжелым. Это говорит о том, что в нем много пружин, а значит, нагрузка будет распределена более равномерно - допустимая нагрузка для такого изделия выше. Матрасы без пружин, особенно при высокой нагрузке, быстро продавая. Такая же судьба ждет матрасы пружинного типа, но с блоками из тонких пружин._x000D_ Не самое главное, но важное - обивка. Все, кроме нее, скрыто от наших глаз, поэтому изучить обивку стоит внимательно. Ткань должна быть прочной, устойчивой к износу, антиаллергенного._x000D_ Важно! Размер матраса должен соответствовать размеру основания кровати. Иногда для двуспальной кровати покупают две односпальные матраса._x000D_ На данный момент матрасы считаются просто необходимым товаром. Именно с его помощью можно получить качественный сон. Сейчас есть много современных магазинов, которые готовы предложить вашему вниманию широкий ассортимент продукции._x000D_ Если вы не можете принять правильное решение, тогда в этом случае нужно просто обратиться к специалистам компании. Они могут подобрать качественное изделие в зависимости от ваших потребностей._x000D_ Теперь вы точно знаете, какие именно преимущества, готова предложить компания. Если они вас удовлетворяют, тогда можете приступать к приобретению._x000D_ Теперь вы точно знаете, как сделать правильный выбор качественного матраса. Если обратить свое внимание на все характеристики, тогда выбор действительно будет качественным. Если вы не уверены в определенном товаре, тогда не стоит расстраиваться. Вы всегда можете обратиться к специалистам, которые помогут принять правильное решение и сделать правильный выбор._x000D_</t>
  </si>
  <si>
    <t xml:space="preserve">Современные технологии позволяют разрабатывать ортопедические матрасы для сна с улучшенным ортопедическим эффектом, среди которых каждый сможет выбрать подходящую для себя модель._x000D_ Комфорт — понятие сугубо индивидуальное. Кто-то выбирает кровать с мягким матрасом, кто-то — с жёстким. Поэтому мы производим различные по уровню жёсткости. Жёсткость определяется его наполнителями._x000D_ Сердце его — это основа. И. Дикулем на основании результатов клинических исследований в области физиологических, эргономических и биомеханических аспектов сна._x000D_ В матрасах Mediflex используется семизональный пружинный блок Special Adaptive System, состоящий из «интеллектуальных пружин» MediSpring и пружин «песочные часы». Каждая зона пружинного блока соответствует одной из зон человеческого тела: голова, плечи, спина, таз и бёдра, колени, голени, ступни. Таким образом, во время сна тело получает опору такой жёсткости, которая отвечает требованиям каждой зоны._x000D_ Выбирать матрасы данной серии рекомендовано при малоподвижном образе жизни и для профилактики заболеваний опорно-двигательного аппарата._x000D_ В них кокосовая прослойка заменена на термопрессованый лён. Применяемая технология склеивания исключает возможность образования формальдегидов и появления запаха. Ортопедическая пена EcoFoam, дополняющая конструкцию, обеспечивает многоуровневую реакцию на нагрузки. Молодому человеку нужна жесткая кровать, которая будет фиксировать позвоночник._x000D_ Пружинный матрас должен быть тяжелым. Матрасы без пружин, особенно при высокой нагрузке, быстро продавая. Именно с его помощью можно получить качественный сон. </t>
  </si>
  <si>
    <t xml:space="preserve">Сучасні технології дозволяють розробляти ортопедичні матраци для сну з підвищеним ортопедичним ефектом, серед яких кожен зможе вибрати підходящу для себе модель. Комфорт — поняття суто індивідуальне. Хтось вибирає ліжко з м'яким матрацом, хтось-із жорстким. Тому ми виробляємо різні за рівнем жорсткості. Жорсткість визначається його наповнювачами. Серце його — це основа. В. Дикулем на підставі результатів клінічних досліджень в області фізіологічних, біомеханічних і біомеханічних аспектів сну. В матраци Mediflex використовується семизональный пружинний блок Special Adaptive System, що складається з інтелектуальних пружин» MediSpring і пружин «пісочний годинник». Кожна зона пружинного блоку відповідає одній із зон людського тіла: голова, плечі, спина, таз і стегна, коліна, гомілки, ступні. Таким чином, під час сну тіло отримує опору такої жорсткості, яка відповідає вимогам кожної зони. Вибирати матраци цієї серії рекомендовано при малорухливому способі життя і для профілактики захворювань опорно-рухового апарату. У них кокосова прошарок замінена на термопрессованый льон. Застосовувана технологія склеювання виключає можливість утворення формальдегідів і появи запаху. Ортопедична піна EcoFoam, доповнює конструкцію, забезпечує багаторівневу реакцію на навантаження. Молодій людині потрібна жорстка ліжко, яка буде фіксувати хребет. </t>
  </si>
  <si>
    <t>Як краще вибрати матрац для сну.</t>
  </si>
  <si>
    <t>[caption id="" align="aligncenter" width="350"]&lt;img src="http://www.lumaca.ru/wp-content/uploads/2013/12/Genova.jpg" alt="" width="350" height="300" /&gt; Як краще вибрати матрац для сну.[/caption]    Сучасні технології дозволяють розробляти ортопедичні матраци для сну з підвищеним ортопедичним ефектом, серед яких кожен зможе вибрати підходящу для себе модель. Комфорт — поняття суто індивідуальне. Хтось вибирає ліжко з м'яким матрацом, хтось-із жорстким. Тому ми виробляємо різні за рівнем жорсткості. Жорсткість визначається його наповнювачами. Серце його — це основа. В. Дикулем на підставі результатів клінічних досліджень в області фізіологічних, біомеханічних і біомеханічних аспектів сну. В матраци Mediflex використовується семизональный пружинний блок Special Adaptive System, що складається з інтелектуальних пружин» MediSpring і пружин «пісочний годинник». Також ви можете знайти все необхідне на ресурсі &lt;a href="http://standnelson.com.ua/category/roll-up-oneway/" title="ролл ап цена"&gt;ролл ап цена&lt;/a&gt;.\n    Кожна зона пружинного блоку відповідає одній із зон людського тіла: голова, плечі, спина, таз і стегна, коліна, гомілки, ступні. Таким чином, під час сну тіло отримує опору такої жорсткості, яка відповідає вимогам кожної зони. Вибирати матраци цієї серії рекомендовано при малорухливому способі життя і для профілактики захворювань опорно-рухового апарату. \n     У них кокосова прошарок замінена на термопрессованый льон. Застосовувана технологія склеювання виключає можливість утворення формальдегідів і появи запаху. Ортопедична піна EcoFoam, доповнює конструкцію, забезпечує багаторівневу реакцію на навантаження. Молодій людині потрібна жорстка ліжко, яка буде фіксувати хребет. Пружинний матрац повинен бути важким. Матраци без пружин, особливо при високому навантаженні, швидко продаючи. Саме з його допомогою можна отримати якісний сон.</t>
  </si>
  <si>
    <t>http://betar.org.ua/yak-krashhe-vybraty-matrats-dlya-snu/</t>
  </si>
  <si>
    <t>http://startplus.ua/news/view/552</t>
  </si>
  <si>
    <t xml:space="preserve"> _x000D_
ЗагрузкаПожалуйста ждите..._x000D_
← Назад_x000D_
Главная_x000D_
 _x000D_
О компании_x000D_
 _x000D_
Акции_x000D_
 _x000D_
Полезно знать_x000D_
 _x000D_
Отзывы_x000D_
 _x000D_
Контакты_x000D_
 _x000D_
 For partners_x000D_
 _x000D_
Бесплатная консультация   Перезвоните мне _x000D_
_x000D_
_x000D_
_x000D_
_x000D_
_x000D_
_x000D_
+38 (044) 580 3126, +38 (097) 954 8019_x000D_
Бесплатная консультация     Перезвоните мне _x000D_
Каникулы _x000D_
для детей_x000D_
Языковые программы _x000D_
для взрослых_x000D_
Языковые программы _x000D_
для всей семьи_x000D_
Среднее _x000D_
образование_x000D_
Высшее _x000D_
образование_x000D_
Страны_x000D_
Изучение _x000D_
языков_x000D_
_x000D_
По странам_x000D_
 Австрия_x000D_
 Мальта_x000D_
 Бельгия_x000D_
 Нидерланды (Голландия)_x000D_
 Великобритания_x000D_
 Польша_x000D_
 Германия_x000D_
 Португалия_x000D_
 Ирландия_x000D_
 США_x000D_
 Испания_x000D_
 Турция_x000D_
 Италия_x000D_
 Франция_x000D_
 Канада_x000D_
 Чехия_x000D_
 Кипр_x000D_
 Швейцария_x000D_
 Китай_x000D_
По языкам_x000D_
Английский_x000D_
Датский_x000D_
Испанский_x000D_
Итальянский_x000D_
Китайский_x000D_
Немецкий_x000D_
Польский_x000D_
Французкий_x000D_
Чешский_x000D_
По сезонам_x000D_
 Зима_x000D_
 Весна_x000D_
 Лето_x000D_
 Осень_x000D_
По странам_x000D_
 Австралия_x000D_
 Мальта_x000D_
 Австрия_x000D_
 Нидерланды (Голландия)_x000D_
 Бельгия_x000D_
 Новая Зеландия_x000D_
 Великобритания_x000D_
 Польша_x000D_
 Германия_x000D_
 Сингапур_x000D_
 Индия_x000D_
 США_x000D_
 Ирландия_x000D_
 Турция_x000D_
 Испания_x000D_
 Франция_x000D_
 Италия_x000D_
 Чехия_x000D_
 Канада_x000D_
 Швейцария_x000D_
 Кипр_x000D_
 ЮАР_x000D_
 Китай_x000D_
 Япония_x000D_
По языкам_x000D_
Английский_x000D_
Арабский_x000D_
Датский_x000D_
Испанский_x000D_
Итальянский_x000D_
Китайский_x000D_
Немецкий_x000D_
Польский_x000D_
Португальский_x000D_
Французкий_x000D_
Чешский_x000D_
Японский_x000D_
По странам_x000D_
 Австрия_x000D_
 Канада_x000D_
 Великобритания_x000D_
 Кипр_x000D_
 Германия_x000D_
 Мальта_x000D_
 Ирландия_x000D_
 США_x000D_
 Испания_x000D_
 Франция_x000D_
 Италия_x000D_
 Швейцария_x000D_
По языкам_x000D_
Английский_x000D_
Испанский_x000D_
Итальянский_x000D_
Немецкий_x000D_
Французкий_x000D_
По сезонам_x000D_
 Зима_x000D_
 Весна_x000D_
 Лето_x000D_
 Осень_x000D_
По странам_x000D_
 Австралия_x000D_
 Канада_x000D_
 Австрия_x000D_
 Мальта_x000D_
 Великобритания_x000D_
 Новая Зеландия_x000D_
 Германия_x000D_
 Португалия_x000D_
 Ирландия_x000D_
 США_x000D_
 Испания_x000D_
 Франция_x000D_
 Италия_x000D_
 Швейцария_x000D_
По языкам_x000D_
Английский_x000D_
Испанский_x000D_
Итальянский_x000D_
Немецкий_x000D_
Французкий_x000D_
По странам_x000D_
 Австралия_x000D_
 Литва_x000D_
 Болгария_x000D_
 Мальта_x000D_
 Великобритания_x000D_
 Нидерланды (Голландия)_x000D_
 Венгрия_x000D_
 Новая Зеландия_x000D_
 Германия_x000D_
 Польша_x000D_
 Греция_x000D_
 США_x000D_
 Ирландия_x000D_
 Турция_x000D_
 Испания_x000D_
 Франция_x000D_
 Италия_x000D_
 Чехия_x000D_
 Канада_x000D_
 Швейцария_x000D_
 Кипр_x000D_
 Швеция_x000D_
 Китай_x000D_
 Эстония_x000D_
 Латвия_x000D_
По языкам_x000D_
Английский_x000D_
Венгерский_x000D_
Греческий_x000D_
Испанский_x000D_
Итальянский_x000D_
Китайский_x000D_
Латышский_x000D_
Литовский_x000D_
Немецкий_x000D_
Польский_x000D_
Русский_x000D_
Французкий_x000D_
Чешский_x000D_
Эстонский_x000D_
 _x000D_
Австралия_x000D_
 _x000D_
Австрия_x000D_
 _x000D_
Бельгия_x000D_
 _x000D_
Болгария_x000D_
 _x000D_
Великобритания_x000D_
 _x000D_
Венгрия_x000D_
 _x000D_
Германия_x000D_
 _x000D_
Греция_x000D_
 _x000D_
Индия_x000D_
 _x000D_
Ирландия_x000D_
 _x000D_
Испания_x000D_
 _x000D_
Италия_x000D_
 _x000D_
Канада_x000D_
 _x000D_
Кипр_x000D_
 _x000D_
Китай_x000D_
 _x000D_
Латвия_x000D_
 _x000D_
Литва_x000D_
 _x000D_
Мальта_x000D_
 _x000D_
Нидерланды (Голландия)_x000D_
 _x000D_
Новая Зеландия_x000D_
 _x000D_
Польша_x000D_
 _x000D_
Португалия_x000D_
 _x000D_
Сингапур_x000D_
 _x000D_
США_x000D_
 _x000D_
Турция_x000D_
 _x000D_
Франция_x000D_
 _x000D_
Чехия_x000D_
 _x000D_
Швейцария_x000D_
 _x000D_
Швеция_x000D_
 _x000D_
Эстония_x000D_
 _x000D_
ЮАР_x000D_
 _x000D_
Япония_x000D_
Выберите язык_x000D_
Английский_x000D_
Арабский_x000D_
Датский_x000D_
Испанский_x000D_
Итальянский_x000D_
Китайский_x000D_
Немецкий_x000D_
Польский_x000D_
Португальский_x000D_
Французкий_x000D_
Чешский_x000D_
Японский_x000D_
Главная  »  _x000D_
Полезно знать _x000D_
 »  Как учиться в Европе бесплатно? _x000D_
Скидки и акции_x000D_
_x000D_
Поспешите, количество мест ограничено! Скидка 15% на детскую программу от лучшей школы английского языка на Мальте_x000D_
Подарите Вашему ребёнку незабываемые впечатления от Gateway School of English на Мальте! _x000D_
_x000D_
Известная школа французского языка AССORD в Париже дарит детям и подросткам невероятные бонусы и подарки!_x000D_
В 2018 году одна из лучших языковых школ Франции AССORD празднует свой юбилей – 30 лет колоссальной практики в мире образования! Программы школы известны далеко за пределами Франции и неоднократно были отмечены наградами, в том числе и правительства Франции, за высокую квалификацию и профессионализм педагогов, специальные методики преподавания, современную оснащенность и высокие показатели успеваемости студентов._x000D_
_x000D_
Летние каникулы в Англии для школьников и студентов. Одна неделя в подарок! _x000D_
Провести летние каникулы на южном побережье Англии, получить незабываемые эмоции и впечатления, погрузиться в языковую среду, обрести новых друзей со всего мира и многое другое, да еще и с хорошей скидкой – это не мечта, а реальность! Бронируйте программы школы Anglo-Continental уже сейчас. Условия раннего бронирования действуют только до 30 апреля 2018._x000D_
Все акционные предложения_x000D_
 _x000D_
Популярные программы_x000D_
_x000D_
Образование в Канаде за ПОЛЦЕНЫ! Узнайте, как сэкономить до 50%!_x000D_
Обучение в Канаде является одним из самых популярных направлений среди украинских студентов. Образовательное агентство "СТАРТ ПЛЮС" рекомендует оптимальную схему обучения в Канаде с максимальной экономией средств! Детальнее о высшем образовании в Канаде_x000D_
_x000D_
Лучшее предложение для летних каникул в Англии - школа Kaplan в Торки!_x000D_
Изучение английского языка + программа развлечений и отдых на море! Летние каникулы в Англии - это незабываемое время, проведенное в атмосфере дружбы, знаний и веселья! 100% погружение в англоязычную среду!_x000D_
_x000D_
Сказочные каникулы в Португалии на побережье Атлантического океана!_x000D_
О таких каникулах мечтает каждый ребенок! Nobel International School Algarve предлагает эксклюзивную программу для детей от 12 лет! Лагерь с условиями повышенного комфорта, трехразовое питание, экскурсии, развлечения и уроки английского!_x000D_
Start Plus - Education Abroad_x000D_
_x000D_
_x000D_
_x000D_
Как учиться в Европе бесплатно? _x000D_
31 марта 2017 г._x000D_
В этой статье расскажем о том, как обучаться бесплатно в странах Восточной Европы и Прибалтики! Узнайте все о поступлении в государственные вузы._x000D_
_x000D_
Совсем недавно  компания "Старт Плюс" вернулась из Варшавы, где проходила крупнейшая выставка по образованию в Европе - NET Conference Warsaw 2016. _x000D_
На выставке было представлено более 80 ведущих учебных заведений Европы, и мы рады Вам сообщить, что теперь в нашем портфолио стало еще больше университетов - партнеров из таких стран, как Польша, Чехия, Венгрия, Литва, Эстония, Хорватия, Словакия и Болгария. Совсем скоро все они будут добавлены в наш каталог на сайте. _x000D_
В этой статье мы хотим рассказать Вам о перспективах бесплатного обучения в Европе для украинцев и о преимуществах некторых программ обучения, о которых мало кто знает._x000D_
Бесплатное обучение в государственных ВУЗах Европы _x000D_
Украинцы могут получить образование в Европе бесплатно! Это касается как программ бакалавриата, так и магистратуры. _x000D_
Обучение на бюджетных программах осуществляется в государственных ВУЗах той или иной европейской страны. Для обучения на такой программе необходимыми являются два основных пункта:_x000D_
владение в совершенстве государственным языком (например, польским для обучения в Польше или чешским для обучения в Чехии);_x000D_
легализация украинского аттестата или диплома (эта процедура называется нострификация)._x000D_
Для тех, у кого нет проблем с иностранным языком, поступление в государственный ВУЗ проходит довольно просто и быстро. Но для тех, кто владеет языком недостаточно хорошо, также есть выход. Вы сможете поступить на бюджет и учиться бесплатно после прохождения языковой подготовки._x000D_
Поступление через программы подготовки_x000D_
Усовершенствовать свой польский, чешский, болгарский или другой европейский язык для поступления в гос. ВУЗ можно на специальных подготовительных программах, которые есть, как правило, при каждом университете. Продолжительность таких программ - 1 или 2 семестра (полгода или год) в зависимости от Вашего уровня на момент о</t>
  </si>
  <si>
    <t xml:space="preserve"> В 2018 году одна из лучших языковых школ Франции AССORD празднует свой юбилей – 30 лет колоссальной практики в мире образования! Программы школы известны далеко за пределами Франции и неоднократно были отмечены наградами, в том числе и правительства Франции, за высокую квалификацию и профессионализм педагогов, специальные методики преподавания, современную оснащенность и высокие показатели успеваемости студентов._x000D_ В этой статье расскажем о том, как обучаться бесплатно в странах Восточной Европы и Прибалтики! Узнайте все о поступлении в государственные вузы._x000D_ В этой статье мы хотим рассказать Вам о перспективах бесплатного обучения в Европе для украинцев и о преимуществах некторых программ обучения, о которых мало кто знает._x000D_ Для тех, у кого нет проблем с иностранным языком, поступление в государственный ВУЗ проходит довольно просто и быстро. Но для тех, кто владеет языком недостаточно хорошо, также есть выход. Вы сможете поступить на бюджет и учиться бесплатно после прохождения языковой подготовки._x000D_ Усовершенствовать свой польский, чешский, болгарский или другой европейский язык для поступления в гос. ВУЗ можно на специальных подготовительных программах, которые есть, как правило, при каждом университете. Продолжительность таких программ - 1 или 2 семестра (полгода или год) в зависимости от Вашего уровня на момент оформления._x000D_ такая интенсивная подготовка позволяет без труда сдать вступительные экзамены в любой государственный ВУЗ._x000D_ Мы можем предложить Вам различные программы подготовки к поступлению в гос. ВУЗы в любой стране Европы. Мы займемся процедурой оформления всех необходимых документов (в т.ч. нострификация) и организуем Ваше поступление._x000D_ Также всю большую популярность в Европе набирают программы двойного диплома. Уникальность этих программ состоит в том, что они разработаны совместно с британскими университетами. По окончанию обучения на такой программе студенты получают два диплома: европейского и британского образца._x000D_ При этом, стоимость обучения остается европейской, а не британской. Стоимость обучения составит всего 2-3 тыс. евро в год._x000D_ Если же Вы не владеете ни английским, ни любым другим иностранным языком, то двери Евросоюза для Вас все равно открыты. В Эстонии, например, украинские студенты могут учиться на русском языке! Стоимость обучения составит около 3 тыс. евро в год._x000D_ За время учебы студенты в обязательном порядке учат английский или другой европейский язык, что открывает им неограниченные возможности трудоустройства по всей Европе._x000D_ Старт Плюс – это специализированное образовательное агентство, которое предоставляет широкий спектр услуг в сфере обучения за рубежом._x000D_</t>
  </si>
  <si>
    <t xml:space="preserve">Но для тех, кто владеет языком недостаточно хорошо, также есть выход. Вы сможете поступить на бюджет и учиться бесплатно после прохождения языковой подготовки._x000D_ Усовершенствовать свой польский, чешский, болгарский или другой европейский язык для поступления в гос. ВУЗ можно на специальных подготовительных программах, которые есть, как правило, при каждом университете. Продолжительность таких программ - 1 или 2 семестра (полгода или год) в зависимости от Вашего уровня на момент оформления._x000D_ такая интенсивная подготовка позволяет без труда сдать вступительные экзамены в любой государственный ВУЗ._x000D_ Мы можем предложить Вам различные программы подготовки к поступлению в гос. ВУЗы в любой стране Европы. Мы займемся процедурой оформления всех необходимых документов (в т.ч. нострификация) и организуем Ваше поступление._x000D_ Также всю большую популярность в Европе набирают программы двойного диплома. Уникальность этих программ состоит в том, что они разработаны совместно с британскими университетами. По окончанию обучения на такой программе студенты получают два диплома: европейского и британского образца._x000D_ При этом, стоимость обучения остается европейской, а не британской. Стоимость обучения составит всего 2-3 тыс. евро в год._x000D_ Если же Вы не владеете ни английским, ни любым другим иностранным языком, то двери Евросоюза для Вас все равно открыты. </t>
  </si>
  <si>
    <t xml:space="preserve">Але для тих, хто недостатньо добре володіє мовою, також є вихід. Ви зможете вступити на бюджет і вчитися безкоштовно після проходження мовної підготовки. Удосконалити свій польська, чеська, болгарська або інший європейський мову для вступу в держ. ВНЗ можна на спеціальних підготовчих програмах, які є, як правило, при кожному університеті. Тривалість таких програм - 1 або 2 семестри (півроку або рік) в залежності від Вашого рівня на момент оформлення. така інтенсивна підготовка дозволяє без праці здати вступні іспити в будь державний ВУЗ. Ми можемо запропонувати Вам різні програми підготовки до вступу в державні Вузи в будь-якій країні Європи. Ми займемося процедурою оформлення всіх необхідних документів (у т. ч. нострифікація) і організуємо Ваше вступ. Також все більшу популярність у Європі набирають програми подвійного диплому. Унікальність цих програм полягає в тому, що вони розроблені спільно з британськими університетами. По закінченню навчання на такій програмі студенти отримують два дипломи: європейського і британського зразка. При цьому, вартість навчання залишається європейською, а не британській. Вартість навчання складе всього 2-3 тис. євро в рік. Якщо ж Ви не володієте ні англійською, ні будь-якою іншою іноземною мовою, то двері Євросоюзу для Вас все одно відкриті. </t>
  </si>
  <si>
    <t>Як безкоштовно вчиться в Європі.</t>
  </si>
  <si>
    <t>[caption id="" align="aligncenter" width="350"]&lt;img src="https://i.ytimg.com/vi/kJqzMUNVyGM/maxresdefault.jpg" alt="" width="350" height="300" /&gt; Як безкоштовно вчиться в Європі.[/caption]    Але для тих, хто недостатньо добре володіє мовою, також є вихід. Ви зможете вступити на бюджет і вчитися безкоштовно після проходження мовної підготовки. Удосконалити свій польська, чеська, болгарська або інший європейський мову для вступу в держ. ВНЗ можна на спеціальних підготовчих програмах, які є, як правило, при кожному університеті. Тривалість таких програм - 1 або 2 семестри (півроку або рік) в залежності від Вашого рівня на момент оформлення. Також ви можете знайти все необхідне на ресурсі &lt;a href="https://www.educationcenter.cz/obrazovanie-i-obuchenie-v-chehii/" title="Учеба в Чехии"&gt;Учеба в Чехии&lt;/a&gt;.\n    така інтенсивна підготовка дозволяє без праці здати вступні іспити в будь державний ВУЗ. Ми можемо запропонувати Вам різні програми підготовки до вступу в державні Вузи в будь-якій країні Європи. Ми займемося процедурою оформлення всіх необхідних документів (у т. ч. нострифікація) і організуємо Ваше вступ. Також все більшу популярність у Європі набирають програми подвійного диплому. Унікальність цих програм полягає в тому, що вони розроблені спільно з британськими університетами. \n     По закінченню навчання на такій програмі студенти отримують два дипломи: європейського і британського зразка. При цьому, вартість навчання залишається європейською, а не британській. Вартість навчання складе всього 2-3 тис. євро в рік. Якщо ж Ви не володієте ні англійською, ні будь-якою іншою іноземною мовою, то двері Євросоюзу для Вас все одно відкриті.</t>
  </si>
  <si>
    <t>http://elit-a-a.com.ua/yak-bezkoshtovno-vchitsya-v-yevropi/</t>
  </si>
  <si>
    <t>http://www.pinskdrevo.by/mebelnye-novosti/item/kak_uhazhivat_za_myagkoj_mebelyu_pinskdrev</t>
  </si>
  <si>
    <t xml:space="preserve">﻿ _x000D_
 _x000D_
Перезвоните мне_x000D_
Задать вопрос_x000D_
Укажите Ваше имя и телефон, и наш менеджер свяжется с Вами в ближайшее время_x000D_
Ваше город:  _x000D_
Ваш e-mail:  _x000D_
Ваш вопрос и имя: _x000D_
  _x000D_
Услуга обратный звонок позволяет Вам выбрать удобное время для общения с нашими менеджерами. Мы всегда рады ответить на Ваши вопросы._x000D_
Ваш телефон:  _x000D_
Ваш город:  _x000D_
Ваш комментарий и e-mail: _x000D_
  _x000D_
Телефоны: _x000D_
Главная _x000D_
О компании _x000D_
«Пинскдрев» сегодня_x000D_
Преимущества_x000D_
Каталог _x000D_
Мягкая мебель _x000D_
Мебель в НАЛИЧИИ_x000D_
Элитная мебель_x000D_
Кожаные диваны_x000D_
Тканевые диваны_x000D_
Комбинированные диваны_x000D_
Тахта_x000D_
Комплекты_x000D_
Угловые диваны_x000D_
Кресла_x000D_
Корпусная мебель _x000D_
Наборы для гостиной_x000D_
Мебель для спальни_x000D_
Кровати_x000D_
Журнальные столы_x000D_
Обеденные столы_x000D_
Стулья_x000D_
Доставка _x000D_
Оплата _x000D_
Покупателям _x000D_
Расцветки тканей и кожи_x000D_
Механизмы трансформации_x000D_
Новости _x000D_
Контакты _x000D_
Вопрос-ответ _x000D_
Главная Новости Как ухаживать за мягкой мебелью Пинскдрев? _x000D_
В корзине товаров: 0_x000D_
            _x000D_
Как ухаживать за мягкой мебелью Пинскдрев?_x000D_
Мягкая мебель, как и другие предметы, требует постоянного ухода. Очень важно, чтобы обивка выглядела привлекательно, а не отпугивающе. Ведь от того, какой цвет и фактура дивана, зависит весь вид комнаты, в которой места для сидения играют ключевую роль._x000D_
Постоянно обновлять или покупать диван очень дорого, а вот правильный и трепетный уход сэкономит время и деньги, обеспечивая долгосрочный результат. Чистка обивки может осуществляться как сухим, так и влажным способом. Для легкой уборки пыли можно использовать легкую сухую очистку с помощью пылесоса. Более сложные пятна ним не убрать, поэтому необходимо проводить мокрую чистку. Конечно, если есть моющий пылесос, тогда вопросов не остается, ведь он прекрасно справляется со всеми видами загрязнений. Главное, выбрать правильную программу._x000D_
Несколько советов для проведения влажной очистки:_x000D_
- Свежие пятна удаляются намного легче, чем устаревшие. При первом обнаружении загрязнений, их нужно тут же убирать._x000D_
_x000D_
- Отдавать предпочтение лучше проверенным моющим средствам. Если оно используется в первый раз, следует сначала опробовать его на небольшом участке._x000D_
_x000D_
- Опытные хозяйки советуют простой и доступный способ очистки дивана. Это мыльный раствор с добавление спирта._x000D_
_x000D_
- Мокрая ткань должна высохнуть без воздействия дополнительный приспособлений, таких как фен или утюг._x000D_
Кожаная обивка имеет очень хорошие качества. Ее легко мыть или убирать, и пятна не въедаются вглубь. Для уборки в магазинах продаются специальные средства по уходу за кожаными изделиями. Единственное, о чем нужно знать, что кожа не любит сухой воздух батарей, поэтому диван лучше поставить от нее подальше. Влажный воздух поможет сохранить мебель дольше в безупречном состоянии._x000D_
Намного сложнее с велюром или плюшем. Это очень красивая ткань, которая придает мебели изысканный вид. Но ухаживать за ней нужно особенно трепетно. Нельзя пылесосить плюш или велюр, поскольку этот метод очень грубый для нежной ткани. Чистить их нужно только с помощью влажной тряпки. Можно использовать мыльные средства, хорошо смывая их, во избежание образования разводов. Такая ткань боится горячей воды, не выше 30°С._x000D_
Практичный вариант – использование чехлов. Под ними не видно эксклюзивной обивки, но зато такой метод поможет сохранить мебель надолго в хорошем состоянии. Правильный и разумный подход за сохранностью мебели «Пинскдрев» – и успех обеспечен!_x000D_
Каталог_x000D_
Мебель в НАЛИЧИИ_x000D_
Трёхместные + наборы_x000D_
Угловые + наборы_x000D_
Тахта_x000D_
Гостиная мебель_x000D_
Спальная мебель_x000D_
Элитная мебель_x000D_
Мягкая мебель _x000D_
Кожаные диваны_x000D_
Трёхместные_x000D_
Двухместные_x000D_
Угловые_x000D_
Тканевые диваны_x000D_
Трехместные_x000D_
Двухместные_x000D_
Угловые_x000D_
Комбинированные_x000D_
Трехместные_x000D_
Двухместные_x000D_
Угловые_x000D_
Угловые диваны_x000D_
Комплекты_x000D_
Кожаные диваны и кресла_x000D_
Тканевые диваны и кресла_x000D_
Комбинированные диваны и кресла_x000D_
Кресла_x000D_
Кожаные кресла_x000D_
Тканевые кресла_x000D_
Тахта_x000D_
Кожаные диваны_x000D_
Диваны из ткани_x000D_
Комбинированные_x000D_
Угловые диваны_x000D_
Комплекты_x000D_
Банкетки_x000D_
Тахта_x000D_
Корпусная мебель_x000D_
Мебель для гостиной_x000D_
Наборы для гостиной_x000D_
Шкафы_x000D_
Тумбы_x000D_
Столы журнальные_x000D_
Столы обеденные_x000D_
Зеркала_x000D_
Декор_x000D_
Мебель для спальни_x000D_
Наборы для спальни_x000D_
Кровати_x000D_
Шкафы_x000D_
Тумба прикроватная_x000D_
Зеркала_x000D_
Стол туалетный_x000D_
Комоды_x000D_
Журнальные столы_x000D_
Обеденные столы_x000D_
Стулья_x000D_
Наши контакты_x000D_
 _x000D_
 _x000D_
пн-пт: с 10.00 до 20.00_x000D_
(обед с 14.00 до 15.00)_x000D_
сб: с 10.00 до 14.00_x000D_
_x000D_
_x000D_
_x000D_
﻿﻿ _x000D_
УНП 291 243 698_x000D_
Свидетельство о регистрации_x000D_
_x000D_
2012 © Все права защищены_x000D_
 _x000D_
Добавление в корзину_x000D_
Перейти в корзину Закрыть </t>
  </si>
  <si>
    <t xml:space="preserve"> Услуга обратный звонок позволяет Вам выбрать удобное время для общения с нашими менеджерами. Мы всегда рады ответить на Ваши вопросы._x000D_ Мягкая мебель, как и другие предметы, требует постоянного ухода. Очень важно, чтобы обивка выглядела привлекательно, а не отпугивающе. Ведь от того, какой цвет и фактура дивана, зависит весь вид комнаты, в которой места для сидения играют ключевую роль._x000D_ Постоянно обновлять или покупать диван очень дорого, а вот правильный и трепетный уход сэкономит время и деньги, обеспечивая долгосрочный результат. Чистка обивки может осуществляться как сухим, так и влажным способом. Для легкой уборки пыли можно использовать легкую сухую очистку с помощью пылесоса. Более сложные пятна ним не убрать, поэтому необходимо проводить мокрую чистку. Конечно, если есть моющий пылесос, тогда вопросов не остается, ведь он прекрасно справляется со всеми видами загрязнений. Главное, выбрать правильную программу._x000D_ Свежие пятна удаляются намного легче, чем устаревшие. При первом обнаружении загрязнений, их нужно тут же убирать._x000D_ Отдавать предпочтение лучше проверенным моющим средствам. Если оно используется в первый раз, следует сначала опробовать его на небольшом участке._x000D_ Опытные хозяйки советуют простой и доступный способ очистки дивана. Это мыльный раствор с добавление спирта._x000D_ Мокрая ткань должна высохнуть без воздействия дополнительный приспособлений, таких как фен или утюг._x000D_ Кожаная обивка имеет очень хорошие качества. Ее легко мыть или убирать, и пятна не въедаются вглубь. Для уборки в магазинах продаются специальные средства по уходу за кожаными изделиями. Единственное, о чем нужно знать, что кожа не любит сухой воздух батарей, поэтому диван лучше поставить от нее подальше. Влажный воздух поможет сохранить мебель дольше в безупречном состоянии._x000D_ Намного сложнее с велюром или плюшем. Это очень красивая ткань, которая придает мебели изысканный вид. Но ухаживать за ней нужно особенно трепетно. Нельзя пылесосить плюш или велюр, поскольку этот метод очень грубый для нежной ткани. Чистить их нужно только с помощью влажной тряпки. Можно использовать мыльные средства, хорошо смывая их, во избежание образования разводов. Такая ткань боится горячей воды, не выше 30°С._x000D_</t>
  </si>
  <si>
    <t xml:space="preserve">Мы всегда рады ответить на Ваши вопросы._x000D_ Мягкая мебель, как и другие предметы, требует постоянного ухода. Очень важно, чтобы обивка выглядела привлекательно, а не отпугивающе. Ведь от того, какой цвет и фактура дивана, зависит весь вид комнаты, в которой места для сидения играют ключевую роль._x000D_ Постоянно обновлять или покупать диван очень дорого, а вот правильный и трепетный уход сэкономит время и деньги, обеспечивая долгосрочный результат. Чистка обивки может осуществляться как сухим, так и влажным способом. Для легкой уборки пыли можно использовать легкую сухую очистку с помощью пылесоса. Более сложные пятна ним не убрать, поэтому необходимо проводить мокрую чистку. Конечно, если есть моющий пылесос, тогда вопросов не остается, ведь он прекрасно справляется со всеми видами загрязнений. Главное, выбрать правильную программу._x000D_ Свежие пятна удаляются намного легче, чем устаревшие. При первом обнаружении загрязнений, их нужно тут же убирать._x000D_ Отдавать предпочтение лучше проверенным моющим средствам. Если оно используется в первый раз, следует сначала опробовать его на небольшом участке._x000D_ Опытные хозяйки советуют простой и доступный способ очистки дивана. Это мыльный раствор с добавление спирта._x000D_ Мокрая ткань должна высохнуть без воздействия дополнительный приспособлений, таких как фен или утюг._x000D_ Кожаная обивка имеет очень хорошие качества. Ее легко мыть или убирать, и пятна не въедаются вглубь. Для уборки в магазинах продаются специальные средства по уходу за кожаными изделиями. Это очень красивая ткань, которая придает мебели изысканный вид. </t>
  </si>
  <si>
    <t xml:space="preserve">Ми завжди раді відповісти на Ваші запитання. М'які меблі, як і інші предмети, вимагає постійного догляду. Дуже важливо, щоб оббивка виглядала привабливо, а не отпугивающе. Адже від того, який колір і фактура дивана, залежить весь зовнішній вигляд кімнати, в якій місця для сидіння відіграють ключову роль. Постійно оновлювати або купувати диван дуже дорого, а ось правильний і трепетний догляд заощадить час і гроші, забезпечуючи довгостроковий результат. Чистка оббивки може здійснюватися як сухим, так і вологим способом. Для легкого прибирання пилу можна використовувати легку сухе очищення за допомогою пилососа. Більш складні плями ним не прибрати, тому необхідно проводити вологу чистку. Звичайно, якщо є миючий пилосос, тоді питань не залишається, адже він чудово справляється з усіма видами забруднень. Головне, вибрати правильну програму. Свіжі плями віддаляються набагато легше, ніж застарілі. При першому виявленні забруднень, їх потрібно відразу ж прибирати. Віддавати перевагу краще перевіреним миючих засобів. Якщо воно використовується в перший раз, спочатку треба випробувати його на невеликій ділянці. Досвідчені господині радять простий і доступний спосіб очищення дивана. Це мильний розчин з додаванням спирту. Мокра тканина повинна висохнути без впливу додатковий пристосувань, таких як фен або праска. Шкіряна оббивка має дуже хороші якості. </t>
  </si>
  <si>
    <t>Як стежити за м'якими меблями.</t>
  </si>
  <si>
    <t>[caption id="" align="aligncenter" width="350"]&lt;img src="http://womanwiki.ru/s/images/thumb/6/6c/%D0%A4%D0%BE%D1%82%D0%BE_%D0%BA_%D1%81%D1%82%D0%B0%D1%82%D1%8C%D0%B5_%D0%9A%D0%B0%D0%BA_%D1%83%D1%85%D0%B0%D0%B6%D0%B8%D0%B2%D0%B0%D1%82%D1%8C_%D0%B7%D0%B0_%D0%BC%D1%8F%D0%B3%D0%BA%D0%BE%D0%B9_%D0%BC%D0%B5%D0%B1%D0%B5%D0%BB%D1%8C%D1%8E_3.jpg/350px-%D0%A4%D0%BE%D1%82%D0%BE_%D0%BA_%D1%81%D1%82%D0%B0%D1%82%D1%8C%D0%B5_%D0%9A%D0%B0%D0%BA_%D1%83%D1%85%D0%B0%D0%B6%D0%B8%D0%B2%D0%B0%D1%82%D1%8C_%D0%B7%D0%B0_%D0%BC%D1%8F%D0%B3%D0%BA%D0%BE%D0%B9_%D0%BC%D0%B5%D0%B1%D0%B5%D0%BB%D1%8C%D1%8E_3.jpg" alt="" width="350" height="300" /&gt; Як стежити за м'якими меблями.[/caption]    Ми завжди раді відповісти на Ваші запитання. М'які меблі, як і інші предмети, вимагає постійного догляду. Дуже важливо, щоб оббивка виглядала привабливо, а не отпугивающе. Адже від того, який колір і фактура дивана, залежить весь зовнішній вигляд кімнати, в якій місця для сидіння відіграють ключову роль. Постійно оновлювати або купувати диван дуже дорого, а ось правильний і трепетний догляд заощадить час і гроші, забезпечуючи довгостроковий результат. Чистка оббивки може здійснюватися як сухим, так і вологим способом. Також ви можете знайти все необхідне на ресурсі &lt;a href="http://www.q-klining.kiev.ua/himchistka/24.html" title="www.q-klining.kiev.ua/himchistka/24.html"&gt;www.q-klining.kiev.ua/himchistka/24.html&lt;/a&gt;.\n    Для легкого прибирання пилу можна використовувати легку сухе очищення за допомогою пилососа. Більш складні плями ним не прибрати, тому необхідно проводити вологу чистку. Звичайно, якщо є миючий пилосос, тоді питань не залишається, адже він чудово справляється з усіма видами забруднень. Головне, вибрати правильну програму. Свіжі плями віддаляються набагато легше, ніж застарілі. При першому виявленні забруднень, їх потрібно відразу ж прибирати. Віддавати перевагу краще перевіреним миючих засобів. Якщо воно використовується в перший раз, спочатку треба випробувати його на невеликій ділянці. \n     Досвідчені господині радять простий і доступний спосіб очищення дивана. Це мильний розчин з додаванням спирту. Мокра тканина повинна висохнути без впливу додатковий пристосувань, таких як фен або праска. Шкіряна оббивка має дуже хороші якості. Її легко мити або прибирати, і плями не проникають вглиб. Для прибирання в магазинах продаються спеціальні засоби по догляду за шкіряними виробами. Це дуже гарна тканина, що надає меблів вишуканий вигляд.</t>
  </si>
  <si>
    <t>http://animan.kiev.ua/yak-stezhiti-za-m-yakimi-meblyami/</t>
  </si>
  <si>
    <t>https://www.calc.ru/Osveshcheniye-Doma.html</t>
  </si>
  <si>
    <t>http://diskmag.ru/osveshhenie/kak-organizovat-osveshhenie.html</t>
  </si>
  <si>
    <t>http://socratstroy.ru/osveshhenie-zhilogo-doma-sovety-po-obustrojstvu-osveshheniya-ot-professionalov-2017/</t>
  </si>
  <si>
    <t>http://domoline-design.by/kak-podobrat-osveshchenie-v-kvartiru</t>
  </si>
  <si>
    <t xml:space="preserve"> �����������_x000D_
���������� ������ _x000D_
 _x000D_
 _x000D_
��������� ������� _x000D_
 _x000D_
��������, ����� �������� � ��������� �������._x000D_
 _x000D_
��������, ����� ������� �� ��������� ��������._x000D_
��������� ����._x000D_
��� �������������� ������������ �������� ��� ������� �������� ��������� ������ ������� �� ������� ������ ������ ���� _x000D_
����������� ��������� _x000D_
 _x000D_
   ���������� ������ _x000D_
    ����������� _x000D_
������� �������� ��������� �������� ��������� ����. �� ��������� ������������ ��������� ������� ��� ������� � ������������ � �������� ���������. ��� �������� ������������� �������� � ��������� ������ ��� ��� ������������ � �������� ��-������. ��������� ����������� ���� ������ ����������� � ��������� � ������ �������, �������� ������ ����������� ����������� ���� ����� �������� � ������� ������� ������������ � ����. ������ ����������� ����������� ����� ����������� ����������� � �������� ����� �������, ����� �� �������� � ���������, ��������� ������. �������� ������� � ��������� ���� ���������� �������, �� ��������� � ������� ����� ������������ ��������� ������������ ���� ��� ��������._x000D_
��� �������� ������� ������������ ����� ���� �������������� ������������� ������� ���������� ����. _x000D_
 _x000D_
�������� �������� ��������� ����._x000D_
�� ���� ��������� ���� ������� ��������� �� ��� �������� ����, ������� ���������� ��� ��������� ������ ���� � ��������:_x000D_
����� ��������� (��������)._x000D_
��������� ������� ��� (�����, �������)._x000D_
�������������� ��������� (��������)._x000D_
� ������ �������� ����� ��������� ���� ����� ��������� ��������� ���� ���� �����, ��� ��������� �������� ���� ��� ������� � ��������� �������������._x000D_
 _x000D_
_x000D_
 _x000D_
�������� ��� ������������ � ������ �������� �� ��������� ����, ����� �������� ��������� ������������� ������ � ������ ������������._x000D_
 _x000D_
��������� ���� – �������._x000D_
�������� ��������� � �������, ��� ������ ����� ��������� ������� ������������� ��������� � ��� ���� �������� ��������� ����� ����� ����������, �������� ��� ������. ����� � ����� ������� ����� ������� ���������� �� ������ ��������� � ��������� ������� ����. ������������� ��������� ��� ������ ��������� � ������� ����� ���� ������� � ����� �����. ������� �������������� ���������� ������ � ��� �������������� �������� ��� �������� ��������� ��������� ��� ��������� ����, �� ������� � �����._x000D_
 _x000D_
_x000D_
 _x000D_
���� ������� ���������� ����, ������������� �� �������, ����� ������ � ���������� �������, ��� �� ������, ��� � ������������� ���������. �� ��� �� ��� ����� �������� ��������� ������� ���, ����� ���������� ����� �� ���� ����� �� ��� �� �����. _x000D_
� ������� ������� ��� ������ ��������� ����� ��������� ������������ ������������ �����������. �� ����� ������������ � ����� ������ ������ ��� ��������� ����, �������� � ��������, ������, ��������, ������, ������ � �������. ��� ������������ ������ ��� ���������� �����, �� �� ����� �������� � �� ������������ �����. � ����� �������� �� ������� ��������� ��������� ������������ ����������� � ����� ��� ���._x000D_
 _x000D_
��������� ���� – ��������._x000D_
��������� � �������� ������ ���� ��� ��������, ��� � ���������� ��������������. ����� ������� ������� ���������� ������ ��������� � ���������� ������������ ���. �������� ����������� ����������� ������� ��������� � ������� ���� ����� ������ ����� �����, ���� �� ����������� ����, ��� �� ������ ������� � ����� �����. ������������� ������ ������� � ������������ �������� ��� ��������� ������ ���� ��� ������� ���������� ������._x000D_
 _x000D_
_x000D_
 _x000D_
����� ���� ������������ ����� ��� ������ ��������� ������� �������� � ���� �������� � ���� ����������� ���������� ����� ��� ������ � �����������. � ����� ����� ����� ���� ������������ ��� ���������� �������� �����. � ��� ���� �������� ����� ��������� �����, ������� ������������� ���������� ���������� ����������� � ����� ������. _x000D_
 _x000D_
��������� ���� – �����._x000D_
������ �����, ����� – ��� ����� ��� ������������� ���, � ����� ����� ��� ��������� � ����� �������� �����. ��� ��������� ����������� �������������� ��������� ��� �������� ������ �� �����, � ��� �� ��������� ���� ������ �����._x000D_
 _x000D_
_x000D_
 _x000D_
�����������, ��������������� ���������� ��� ������, ������� ������ ������ � ������������ ���������� ������� ���. ��� ����������� ��� ��������� ������� ��� ������������� ��������� ������� ������������. ������������� � �������� ������ ������� ������ � �������� ��������������. �������� �����������, ������, ��������������� �� ����������������� ������. _x000D_
��������� ����������� ��������� ����� ��������� � ��������� ������� ���. ��� ��� ����� ������������ ��� �����������, ��� � ���������� �����. ��� �������� ������������ ������� ����� �������� ��� ������������ ���������� �����. ��������� ��������� �������� �� ����� � ������� �������, ��� ������� �������� ��� �������� ������������. ����� �� ���������� ��� ������� ������������ � ��������� ������. � ������� ��� ����������� ������ ����� ����� ����������� �������� ������������� ����� ��� ���������� �������._x000D_
������������ ����������� ����� ���������� � ��������� ����, � ��� ����� ���������� �������� � ����� ���������, ��� ������� ������� ��������� �������� ������������ �� �����._x000D_
 _x000D_
��������� ���� – ������._x000D_
��� ������ ������� ����� ����� ������� ���������� ����� � ��� �� ����� �����, ���� �� ��� ����������. � ����� ���������� ����� ������� ������� ��������� �� �����, ������� ��� ������ ������. � ��������� ������ ��� ������ ������������� ������������ ����� �������� ��� �������, �� ���� ������ ������� ��������, �� ������� ���������� ���������� ������ ��������� ��� �������� ������ ���������._x000D_
 _x000D_
_x000D_
 _x000D_
��� ������ ��������� ��������� ������ �� ������� ������ �������� ������ ��������� � �������� ������������� ����������� ���������. ����� ������������, ��������������� ��� ������ ������� ���������������� (IP44) � �� ������� ���� � ����� ����. ��������� ��������� ����������� ������������ � ���� �������. ��� ������ ��������� ������ ����� ������������ ���������� ����������� ��� ������ ��� ����������� ��������������� �����������. �� �� ���� ������ ����� � ����� ��������._x000D_
 _x000D_
��������� ���� – ��������._x000D_
��� ������� ������ � ���������� �������� ��� ����� �������, ����� ������ ���������� ��������, ��� ������� ����� ����. ������ �������������� ����������� � ����������� ������ ���� ������� ����� ������������ � �������� ��� ���������. ��������, ��� ����� ���� ����������� � ��������� ���� ��� ����������� � ��������� ����������, ��������� ������� ��� ��� ����� ��� �� ������������ ��������� ��� ������, ������������ ��������� ��� ������ ������������� ������������ ������ ����. ���������� ����� �������, ���������� �� ���������� ��������, ��� ��� ��� ����� ��� ����������� ��������� ��������� ��� ����������� ������ � ����������._x000D_
 _x000D_
_x000D_
 _x000D_
��� ������ ���������� ������������ �� ������� ����� ����� ������������ ��������� ���������, ��������� ��� � ������ ����� � ������ �����. ������� � ���������� ����� � ����� �������� ������������ � ������ ������ � �������� �������� � ����� ����������� ������� ������ ����._x000D_
 _x000D_
�������� ��������� ����������� ����._x000D_
��������� ����������� ��������� ����������� ���� ���������� ���� ���������������� � ��������������, ������� ���� ����� ���������� � ��</t>
  </si>
  <si>
    <t>https://roomble.com/ideas/soveti-i-idei/svet/</t>
  </si>
  <si>
    <t xml:space="preserve"> Меню Дайджест Магазин Идеи _x000D_
 _x000D_
Статьи_x000D_
Идеи_x000D_
Профессионалы _x000D_
События_x000D_
+7 (495) 151-80-81 пн–пт с 10:00 до 19:00 _x000D_
Войти _x000D_
Квартиры и дома _x000D_
Архитектура_x000D_
В гостях у румбл_x000D_
Дом и дача_x000D_
Квартиры 45-90 кв.м._x000D_
Квартиры более 90 кв.м._x000D_
Квартиры до 45 кв.м._x000D_
Офис_x000D_
Энергосберегающие дома_x000D_
Комнаты и помещения _x000D_
Балкон_x000D_
Библиотека_x000D_
Ванная_x000D_
Гараж_x000D_
Гардероб_x000D_
Гостиная_x000D_
Детская_x000D_
Кабинет_x000D_
Кухня/столовая_x000D_
Мансарда_x000D_
Прихожая_x000D_
Спальня_x000D_
Туалет_x000D_
Новости и события _x000D_
Биржа труда_x000D_
Выставки_x000D_
Гид для профи_x000D_
Город_x000D_
ЖКХ_x000D_
Записки дизайнера_x000D_
Мероприятия_x000D_
Новинки_x000D_
Распродажи_x000D_
События_x000D_
Советы и идеи _x000D_
Вдохновение_x000D_
Гид по выбору_x000D_
Дизайн и Декор_x000D_
Дизайн-хаки_x000D_
Организация пространства_x000D_
Освещение_x000D_
Планировка_x000D_
Ремонт_x000D_
Сад и участок_x000D_
Своими руками_x000D_
Хранение_x000D_
Искать:   _x000D_
Главная → Советы и идеи → Освещение_x000D_
Освещение_x000D_
Освещение_x000D_
СБРОСИТЬ ФИЛЬТРЫ _x000D_
 _x000D_
Подразделы _x000D_
_x000D_
 Все Вдохновение Гид по выбору Дизайн и Декор Дизайн-хаки Организация пространства Освещение Планировка Ремонт Сад и участок Своими руками Хранение _x000D_
_x000D_
Тренды офисного и архитектурного освещения — 2018: новинки технологий _x000D_
Хотите, чтобы ваш дом или офис засиял новыми красками? Чтобы освещение было современным и придавало шик интерьеру? Тогда узнайте обо всех трендах в освещении 2018 года из нашей новой статьи! _x000D_
_x000D_
25 идей освещения для кухни: советы по выбору от экспертов _x000D_
Завтрак мы делаем ещё в полумраке, ужин готовим уже в темноте — таковы издержки городской жизни. Свет на кухне — важный вопрос, который хочется решить максимально эффективно и эффектно. Вас вдохновят наши эксперты и самые красивые идеи _x000D_
_x000D_
Полезная информация про светодиодные лампы: как сделать выбор _x000D_
Лампа — простая вещь в хозяйстве. Но везде есть свои хитрости: чтобы покупка принесла вам только пользу и долго служила, важно подходить к выбору с умом. Как именно — рассказываем сегодня _x000D_
_x000D_
Как удлинить световой день: актуальные советы _x000D_
Зима яростно отнимает у нас солнце и превращает интерьеры в подобие склепа. Мы пообщались с экспертами и выяснили, как ей помешать _x000D_
_x000D_
Освещение ярче — продажи выше: секретные правила светодизайна _x000D_
Известный бренд, высокое качество и опытные продавцы — это ещё не всё. Оказывается, правильное освещение играет очень важную роль, когда речь идёт о продажах. Опытный специалист поделился с нами советами и привёл реальные примеры _x000D_
_x000D_
Самый модный тренд: лампочки, которым не нужны плафоны _x000D_
Старое, как оказалось, не забывается, а просто обретает новое название и опять становится модным. Лампочка без абажура в наше время обрела популярность под именем «стильного лофтового светильника». Наша подборка вдохновит вас на перемены в доме _x000D_
_x000D_
30 красивых люстр, которые можно купить прямо сейчас _x000D_
До Нового года ещё есть время украсить свой интерьер новой люстрой. Множество вариантов на любой вкус — в нашей сегодняшней подборке _x000D_
_x000D_
Как с помощью освещения сделать спальню современной и стильной: 14 примеров _x000D_
Не знаете, как организовать освещение в спальне? Мы тоже задались этим вопросом и обнаружили бездну вдохновляющих идей _x000D_
_x000D_
Как изменить интерьер с помощью освещения: правила и практические советы _x000D_
Как сделать освещение всей квартиры оригинальным и индивидуальным и как правильно расставить световые акценты в отдельных помещениях _x000D_
_x000D_
25 необычных светильников и новинок сезона _x000D_
Вспоминаем, как прошла выставка Interlight, и делимся фотографиями того, что понравилось нам больше всего _x000D_
_x000D_
Как выбрать люстру в зависимости от стиля интерьера: 7 примеров, 35 идей _x000D_
Все предметы в интерьере должны гармонично сочетаться друг с другом. Сегодня мы расскажем, как подобрать люстру к интерьеру в определённом стиле _x000D_
_x000D_
Как бороться с зимней депрессией без лекарств и врачей _x000D_
Зимой темнеет не только на улице, но и на душе. Мы расскажем, что в таких случаях нужно делать, дабы не впасть в депрессию _x000D_
Промо_x000D_
_x000D_
Как разобраться в типах светильников и выбрать нужный _x000D_
Как выбрать светильник? Как выполнить правильное освещение зон? При современном разнообразии светильников с непривычки легко растеряться, и наша новая статья поможет разобраться в названиях и специфике каждого типа _x000D_
_x000D_
Как создать хорошее настроение с помощью правильного освещения _x000D_
Как подготовиться к зиме и настроиться на рабочий лад? С помощью правильного освещения! Убедимся сегодня, что настольный светильник может создать нужное настроение, а как выбрать правильный — расскажут профессионалы _x000D_
_x000D_
50 дизайнерских светильников и 85 идей, как изменить интерьер _x000D_
Хотите преобразить интерьер, не прилагая огромных усилий? Поменяйте светильник, ведь это и функция, и новый предмет декора! Мы подготовили для вас большой выбор: 50 лучших светильников от ведущих мировых брендов _x000D_
_x000D_
Светодиодное освещение в магазине вынуждает покупать больше _x000D_
Всем известно, как удобно и выгодно иметь светодиодное освещение дома. Но когда речь идёт о большой коммерческой площади, появляются и другие интересные факторы. Давайте разбираться вместе _x000D_
_x000D_
Какие светильники будут модными в этом году: 5 основных тенденций 2016 _x000D_
Хотите купить самую модную люстру? В этом материале мы расскажем о тенденциях, часть из которых только зарождается, а часть живёт и здравствует уже несколько лет _x000D_
_x000D_
Самые яркие световые инсталляции фестиваля «Рождественский свет» _x000D_
Сегодня на Roomble.com вы, дорогие читатели, сможете наблюдать самые лучшие светодиодные иллюминации столицы. В этом году мастера световой урбанистики смогли приятно удивить и даже шокировать горожан своими проектами. Не успели увидеть всё «вживую»? Тогда быстрее читайте нашу статью! _x000D_
_x000D_
Дизайн света: лучшие иллюминации Москвы от RVA _x000D_
Москва хорошо подготовилась к новогодним праздникам, а помогли ей в этом лучшие специалисты в области световой урбанистики. Если вы ещё не успели погулять по улицам столицы, то Roomble.com вместе с экспертом в области световых инсталляций Иваном Остроуховым покажет вам несколько достойных внимания примеров светового волшебства _x000D_
_x000D_
Как правильно выбрать люстру под размер комнаты: советы профи _x000D_
Свет мгновенно преображает комнату и создаёт неповторимую атмосферу. Даже самый стильный дизайн «проиграет» в том случае, если свет и его источники подобраны неверно. Поэтому так важно знать о том, как правильно выбрать люстру, которая во многих случаях является не только средством получения освещения, но и уникальным арт-объектом _x000D_
_x000D_
Свет как искусство: эксклюзивное интервью с ведущим голландским дизайнером по свету _x000D_
Они называют себя архитекторами света, удивляют мир футуристическими лампами ручной работы и признаются в любви к русским. Один из основателей голландской Brand van Egmont рассказал о тайнах осветительной моды и вкусах российских клиентов _x000D_
_x000D_
Как сделать спальню темнее ночью и светлее днём: 5 полезных советов _x000D_
Представьте проблему: ночью вам мешают фонари, и вы закрываете окна плотными шторами. Но теперь утром в спальню не попадает свет, и проснуться тяжело. Наши эксперты помогут вам спать спокойно и вставать полным энергии — у нас есть 5 решений _x000D_
_x000D_
Как обустроить спальню, в которой мало света _x000D_
Что делать, если в вашей спальне мало света? Эту проблем</t>
  </si>
  <si>
    <t>https://www.jvlife.ru/articles/198-svetlye-mysli-kak-sozdat-pravilnoe-osveschenie-v-dome</t>
  </si>
  <si>
    <t>СтатьиМастер-классыВидеоблогиКлуб_x000D_
_x000D_
СтатьиМастер-классыВидеоблогиКлуб_x000D_
Авторизация_x000D_
Регистрация_x000D_
_x000D_
_x000D_
Нравится!_x000D_
1_x000D_
0_x000D_
841_x000D_
Главная › Статьи › Дом_x000D_
Светлые мысли: как создать правильное освещение в доме_x000D_
829_x000D_
1_x000D_
0_x000D_
дом_x000D_
_x000D_
_x000D_
19 октября 2016, 17:50_x000D_
дом_x000D_
Светлые мысли: как создать правильное освещение в доме_x000D_
Высоцкая Life ∙ Администратор,_x000D_
Москва _x000D_
19 октября 2016, 17:55_x000D_
Какое выбрать освещение_x000D_
Освещение в доме — это не только функциональное дополнение интерьера, но и способ вдохнуть в него уют. Гармонично выстроенный свет способен преобразить любую комнату, создать в ней неповторимую атмосферу и поднять настроение, когда за окном хозяйничает осень._x000D_
_x000D_
Высоцкая Life_x000D_
Администратор,_x000D_
Москва_x000D_
Профиль_x000D_
Мастер-классы 172_x000D_
Статьи 579_x000D_
Видеоблог 22_x000D_
Написать_x000D_
Пространство в движении_x000D_
_x000D_
Гостиная — главное место в доме, ведь здесь мы проводим много времени с семьей и принимаем гостей. Какое освещение выбрать для этой комнаты? Для маленькой гостиной больше подойдет потолочный светильник. Просторное помещение украсит многоярусная люстра или несколько плафонов. Чтобы визуально расширить пространство, расположите по периметру потолка точечные светильники так, чтобы свет падал на стены._x000D_
_x000D_
Денис Трошин_x000D_
Дизайнер _x000D_
«Торшер с абажуром, направляющим свет вниз, делает помещение компактным и уютным. А еще он акцентирует внимание на красивом напольном покрытии»._x000D_
Свет также помогает зонировать гостиную. Поставьте в углу кресло и подвесьте рядом на стене плафон — у вас получится отличная зона отдыха. Большую картину дополните двумя мини-бра с обеих сторон — это сфокусирует на ней внимание. Подсветите громоздкий диван снизу, и он станет намного легче._x000D_
Царство безмятежности_x000D_
_x000D_
Спальня — сокровенный уголок, недоступный взору посторонних. Здесь особенно важно создать атмосферу умиротворения. Для общего типа освещения лучше использовать небольшую люстру, плафон или несколько настенных светильников._x000D_
Спальную зону можно обозначить при помощи изысканного светильника, поставив его на миниатюрную тумбу рядом с кроватью. Если это двуспальная кровать для супругов, светильники должны стоять с обеих сторон. Аккуратные настенные бра тоже смотрятся выигрышно, особенно если интерьер выдержан в современном стиле._x000D_
В вашей спальне есть туалетный столик? Сделайте на нем акцент при помощи настольного светильника. А еще можно зонировать само зеркало, закрепив один светильник над ним или два светильника по бокам. Встроенный свет в платяном шкафу тоже не помешает. Он поможет быстро отыскать нужную вещь и не потревожит сон любимого человека._x000D_
Раздел территории_x000D_
_x000D_
Любая кухня предполагает наличие нескольких зон, которые легко обыграть при помощи света._x000D_
_x000D_
Денис Трошин_x000D_
Дизайнер _x000D_
«Люстра на кухне допустима, только если предназначена для освещения обеденного стола или острова. Для общего освещения используйте плафоны или вмонтированные лампы». _x000D_
Удобства рабочей зоне добавят такие современные источники света, как светодиодная лента или точечные светильники. Первую можно расположить у самой стены. Вторые лучше разместить по центру подвесных шкафчиков ровной цепочкой. Учтите, что они должны быть достаточно мощными. Обеденную зону выразительно обозначит потолочный светильник с абажуром. Помните, овальные и прямоугольные столы гармонируют с абажурами любых форм, тогда как к круглому столу следует подбирать исключительно цилиндрический абажур. Над обеденным столом эффектно будут смотреться несколько подвесных светильников в ряд._x000D_
Планета детства_x000D_
_x000D_
В детской комнате к свету предъявляются особые требования. Он должен быть качественным, равномерным и довольно ярким. Только не переусердствуйте с мощностью. Агрессивный свет может спровоцировать ухудшение зрения у ребенка. Люстра в детской — не самое удачное решение. Она съедает пространство и является источником опасности во время подвижных игр. Потолочные обтекаемые светильники в этом отношении гораздо практичнее. Грамотное зонирование с помощью света помогут создать точечные светильники. Достаточно разместить их на потолке по границе игровой или спальной зоны.  _x000D_
Функциональным решением служат споты, объединяющие несколько светильников. Вы сможете легко менять их положение, подсвечивая те или иные зоны. Некоторым малышам может понадобиться слабое ночное освещение. А для школьников важно обустроить рабочее место с настольным светильником с регулируемой мощностью._x000D_
Свет и водная стихия_x000D_
_x000D_
В ванной комнате нужно не только правильно разместить свет, но и позаботиться о безопасности. Для этого и придумали влагозащитные плафоны. Разумеется, не следует размещать лампы и точечные светильники над ванной. _x000D_
Для верхнего освещения выбирайте потолочные плафоны. В классический интерьер органично впишутся лаконичные модели без броского декора. Можно установить светильники с витражным стеклом, создающим завораживающую игру света. Для ванной в стиле хай-тек подойдут хромовые светильники четких геометрических форм. _x000D_
Выигрышный акцент можно создать на зеркале при помощи настенных бра или потолочных светильников. Тогда пространство станет шире и наполнится переливающимися бликами. Не стоит пренебрегать декоративной подсветкой, особенно если в интерьере предусмотрены ступени и ниши. Дополнив их разноцветными лампочками, вы создадите особенное настроение. _x000D_
Правильное освещение в доме — дело техники и удачных идей. Чтобы не ошибиться с выбором, обдумайте все обстоятельно и заручитесь советами дизайнеров. Помните, свет — это финальный штрих в интерьере, который может или стать его изюминкой, или безнадежно испортить гармоничный облик._x000D_
На заметку _x000D_
_x000D_
Цвет света играет важную роль. Для гостиной и спальни больше всего подходят лампы теплых приглушенных оттенков. В кухне не стоит использовать холодные синие цвета — это создаст ощущение несвежести еды. А вот для рабочего кабинета они будут в самый раз. Для основного освещения в детской выбирайте лампы белого оттенка._x000D_
Больше об авторе_x000D_
Похожие статьи_x000D_
дом ∙ мастер-классы_x000D_
Подставка для кружки и салфетница своими руками_x000D_
1022_x000D_
3_x000D_
0_x000D_
_x000D_
DIY_Gifts_x000D_
09 апреля_x000D_
дом ∙ развлечения_x000D_
Заходите к нам на огонек: как приготовить коктейли дома_x000D_
2494_x000D_
3_x000D_
0_x000D_
_x000D_
Высоцкая Life_x000D_
06 апреля_x000D_
дом_x000D_
10 идей для оформления лоджий и балконов_x000D_
3069_x000D_
3_x000D_
0_x000D_
_x000D_
Высоцкая Life_x000D_
05 апреля_x000D_
Нет комментариев_x000D_
_x000D_
_x000D_
© ООО «Едимдома.ру»_x000D_
Дизайн: «Belikov», 2017_x000D_
Страницы_x000D_
ЭкспертыО проектеРеклама на сайте_x000D_
Правила_x000D_
_x000D_
_x000D_
Ошибка? Выделите_x000D_
и Ctrl + Enter._x000D_
Наши проекты_x000D_
Высоцкая lifeЕдим Дома!Кухонная мебельМагазинПутешествияРестораныСтудияФраншиза_x000D_
Контакты_x000D_
125040, Москва_x000D_
ул. Правды, 21, стр. 1_x000D_
+7 (495) 255-16-17_x000D_
info@jvlife.ru</t>
  </si>
  <si>
    <t xml:space="preserve"> Освещение в доме — это не только функциональное дополнение интерьера, но и способ вдохнуть в него уют. Гармонично выстроенный свет способен преобразить любую комнату, создать в ней неповторимую атмосферу и поднять настроение, когда за окном хозяйничает осень._x000D_ Гостиная — главное место в доме, ведь здесь мы проводим много времени с семьей и принимаем гостей. Какое освещение выбрать для этой комнаты? Для маленькой гостиной больше подойдет потолочный светильник. Просторное помещение украсит многоярусная люстра или несколько плафонов. Чтобы визуально расширить пространство, расположите по периметру потолка точечные светильники так, чтобы свет падал на стены._x000D_ Свет также помогает зонировать гостиную. Поставьте в углу кресло и подвесьте рядом на стене плафон — у вас получится отличная зона отдыха. Большую картину дополните двумя мини-бра с обеих сторон — это сфокусирует на ней внимание. Подсветите громоздкий диван снизу, и он станет намного легче._x000D_ Спальня — сокровенный уголок, недоступный взору посторонних. Здесь особенно важно создать атмосферу умиротворения. Для общего типа освещения лучше использовать небольшую люстру, плафон или несколько настенных светильников._x000D_ Спальную зону можно обозначить при помощи изысканного светильника, поставив его на миниатюрную тумбу рядом с кроватью. Если это двуспальная кровать для супругов, светильники должны стоять с обеих сторон. Аккуратные настенные бра тоже смотрятся выигрышно, особенно если интерьер выдержан в современном стиле._x000D_ В вашей спальне есть туалетный столик? Сделайте на нем акцент при помощи настольного светильника. А еще можно зонировать само зеркало, закрепив один светильник над ним или два светильника по бокам. Встроенный свет в платяном шкафу тоже не помешает. Он поможет быстро отыскать нужную вещь и не потревожит сон любимого человека._x000D_ Удобства рабочей зоне добавят такие современные источники света, как светодиодная лента или точечные светильники. Первую можно расположить у самой стены. Вторые лучше разместить по центру подвесных шкафчиков ровной цепочкой. Учтите, что они должны быть достаточно мощными. Обеденную зону выразительно обозначит потолочный светильник с абажуром. Помните, овальные и прямоугольные столы гармонируют с абажурами любых форм, тогда как к круглому столу следует подбирать исключительно цилиндрический абажур. Над обеденным столом эффектно будут смотреться несколько подвесных светильников в ряд._x000D_ Функциональным решением служат споты, объединяющие несколько светильников. Вы сможете легко менять их положение, подсвечивая те или иные зоны. Некоторым малышам может понадобиться слабое ночное освещение. А для школьников важно обустроить рабочее место с настольным светильником с регулируемой мощностью._x000D_ Правильное освещение в доме — дело техники и удачных идей. Чтобы не ошибиться с выбором, обдумайте все обстоятельно и заручитесь советами дизайнеров. Помните, свет — это финальный штрих в интерьере, который может или стать его изюминкой, или безнадежно испортить гармоничный облик._x000D_ Цвет света играет важную роль. Для гостиной и спальни больше всего подходят лампы теплых приглушенных оттенков. В кухне не стоит использовать холодные синие цвета — это создаст ощущение несвежести еды. А вот для рабочего кабинета они будут в самый раз. Для основного освещения в детской выбирайте лампы белого оттенка._x000D_</t>
  </si>
  <si>
    <t xml:space="preserve"> Освещение в доме — это не только функциональное дополнение интерьера, но и способ вдохнуть в него уют. Гармонично выстроенный свет способен преобразить любую комнату, создать в ней неповторимую атмосферу и поднять настроение, когда за окном хозяйничает осень._x000D_ Гостиная — главное место в доме, ведь здесь мы проводим много времени с семьей и принимаем гостей. Какое освещение выбрать для этой комнаты? Для маленькой гостиной больше подойдет потолочный светильник. Просторное помещение украсит многоярусная люстра или несколько плафонов. Чтобы визуально расширить пространство, расположите по периметру потолка точечные светильники так, чтобы свет падал на стены._x000D_ Свет также помогает зонировать гостиную. Поставьте в углу кресло и подвесьте рядом на стене плафон — у вас получится отличная зона отдыха. Большую картину дополните двумя мини-бра с обеих сторон — это сфокусирует на ней внимание. Подсветите громоздкий диван снизу, и он станет намного легче._x000D_ Спальня — сокровенный уголок, недоступный взору посторонних. Здесь особенно важно создать атмосферу умиротворения. Для общего типа освещения лучше использовать небольшую люстру, плафон или несколько настенных светильников._x000D_ Спальную зону можно обозначить при помощи изысканного светильника, поставив его на миниатюрную тумбу рядом с кроватью. Если это двуспальная кровать для супругов, светильники должны стоять с обеих сторон. Аккуратные настенные бра тоже смотрятся выигрышно, особенно если интерьер выдержан в современном стиле._x000D_ В вашей спальне есть туалетный столик? Сделайте на нем акцент при помощи настольного светильника. </t>
  </si>
  <si>
    <t xml:space="preserve">Освітлення в будинку — це не тільки функціональне доповнення інтер'єру, але і спосіб вдихнути в нього затишок. Гармонійно влаштований світ здатний перетворити будь-яку кімнату, створити в ній неповторну атмосферу і підняти настрій, коли за вікном господарює осінь. Вітальня — головне місце в будинку, адже тут ми проводимо багато часу з сім'єю і приймаємо гостей. Яке освітлення вибрати для цієї кімнати? Для маленької вітальні більше підійде стельовий світильник. Просторе приміщення прикрасить багатоярусна люстра або кілька плафонів. Щоб візуально розширити простір, розташуйте по периметру стелі точкові світильники так, щоб світло падало на стіни. Світло також допомагає зонувати вітальню. Поставте в кутку крісло і підвісьте поруч на стіні плафон — у вас вийде відмінна зона відпочинку. Велику картину доповніть двома міні-бра з обох сторін — це сфокусує на неї увагу. Підсвітите громіздкий диван знизу, і він стане набагато легше. Спальня — потаємний куточок, недоступний погляду сторонніх. Тут особливо важливо створити атмосферу умиротворення. Для загального типу освітлення краще використовувати невелику люстру, плафон або кілька настінних світильників. Спальну зону можна позначити за допомогою вишуканого світильника, поставивши його на мініатюрну тумбу поруч з ліжком. Якщо це двоспальне ліжко для подружжя, світильники повинні стояти з обох сторін. </t>
  </si>
  <si>
    <t>Як підібрати освітлення в будинку.</t>
  </si>
  <si>
    <t>[caption id="" align="aligncenter" width="350"]&lt;img src="http://www.stroy-podskazka.ru/images/article/orig/2017/11/osobennosti-osveshcheniya-v-derevyannom-dome.jpg" alt="" width="350" height="300" /&gt; Як підібрати освітлення в будинку.[/caption]    Освітлення в будинку — це не тільки функціональне доповнення інтер'єру, але і спосіб вдихнути в нього затишок. Гармонійно влаштований світ здатний перетворити будь-яку кімнату, створити в ній неповторну атмосферу і підняти настрій, коли за вікном господарює осінь. Вітальня — головне місце в будинку, адже тут ми проводимо багато часу з сім'єю і приймаємо гостей. Яке освітлення вибрати для цієї кімнати? Для маленької вітальні більше підійде стельовий світильник. Просторе приміщення прикрасить багатоярусна люстра або кілька плафонів. Також ви можете знайти все необхідне на ресурсі &lt;a href="https://electroled.com.ua/svetilniki-led/led-svet-office/line-aluminium-prima-tech" title="https://electroled.com.ua/svetilniki-led/led-svet-office/line-aluminium-prima-tech"&gt;https://electroled.com.ua/svetilniki-led/led-svet-office/line-aluminium-prima-tech&lt;/a&gt;.\n    Щоб візуально розширити простір, розташуйте по периметру стелі точкові світильники так, щоб світло падало на стіни. Світло також допомагає зонувати вітальню. Поставте в кутку крісло і підвісьте поруч на стіні плафон — у вас вийде відмінна зона відпочинку. Велику картину доповніть двома міні-бра з обох сторін — це сфокусує на неї увагу. Підсвітите громіздкий диван знизу, і він стане набагато легше. Спальня — потаємний куточок, недоступний погляду сторонніх. Тут особливо важливо створити атмосферу умиротворення. \n     Для загального типу освітлення краще використовувати невелику люстру, плафон або кілька настінних світильників. Спальну зону можна позначити за допомогою вишуканого світильника, поставивши його на мініатюрну тумбу поруч з ліжком. Якщо це двоспальне ліжко для подружжя, світильники повинні стояти з обох сторін. Акуратні настінні бра теж виглядають виграшно, особливо якщо інтер'єр витриманий в сучасному стилі. У вашій спальні є туалетний столик? Зробіть на ньому акцент за допомогою настільного світильника.</t>
  </si>
  <si>
    <t>http://openlib.org.ua/yak-pidibrati-osvitlennya-v-budinku/</t>
  </si>
  <si>
    <t>http://www.kuban.aif.ru/dontknows/catalog/kak_pravilno_prigotovit_shashlyk_sovety_ot_shef-povara_i_dietologa</t>
  </si>
  <si>
    <t>ФЕДЕРАЛЬНЫЙ_x000D_
САНКТ-ПЕТЕРБУРГ_x000D_
Адыгея_x000D_
Архангельск_x000D_
Барнаул_x000D_
Беларусь_x000D_
Брянск_x000D_
Владивосток_x000D_
Владимир_x000D_
Волгоград_x000D_
Вологда_x000D_
Дагестан_x000D_
Иркутск_x000D_
Казань_x000D_
Калининград_x000D_
Камчатка_x000D_
Карелия_x000D_
Киров_x000D_
Кострома_x000D_
Краснодар_x000D_
Красноярск_x000D_
Крым_x000D_
Кузбасс_x000D_
Мурманск_x000D_
Нижний Новгород_x000D_
Новосибирск_x000D_
Омск_x000D_
Оренбург_x000D_
Пенза_x000D_
Пермь_x000D_
Псков_x000D_
Ростов-на-Дону_x000D_
Рязань_x000D_
Самара_x000D_
Саратов_x000D_
Смоленск_x000D_
Ставрополь_x000D_
Тверь_x000D_
Томск_x000D_
Тула_x000D_
Тюмень_x000D_
Удмуртия_x000D_
Украина_x000D_
Ульяновск_x000D_
Урал_x000D_
Уфа_x000D_
Хабаровск_x000D_
Чебоксары_x000D_
Челябинск_x000D_
Черноземье_x000D_
Чита_x000D_
Югра_x000D_
Ямал_x000D_
Ярославль_x000D_
  _x000D_
Главная _x000D_
Спецпроекты _x000D_
Издания АиФ_x000D_
Кубань _x000D_
 _x000D_
ПРОФИЛЬ Вход _x000D_
  _x000D_
  _x000D_
  _x000D_
  _x000D_
  _x000D_
_x000D_
  _x000D_
  _x000D_
  _x000D_
ГЛАВНАЯ _x000D_
СВЕЖИЙ НОМЕР _x000D_
ПОЛИТИКА _x000D_
ОБЩЕСТВО _x000D_
ПРОИСШЕСТВИЯ _x000D_
ДЕНЬГИ _x000D_
КУЛЬТУРА _x000D_
СПОРТ _x000D_
МНЕНИЯ _x000D_
ЗДОРОВЬЕ _x000D_
ДОСУГ и ОТДЫХ _x000D_
ВАШ ДОМ _x000D_
НАУКА И ТЕХНИКА _x000D_
Еще... _x000D_
ГЛАВНАЯ _x000D_
СВЕЖИЙ НОМЕР _x000D_
ПОЛИТИКА _x000D_
ОБЩЕСТВО _x000D_
ПРОИСШЕСТВИЯ _x000D_
ДЕНЬГИ _x000D_
КУЛЬТУРА _x000D_
СПОРТ _x000D_
МНЕНИЯ _x000D_
ЗДОРОВЬЕ _x000D_
ДОСУГ и ОТДЫХ _x000D_
ВАШ ДОМ _x000D_
НАУКА И ТЕХНИКА _x000D_
Детская книга войны _x000D_
Идём на рекорд вместе с Farmet! _x000D_
«АиФ. Доброе сердце» _x000D_
Острый угол _x000D_
Новый год _x000D_
Еще... _x000D_
 _x000D_
347_x000D_
Самолет США провел разведывательный полет вблизи Новороссийска_x000D_
 _x000D_
33_x000D_
Вениамин Кондратьев повысил позицию в рейтинге влияния губернаторов России_x000D_
 _x000D_
96_x000D_
Эксперты рассказали, почему кубанцы голосовали за Путина_x000D_
 _x000D_
68_x000D_
Первые лица Кубани пришли на избирательные участки_x000D_
 _x000D_
14_x000D_
Число отелей с системой «все включено» на Кубани увеличится_x000D_
 _x000D_
14_x000D_
В Пригородном определят границы наделов для многодетных семей_x000D_
 _x000D_
32_x000D_
На Тамани может появиться Общественный экологический совет_x000D_
 _x000D_
47_x000D_
С 11 апреля в домах краснодарцев станет прохладнее_x000D_
 _x000D_
40_x000D_
Сразу трое полицейских уволены за сбыт наркотиков в крупном размере_x000D_
 _x000D_
37_x000D_
Мужчина не довез с Кубани до Санкт-Петербурга 36 килограммов кокаина_x000D_
 _x000D_
51_x000D_
Пенсионер поджег магазин в станице Брюховецкой_x000D_
 _x000D_
49_x000D_
Директор филиала энергосбытовой компании в Крымске объявлен в розыск_x000D_
 _x000D_
59_x000D_
Правительство РФ выделит средства на строительство ж/д обхода Краснодара_x000D_
 _x000D_
36_x000D_
Кубань досрочно вернула кредиты на 9,1 млрд рублей в апреле 2018 года_x000D_
 _x000D_
50_x000D_
ФНС края напомнила о новом порядке применения контрольно-кассовой техники_x000D_
 _x000D_
43_x000D_
За год задолженность кубанцев по кредитам выросла на 25 млрд. руб._x000D_
 _x000D_
21_x000D_
Виктор Захарченко награжден орденом преподобного Серафима Саровского_x000D_
 _x000D_
21_x000D_
Краснодарский край стал участником всероссийской акции «Культурный минимум»_x000D_
 _x000D_
69_x000D_
В краснодарской «Типографии» отметят День космонавтики_x000D_
 _x000D_
460_x000D_
Персональная выставка Сергея Шнурова в Краснодаре_x000D_
 _x000D_
13_x000D_
Мастер-класс по боксу в Сочи проведут Рахим Чахкиев и Денис Лебедев_x000D_
 _x000D_
18_x000D_
Кубанских школьников научат приемам самбо_x000D_
 _x000D_
33_x000D_
Реконструкция стадиона «Кубань» будет полностью завершена к 1 июня_x000D_
 _x000D_
34_x000D_
Финал Кубка Европы по баскетболу примет Краснодар_x000D_
 _x000D_
247_x000D_
«Язык падонкафф» исчез, а арго останется. Лингвист об уголовном жаргоне_x000D_
 _x000D_
219_x000D_
«Мы все немножко собаки». Кинолог о том, чему нас учат животные_x000D_
 _x000D_
111_x000D_
«Дед Мороз, можно тебя обнять?» Зачем волшебнику пишут письма взрослые_x000D_
 _x000D_
353_x000D_
Скорая помощь - не такси. Врач о тех, кто мешает спасать тяжелых пациентов_x000D_
 _x000D_
1835_x000D_
Гулять, худеть, не курить. Эксперты о том, как предотвратить инсульт_x000D_
 _x000D_
63_x000D_
Евгений Филиппов: первый визит к врачу может стать решающим_x000D_
 _x000D_
1009_x000D_
Резать или лечить? Лор о том, что делать с увеличенными аденоидами_x000D_
 _x000D_
71_x000D_
Роспотребнадзор предупредил, что на Кубани активизировались клещи_x000D_
 _x000D_
187_x000D_
На Кубани началась охота на «черных отельеров»_x000D_
 _x000D_
32_x000D_
Кубанские курорты показали на международном фестивале_x000D_
 _x000D_
62_x000D_
В Сочи 1800 человек съехали по горнолыжной трассе в купальниках_x000D_
 _x000D_
95_x000D_
Кубанские путешественники проехали 16 тысяч км по Австралии_x000D_
 _x000D_
294_x000D_
Краснодар признали городом с самой низкой стоимостью жилья_x000D_
 _x000D_
170_x000D_
Как правильно выбрать мебель, или Советы профессионала_x000D_
 _x000D_
212_x000D_
Кому доверяют жилье?_x000D_
 _x000D_
496_x000D_
Тарифы выросли, а культура платежей? Эксперты о нововведениях в ЖКХ_x000D_
 _x000D_
45_x000D_
Военные в Краснодарском крае устроят гонки на «Тайфунах»_x000D_
 _x000D_
142_x000D_
Фестиваль «Киберкон 2018» в Краснодаре_x000D_
 _x000D_
101_x000D_
«Российской науке нужен пиар». Молодой ученый о Маске и новых Циолковских_x000D_
 _x000D_
65_x000D_
Ставьте рекорды вместе с Farmet!_x000D_
Рейтинг вопроса _x000D_
3 _x000D_
+ - _x000D_
Как правильно приготовить шашлык? Советы от шеф-повара и диетолога_x000D_
14:54 07/04/2016 _x000D_
0 5342 _x000D_
АиФ - Юг Категория:  Общество _x000D_
Наконец на улице потеплело. Уже скоро можно отправляться на природу на шашлыки. Как правильно замариновать и пожарить мясо? Как при этом не навредить желудку?_x000D_
Ответ редакции _x000D_
5 _x000D_
+_x000D_
-_x000D_
«Часто собственный особый рецепт у каждого из нас вырабатывается методом проб и ошибок, - говорит _x000D_
Дмитрий Ян, шеф-повар сочинского ресторана. - Потому навязывать свои вкусовые предпочтения не стану, а просто предложу вам несколько маленьких хитростей._x000D_
Я никогда не использую уголь из магазина. В дрова из фруктовых деревьев обязательно добавляю можжевеловые поленья или виноградную лозу. Погибая в огне, они отдают мясу чудеснейший аромат._x000D_
Мясо на шашлык – дело вкуса. Главное – оно не должно быть замороженным, никакой «второй свежести» не бывает. Лучше всего брать его рано утром на рынке и тут же переходить к маринованию. Говядина должна быть красного цвета, свинина - розового, баранина - красного с прослойками белого, а не желтого жира. Слишком темный цвет - признак того, что животное старое. Я нарезаю мясо небольшими кусками: примерно на два-три укуса. Огромные ломти – это не дело._x000D_
Что касается маринада – чем он проще, тем вкуснее и «шашлычнее» получится блюдо. Многие заморачиваются со множеством лишних ингредиентов. Лично я к любому мясу кладу репчатый лук в пропорции один к одному. Никакого уксуса! Лучше выдавите побольше лимонного сока, в крайнем случае, добавьте немного сухого вина._x000D_
Если вы хотите получить о-очень уж нежное мясо, незаменимое дополнение – киви._x000D_
Из специй я предпочитаю соль, перец красный и черный крупномолотый, а также кориандр, базилик, тимьян, можно добавить кумин (не перепутайте с укропом). В маринад для птицы обычно добавляю соевый соус вместо соли и совсем немного меда – вкус он придает изумительный._x000D_
Чтобы мясо не прижарилось к шампуру, натираю его половинкой луковицы, и только потом нанизываю кусочки. Некоторые жарят шашлык, перемежая его с кусками овощей, - это неправильно. Каждый овощ имеет свое время приготовления. Нанизав на шампур все одновременно, получаются, как правило, овощные угольки, либо недожаренное мясо»._x000D_
Гланое - не переесть_x000D_
Новость по теме _x000D_
В Сочи гости Олимпиады съели 175 тысяч хачапури и 34 тонны шашлыка _x000D_
 _x000D_
«С точки зрения специалистов, шашлык - блюдо неопасное. Жарить мясо на мангале гораздо полезнее, чем на сковороде в масле. При одном условии: если нет черных корочек - это мощный удар по печени и органам пищеварения, - говорит Мария Ткаченко, врач-диетолог. - Мы привыкли, что к мясу нужны майонезные и томатные соусы, словом, не то, что требуется фигуре. От них лучше отказаться в пользу свежих овощей. При приготовлении шашлыка ни в коем случае нельзя делать маринад на кефире или майонезе, поскольку молочные продукты не сочетаются с белками, которые содержатся в мясе. Л</t>
  </si>
  <si>
    <t xml:space="preserve"> Дмитрий Ян, шеф-повар сочинского ресторана. - Потому навязывать свои вкусовые предпочтения не стану, а просто предложу вам несколько маленьких хитростей._x000D_ Я никогда не использую уголь из магазина. В дрова из фруктовых деревьев обязательно добавляю можжевеловые поленья или виноградную лозу. Погибая в огне, они отдают мясу чудеснейший аромат._x000D_ Мясо на шашлык – дело вкуса. Главное – оно не должно быть замороженным, никакой «второй свежести» не бывает. Лучше всего брать его рано утром на рынке и тут же переходить к маринованию. Говядина должна быть красного цвета, свинина - розового, баранина - красного с прослойками белого, а не желтого жира. Слишком темный цвет - признак того, что животное старое. Я нарезаю мясо небольшими кусками: примерно на два-три укуса. Огромные ломти – это не дело._x000D_ Что касается маринада – чем он проще, тем вкуснее и «шашлычнее» получится блюдо. Многие заморачиваются со множеством лишних ингредиентов. Лично я к любому мясу кладу репчатый лук в пропорции один к одному. Никакого уксуса! Лучше выдавите побольше лимонного сока, в крайнем случае, добавьте немного сухого вина._x000D_ Из специй я предпочитаю соль, перец красный и черный крупномолотый, а также кориандр, базилик, тимьян, можно добавить кумин (не перепутайте с укропом). В маринад для птицы обычно добавляю соевый соус вместо соли и совсем немного меда – вкус он придает изумительный._x000D_ С точки зрения специалистов, шашлык - блюдо неопасное. Жарить мясо на мангале гораздо полезнее, чем на сковороде в масле. При одном условии: если нет черных корочек - это мощный удар по печени и органам пищеварения, - говорит Мария Ткаченко, врач-диетолог. - Мы привыкли, что к мясу нужны майонезные и томатные соусы, словом, не то, что требуется фигуре. От них лучше отказаться в пользу свежих овощей. При приготовлении шашлыка ни в коем случае нельзя делать маринад на кефире или майонезе, поскольку молочные продукты не сочетаются с белками, которые содержатся в мясе. Лучше использовать лимонный сок, специи и зелень._x000D_ Кроме незаменимых аминокислот, в мясе достаточно много холестерина. Именно из-за этого слишком частое его употребление может привести к развитию атеросклероза, болезням печени и поджелудочной железы. Шашлык, конечно, не для тех, у кого острая стадия болезни желудка или кишечника – есть такую пищу при болях нельзя. Но можно в маленьких количествах, когда ничего не беспокоит. Важно не использовать агрессивных маринадов, типа уксуса, сократить количество соли и перца. Мясо я рекомендую выбирать без видимого жира. Если есть проблемы с обменом веществ, можно использовать маринад с киви. Он содержит много ферментов и фруктовых кислот, которые меняют грубую структуру мясных волокон. В этом случае органам пищеварения будет намного легче. Для маринада достаточно 2 киви на 1 кг мяса._x000D_ И еще, если в магазине вы увидели ведро чего-то мясного, залитого уксусом, со сроком хранения 3 месяца, постарайтесь воздержаться от покупки. После приема такого «деликатеса», запросто можете попасть к врачу. Лучше приготовить шашлык самостоятельно из проверенных свежих продуктов._x000D_ Передача Материалов Изданию и размещение их на сайте aif.ru (далее - Сайт) становится возможным для Пользователя после выражения согласия с условиями настоящих Правил и заполнения пунктов в специальной форме._x000D_ гарантирует, что является автором Материалов и обладателем исключительного права на них, подтверждает, что права на использование Материалов, включая права на воспроизведение, распространение, публичный показ, трансляцию на страницах Издания в социальных сетях, сообщение в эфир и по кабелю, доведение до всеобщего сведения, не переданы третьим лицам._x000D_ отказывается от любых видов авторского вознаграждения за использование Материалов Изданием в соответствии с настоящими Правилами._x000D_ Пользователь подтверждает свое согласие на обработку предоставленных Изданием его персональных данных. Обработка персональных данных Пользователя осуществляется в соответствии с законодательством Российской Федерации. Издание гарантирует конфиденциальность информации, указанной Пользователем. Указанная информация не подлежит разглашению третьим лицам, за исключением случаев, предусмотренных действующим законодательством Российской Федерации._x000D_ В случае предъявления третьими лицами любых претензий к Изданию, связанных с размещением на Сайте Материалов, а также с использованием Изданием Материалов, предоставленных в соответствии с настоящими Правилами, Пользователь обязуется своими силами и за свой счет урегулировать указанные претензии с третьими лицами, а Издание оставляет за собой право изъять Материалы из свободного доступа до такого урегулирования._x000D_ Издание не несет ответственность за полную или частичную утрату Материалов, предоставленных Пользователем._x000D_ Настоящие Правила могут быть изменены Изданием в одностороннем порядке без специального уведомления Пользователя._x000D_ ЗАО «Аргументы и Факты» Генеральный директор Руслан Новиков. Главный редактор еженедельника «Аргументы и Факты» Игорь Черняк. Директор по развитию цифрового направления и новым медиа АиФ.ru Денис Халаимов. Шеф-редактор сайта АиФ.ru Владимир Шушкин._x000D_</t>
  </si>
  <si>
    <t xml:space="preserve"> Дмитрий Ян, шеф-повар сочинского ресторана. В дрова из фруктовых деревьев обязательно добавляю можжевеловые поленья или виноградную лозу. Погибая в огне, они отдают мясу чудеснейший аромат._x000D_ Мясо на шашлык – дело вкуса. Главное – оно не должно быть замороженным, никакой «второй свежести» не бывает. Лучше всего брать его рано утром на рынке и тут же переходить к маринованию. Говядина должна быть красного цвета, свинина - розового, баранина - красного с прослойками белого, а не желтого жира. Слишком темный цвет - признак того, что животное старое. Огромные ломти – это не дело._x000D_ Что касается маринада – чем он проще, тем вкуснее и «шашлычнее» получится блюдо. Многие заморачиваются со множеством лишних ингредиентов. В маринад для птицы обычно добавляю соевый соус вместо соли и совсем немного меда – вкус он придает изумительный._x000D_ С точки зрения специалистов, шашлык - блюдо неопасное. Жарить мясо на мангале гораздо полезнее, чем на сковороде в масле. При одном условии: если нет черных корочек - это мощный удар по печени и органам пищеварения, - говорит Мария Ткаченко, врач-диетолог. - Мы привыкли, что к мясу нужны майонезные и томатные соусы, словом, не то, что требуется фигуре. От них лучше отказаться в пользу свежих овощей. При приготовлении шашлыка ни в коем случае нельзя делать маринад на кефире или майонезе, поскольку молочные продукты не сочетаются с белками, которые содержатся в мясе. Лучше использовать лимонный сок, специи и зелень._x000D_ Кроме незаменимых аминокислот, в мясе достаточно много холестерина. Но можно в маленьких количествах, когда ничего не беспокоит. </t>
  </si>
  <si>
    <t xml:space="preserve">Дмитро Ян, шеф-кухар сочинського ресторану. В дрова з фруктових дерев обов'язково додаю ялівцеві поліна або виноградну лозу. Гинучи у вогні, вони віддають м'яса чудовий аромат. М'ясо на шашлик – справа смаку. Головне – воно не повинно бути замороженим, ніякої «другої свіжості не буває. Краще всього брати його рано вранці на ринку і відразу переходити до маринування. Яловичина повинна бути червоного кольору, свинина - рожевого, баранина - червоного з прошарками білого, а не жовтого жиру. Занадто темний колір - ознака того, що тварина старе. Величезні скиби – це не діло. Що стосується маринаду – чим простіше, тим смачніше і «шашлычнее» вийде блюдо. Багато заморочуються з безліччю зайвих інгредієнтів. В маринад для птиці зазвичай додаю соєвий соус замість солі і зовсім трохи меду – смак він надає дивовижний. З точки зору фахівців, шашлик - страва безпечне. Смажити м'ясо на мангалі набагато корисніше, ніж на сковороді в маслі. При одній умові: якщо немає чорних скоринок - це потужний удар по печінки і органів травлення, - каже Марія Ткаченко, лікар-дієтолог. - Ми звикли, що до м'яса потрібні майонезні і томатні соуси, словом, не те, що потрібно фігурі. Від них краще відмовитися на користь свіжих овочів. Краще використовувати лимонний сік, спеції і зелень. Крім незамінних амінокислот у м'ясі досить багато холестерину. </t>
  </si>
  <si>
    <t>Як правильно зробити шашлик.</t>
  </si>
  <si>
    <t>[caption id="" align="aligncenter" width="350"]&lt;img src="http://povar.eu/sites/default/files/shashlyk3.jpg" alt="" width="350" height="300" /&gt; Як правильно зробити шашлик.[/caption]    Дмитро Ян, шеф-кухар сочинського ресторану. В дрова з фруктових дерев обов'язково додаю ялівцеві поліна або виноградну лозу. Гинучи у вогні, вони віддають м'яса чудовий аромат. М'ясо на шашлик – справа смаку. Головне – воно не повинно бути замороженим, ніякої «другої свіжості не буває. Краще всього брати його рано вранці на ринку і відразу переходити до маринування. Яловичина повинна бути червоного кольору, свинина - рожевого, баранина - червоного з прошарками білого, а не жовтого жиру. Занадто темний колір - ознака того, що тварина старе. Також ви можете знайти все необхідне на ресурсі &lt;a href="https://promebli.ua/mangali.html" title="https://promebli.ua/mangali.html"&gt;https://promebli.ua/mangali.html&lt;/a&gt;.\n    Величезні скиби – це не діло. Що стосується маринаду – чим простіше, тим смачніше і «шашлычнее» вийде блюдо. Багато заморочуються з безліччю зайвих інгредієнтів. В маринад для птиці зазвичай додаю соєвий соус замість солі і зовсім трохи меду – смак він надає дивовижний. З точки зору фахівців, шашлик - страва безпечне. Смажити м'ясо на мангалі набагато корисніше, ніж на сковороді в маслі. При одній умові: якщо немає чорних скоринок - це потужний удар по печінки і органів травлення, - каже Марія Ткаченко, лікар-дієтолог. \n     - Ми звикли, що до м'яса потрібні майонезні і томатні соуси, словом, не те, що потрібно фігурі. Від них краще відмовитися на користь свіжих овочів. При приготуванні шашлику ні в якому разі не можна робити маринад на кефірі або майонезі, оскільки молочні продукти не поєднуються з білками, що містяться в м'ясі. Краще використовувати лимонний сік, спеції і зелень. Крім незамінних амінокислот у м'ясі досить багато холестерину. Але можна в маленьких кількостях, коли нічого не турбує.</t>
  </si>
  <si>
    <t>http://interline.net.ua/yak-pravilno-zrobiti-shashlik/</t>
  </si>
  <si>
    <t>http://www.aif.by/social/money/ne_vybrasyvat_zhe_gde_mozhno_prodat_b_u_veshchi</t>
  </si>
  <si>
    <t>ФЕДЕРАЛЬНЫЙ_x000D_
САНКТ-ПЕТЕРБУРГ_x000D_
AIF.BY Аргументы и Факты_x000D_
  _x000D_
Общество _x000D_
Спецпроекты _x000D_
АРХИВ НОМЕРОВ_x000D_
 _x000D_
ПРОФИЛЬ Вход _x000D_
  _x000D_
  _x000D_
  _x000D_
  _x000D_
_x000D_
  _x000D_
Общество _x000D_
Здоровье _x000D_
Cвободное время _x000D_
Полезный выбор _x000D_
Пресс-центр _x000D_
Авторы _x000D_
Вопрос-ответ _x000D_
Человек с собакой вдруг _x000D_
Гостиницы Беларуси _x000D_
Еще... _x000D_
Общество _x000D_
Здоровье _x000D_
Cвободное время _x000D_
Полезный выбор _x000D_
Пресс-центр _x000D_
Авторы _x000D_
Вопрос-ответ _x000D_
Человек с собакой вдруг _x000D_
Гостиницы Беларуси _x000D_
ТеДДи // Трибуна для детей _x000D_
Чытаем па-беларуску з velcom _x000D_
«Краязнаўчая казка» _x000D_
Программа ТВ _x000D_
"АиФ"-Милый друг" _x000D_
Вокруг света вместе с "АиФ" _x000D_
Еще... _x000D_
 _x000D_
312_x000D_
БЖД назначила новый поезд из Минска на болгарский курорт Варна_x000D_
 _x000D_
256_x000D_
Лукашенко: белорусам еще предстоит понять роль БНР_x000D_
 _x000D_
504_x000D_
Два выхода со станции метро "Восток" с 10 по 30 апреля будут закрыты_x000D_
 _x000D_
184_x000D_
Школа без опасности. Кто отвечает за жизни и здоровье наших детей_x000D_
 _x000D_
376_x000D_
Ночное светило. Опасно ли смотреть на полную Луну?_x000D_
 _x000D_
1560_x000D_
Ученые назвали три основных источника микробов для человека_x000D_
 _x000D_
1752_x000D_
Прощайте, депрессия и недосып. Зачем весной нужны поливитамины?_x000D_
 _x000D_
1116_x000D_
Дожить до ста лет. Какие привычки помогут сделать это?_x000D_
 _x000D_
212_x000D_
60 питомцев будут ждать хозяев на благотворительной акции «Дорога домой»_x000D_
 _x000D_
228_x000D_
Болельщики определили лучший гол в истории чемпионатов мира по футболу_x000D_
 _x000D_
52_x000D_
С апреля в эфире программы «Телеутро» на «Беларусь 2» - новые пары ведущих_x000D_
 _x000D_
1944_x000D_
10 апреля. События и люди_x000D_
 _x000D_
72_x000D_
IVAN AIPLATOV и PANASKIN представят весенние коллекции_x000D_
 _x000D_
96_x000D_
С чем носить ботфорты_x000D_
 _x000D_
156_x000D_
Окна ПВХ и неожиданные проблемы_x000D_
 _x000D_
76_x000D_
Apple выпустит iPhone 8 и 8 Plus в красном цвете_x000D_
 _x000D_
1040_x000D_
Как сварить мыло в домашних условиях. Мастер-класс от "АиФ"_x000D_
 _x000D_
2468_x000D_
Не по-товарищески… Что надо знать жильцам товарищества собственников_x000D_
 _x000D_
484_x000D_
Живопись на воде.​ Техника рисования эбру - своего рода медитация_x000D_
 _x000D_
688_x000D_
Настроение праздника. Как его создать с помощью воздушных шаров?_x000D_
 _x000D_
1432_x000D_
«АиФ» объявляет конкурс домашних питомцев_x000D_
 _x000D_
436_x000D_
Правила конкурса «Человек с собакой вдруг»_x000D_
 _x000D_
976_x000D_
Гостиница «Звезда»_x000D_
 _x000D_
892_x000D_
Гостиница «Планета»_x000D_
 _x000D_
568_x000D_
Гостиница «Вояж»_x000D_
 _x000D_
456_x000D_
Гостиница «Спутник»_x000D_
Личность _x000D_
«АиФ» Благотворительность _x000D_
Вечные ценности _x000D_
В «АиФ» пишут _x000D_
Деньги _x000D_
Жилье и строительство _x000D_
Наука и образование _x000D_
Карьера и бизнес _x000D_
Пенсии _x000D_
О льготах _x000D_
Мнение _x000D_
Еще... _x000D_
14:06 22/05/2017 _x000D_
Василий Первунин 1 6632 _x000D_
Не выбрасывать же. Где можно продать б/у вещи?_x000D_
Статья из газеты: "Аргументы и факты" в Беларуси № 20 16/05/2017 _x000D_
Выбросить – жалко, кому-то отдать – тоже, а вот выгодно продать можно, лишняя копейка никому не помешает. Но кому реализовать ненужные вещи, а главное, где и как это сделать по закону? Разбирался «АиФ»._x000D_
 _x000D_
Фото из открытых источников _x000D_
У каждого человека в жизни бывает момент, когда он замирает посреди своего жилища и в ужасе думает: «Сколько же у меня хлама! Нужно срочно куда-то его девать»._x000D_
Выбросить – жалко, кому-то отдать – тоже, а вот выгодно продать можно, лишняя копейка никому не помешает. Но кому реализовать ненужные вещи, а главное, где и как это сделать по закону? Разбирался «АиФ»._x000D_
 «Комиссионки». На каких условиях можно сдать старые вещи в такие магазины _x000D_
Газета, интернет, «комиссионка»_x000D_
Продать старые вещи можно с помощью сайтов объявлений в Интернете. Наиболее популярные – second.by, kufar.by, «Барахолка» на onliner.by, izrukvruki.by. Размещение объявлений бесплатное и у опытных пользователей занимает всего несколько минут._x000D_
Можно прибегнуть и к более традиционному способу – объявлению в печатном издании. Однако в данном случае за размещение сообщения придется заплатить._x000D_
Еще один инструмент – объявления в соцсетях. «Ситуация с продажей товаров через социальные сети сложилась непростая, мы уделяем ей очень много внимания», - отмечает начальник управления защиты прав потребителей и контроля за рекламой Министерства антимонопольного регулирования и торговли Беларуси Ирина БАРЫШНИКОВА. При этом специалист подчеркивает, что физические лица могут продавать бывшие в употреблении вещи через соцсети._x000D_
 Скидка за старьё. Как получить выгоду от ненужных вещей? _x000D_
Можно попробовать сдать вещи в комиссионные магазины, правда, найти их в нашей стране не так просто, особенно в регионах. К примеру, если в конце 1980-х в Минске работали 22 комиссионных магазина, то сегодня их остались единицы._x000D_
Как утверждают сотрудники «комиссионок», сейчас это не самый выгодный бизнес, ведь торговля подержанными товарами уже давно переместилась в Интернет, а многие вещи отдаются даром. Но свои покупатели в таких магазинах есть:  чаще всего это пенсионеры, многодетные семьи или студенты, снимающие жилье._x000D_
Заинтересоваться старинной вещью могут и музеи, однако в большинстве случаев бюджет культурных заведений ограничен, поэтому не каждое из них может позволить себе приобрести раритет._x000D_
 Раритет с чердака. Как и почем продать старые советские вещи _x000D_
А вот расклеивать объявления на столбах, водосточных трубах и на дверях подъезда запрещено. Также не допускается продавать свои вещи в не установленных для торговли местах или без соответствующего разрешения. В первом случае нарушителю грозит штраф в размере до 25 базовых величин (575 рублей), во втором – до трех базовых величин (до 69 рублей), а в некоторых случаях – от 5 до 50 базовых величин (от 115 до 1150 рублей)._x000D_
К слову, в США распространены так называемые гаражные распродажи. Люди выносят свои старые вещи во двор и предлагают их случайным прохожим. Авось кому-то что-нибудь и приглянется. Однако в нашей стране такая практика не прижилась._x000D_
ЧТО НЕЛЬЗЯ?_x000D_
Законодательством определены категории бывших в употреблении вещей, которые запрещены к продаже. Среди них предметы личной гигиены, изделия медицинского назначения, лекарственные средства, парфюмерно-косметические товары, товары бытовой химии, белье нательное швейное и трикотажное, чулочно-носочные изделия, предметы женского туалета._x000D_
Кроме того, нельзя продавать старые товары для новорожденных, в частности погремушки, бутылочки, соски, а также все виды игрушек, постельное белье, посуду разового использования и другое._x000D_
старые вещи _x000D_
Наверх _x000D_
Оставить комментарий (1) _x000D_
Загрузка... _x000D_
NNN_x000D_
REDTRAM_x000D_
Loading..._x000D_
Читайте другие материалы рубрики «Деньги» _x000D_
Оставить комментарий _x000D_
 _x000D_
Выйти _x000D_
  _x000D_
    _x000D_
Докажите, что Вы не робот._x000D_
 Отправить Правила комментирования _x000D_
Чтобы оставить комментарий необходимо авторизоваться или зарегистрироваться _x000D_
Чтобы ваш комментарий отобразился в общем списке, пожалуйста авторизуйтесь или зарегистрируйтесь _x000D_
E-mail _x000D_
_x000D_
Пароль _x000D_
_x000D_
Войти через соцсети _x000D_
Зарегистрироваться Восстановить пароль _x000D_
Вход Запомнить _x000D_
 _x000D_
Комментарии (1) _x000D_
 _x000D_
Андрей Горбаль[facebook] _x000D_
| _x000D_
Развернуть комментарий _x000D_
14:08 _x000D_
31.10.2017 _x000D_
0_x000D_
+_x000D_
-_x000D_
Старые вещи лучше всего продавать на сайтах объявлений. На sbytok.by можно продать почти любые не нужные вещи быстро и удобно. _x000D_
Процитировать _x000D_
Ответить _x000D_
Ссылка Пожаловаться _x000D_
_x000D_
Все комментарии Оставить свой комментарий _x000D_
Свежий номер_x000D_
"Аргументы и факты" в Беларуси № 15. Школа без опасности. Кто в ответе за жизнь здоров</t>
  </si>
  <si>
    <t xml:space="preserve"> Продать старые вещи можно с помощью сайтов объявлений в Интернете. Наиболее популярные – second.by, kufar.by, «Барахолка» на onliner.by, izrukvruki.by. Размещение объявлений бесплатное и у опытных пользователей занимает всего несколько минут._x000D_ Можно прибегнуть и к более традиционному способу – объявлению в печатном издании. Однако в данном случае за размещение сообщения придется заплатить._x000D_ Еще один инструмент – объявления в соцсетях. «Ситуация с продажей товаров через социальные сети сложилась непростая, мы уделяем ей очень много внимания», - отмечает начальник управления защиты прав потребителей и контроля за рекламой Министерства антимонопольного регулирования и торговли Беларуси Ирина БАРЫШНИКОВА. При этом специалист подчеркивает, что физические лица могут продавать бывшие в употреблении вещи через соцсети._x000D_ Можно попробовать сдать вещи в комиссионные магазины, правда, найти их в нашей стране не так просто, особенно в регионах. К примеру, если в конце 1980-х в Минске работали 22 комиссионных магазина, то сегодня их остались единицы._x000D_ Как утверждают сотрудники «комиссионок», сейчас это не самый выгодный бизнес, ведь торговля подержанными товарами уже давно переместилась в Интернет, а многие вещи отдаются даром. Но свои покупатели в таких магазинах есть:  чаще всего это пенсионеры, многодетные семьи или студенты, снимающие жилье._x000D_ Заинтересоваться старинной вещью могут и музеи, однако в большинстве случаев бюджет культурных заведений ограничен, поэтому не каждое из них может позволить себе приобрести раритет._x000D_ К слову, в США распространены так называемые гаражные распродажи. Люди выносят свои старые вещи во двор и предлагают их случайным прохожим. Авось кому-то что-нибудь и приглянется. Однако в нашей стране такая практика не прижилась._x000D_ Законодательством определены категории бывших в употреблении вещей, которые запрещены к продаже. Среди них предметы личной гигиены, изделия медицинского назначения, лекарственные средства, парфюмерно-косметические товары, товары бытовой химии, белье нательное швейное и трикотажное, чулочно-носочные изделия, предметы женского туалета._x000D_ Кроме того, нельзя продавать старые товары для новорожденных, в частности погремушки, бутылочки, соски, а также все виды игрушек, постельное белье, посуду разового использования и другое._x000D_</t>
  </si>
  <si>
    <t xml:space="preserve"> Продать старые вещи можно с помощью сайтов объявлений в Интернете. Наиболее популярные – second.by, kufar.by, «Барахолка» на onliner.by, izrukvruki.by. Размещение объявлений бесплатное и у опытных пользователей занимает всего несколько минут._x000D_ Можно прибегнуть и к более традиционному способу – объявлению в печатном издании. Однако в данном случае за размещение сообщения придется заплатить._x000D_ Еще один инструмент – объявления в соцсетях. «Ситуация с продажей товаров через социальные сети сложилась непростая, мы уделяем ей очень много внимания», - отмечает начальник управления защиты прав потребителей и контроля за рекламой Министерства антимонопольного регулирования и торговли Беларуси Ирина БАРЫШНИКОВА. К примеру, если в конце 1980-х в Минске работали 22 комиссионных магазина, то сегодня их остались единицы._x000D_ Как утверждают сотрудники «комиссионок», сейчас это не самый выгодный бизнес, ведь торговля подержанными товарами уже давно переместилась в Интернет, а многие вещи отдаются даром. Но свои покупатели в таких магазинах есть:  чаще всего это пенсионеры, многодетные семьи или студенты, снимающие жилье._x000D_ Заинтересоваться старинной вещью могут и музеи, однако в большинстве случаев бюджет культурных заведений ограничен, поэтому не каждое из них может позволить себе приобрести раритет._x000D_ К слову, в США распространены так называемые гаражные распродажи. Люди выносят свои старые вещи во двор и предлагают их случайным прохожим. Авось кому-то что-нибудь и приглянется. </t>
  </si>
  <si>
    <t xml:space="preserve">Продати старі речі можна з допомогою сайтів оголошень в Інтернеті. Найбільш популярні – second.by, kufar.by, «Барахолка» onliner.by, izrukvruki.by. Безкоштовне розміщення оголошень і у досвідчених користувачів займає всього кілька хвилин. Можна вдатися і до більш традиційного способу – оголошення в друкованому виданні. Проте в даному випадку за розміщення повідомлення доведеться заплатити. Ще один інструмент – оголошення в соцмережах. «Ситуація з продажем товарів через соціальні мережі склалася непроста, ми приділяємо дуже багато уваги», - зазначає начальник управління захисту прав споживачів та контролю за рекламою Міністерства антимонопольного регулювання і торгівлі Білорусі Ірина БАРИШНІКОВА. Приміром, якщо в кінці 1980-х в Мінську працювали 22 комісійних магазину, то сьогодні їх залишилися одиниці. Як стверджують працівники комісійних магазинів, зараз це не самий вигідний бізнес, адже торгівля уживаними товарами вже давно перемістилася в Інтернет, а багато речей віддаються даром. Але свої покупці в таких магазинах є: найчастіше це пенсіонери, багатодітні сім'ї або студенти, що знімають житло. Зацікавитися старовинної річчю можуть і музеї, проте в більшості випадків бюджет культурних закладів обмежений, тому не кожне з них може дозволити собі придбати раритет. До речі, у США поширені так звані гаражні розпродажі. Авось комусь щось і сподобається. </t>
  </si>
  <si>
    <t>Як краще продати непотрібну річ.</t>
  </si>
  <si>
    <t>[caption id="" align="aligncenter" width="350"]&lt;img src="http://blog.shafa.ua/wp-content/uploads/2014/07/f3dca9ae1d9112578b878986145d818e.jpg" alt="" width="350" height="300" /&gt; Як краще продати непотрібну річ.[/caption]    Продати старі речі можна з допомогою сайтів оголошень в Інтернеті. Найбільш популярні – second.by, kufar.by, «Барахолка» onliner.by, izrukvruki.by. Безкоштовне розміщення оголошень і у досвідчених користувачів займає всього кілька хвилин. Можна вдатися і до більш традиційного способу – оголошення в друкованому виданні. Проте в даному випадку за розміщення повідомлення доведеться заплатити. Ще один інструмент – оголошення в соцмережах. «Ситуація з продажем товарів через соціальні мережі склалася непроста, ми приділяємо дуже багато уваги», - зазначає начальник управління захисту прав споживачів та контролю за рекламою Міністерства антимонопольного регулювання і торгівлі Білорусі Ірина БАРИШНІКОВА. Також ви можете знайти все необхідне на ресурсі &lt;a href="http://olahola.ua/" title="такой."&gt;такой.&lt;/a&gt;.\n    Приміром, якщо в кінці 1980-х в Мінську працювали 22 комісійних магазину, то сьогодні їх залишилися одиниці. Як стверджують працівники комісійних магазинів, зараз це не самий вигідний бізнес, адже торгівля уживаними товарами вже давно перемістилася в Інтернет, а багато речей віддаються даром. \n     Але свої покупці в таких магазинах є: найчастіше це пенсіонери, багатодітні сім'ї або студенти, що знімають житло. Зацікавитися старовинної річчю можуть і музеї, проте в більшості випадків бюджет культурних закладів обмежений, тому не кожне з них може дозволити собі придбати раритет. До речі, у США поширені так звані гаражні розпродажі. Люди виносять свої старі речі у двір і пропонують їх випадковим перехожим. Авось комусь щось і сподобається.</t>
  </si>
  <si>
    <t>http://www.topcatalog.com.ua/yak-krashhe-prodati-nepotribnu-rich</t>
  </si>
  <si>
    <t>http://www.driveco.ru/chastie-voprosi/kak-pravilno-vibrat-iurista/</t>
  </si>
  <si>
    <t xml:space="preserve"> Добро пожаловать!Выберите Ваш город:МоскваСанкт-ПетербургБарнаулВладивостокВолгоградВоронежЕкатеринбургИжевскИркутскКазаньКалугаКемеровоКировКраснодарКрасноярскКурганМурманскНижний НовгородНовосибирскОмскРостов-на-ДонуСамараСургутСыктывкарТверьТулаТюменьУльяновскУфаЧебоксарыЧелябинскЯрославльВся Россия _x000D_
Skip to content_x000D_
Skip to main navigation_x000D_
Skip to 1st column_x000D_
Skip to 2nd column_x000D_
  _x000D_
_x000D_
Не дозвонились?_x000D_
Закажите звонок! _x000D_
 Лишение водительских прав_x000D_
 Страховые споры (ОСАГО / КАСКО)_x000D_
 Адвокат по ДТП_x000D_
_x000D_
Главная  Частые вопросы  Как правильно выбрать юриста? _x000D_
Как правильно выбрать юриста? _x000D_
_x000D_
Итак, в предыдущем ролике мы узнали, что не все юристы одинаковы и выбрав неправильного юриста, можно потерять Деньги, Время и Возможности._x000D_
Когда вы решили, что вам нужен юрист, важно не ошибиться с выбором. По каким критериям нужно выбирать хорошего юриста? Давайте разбираться._x000D_
_x000D_
Сначала, как делать не правильно:_x000D_
его офис находится ближе всего к вашему дому/офису, _x000D_
его услуги дешевле всех,_x000D_
у него красивый сайт_x000D_
и не дай бог широкая специализация._x000D_
Правильно выбирать юриста по следующим критериям:_x000D_
1Хорошее образование очень важно для юриста. Ведущие юридические вузы страны – это СПбГУ, МГУ, МЮА._x000D_
Узкая специализация – это пожалуй, самый важный критерий. Лучше, чтобы юрист занимался исключительно такими делами, как у вас. Тогда грамотный подход к вашему делу вам обеспечен._x000D_
Отзывы клиентов, которым данный юрист или юридическая фирма помогали решать аналогичные проблемы. Если вы нашли эти отзывы, тогда вы точно будете знать, что этот юрист или фирма работает не первый день и работает хорошо. Иначе у них не было бы хороших отзывов и тем более отзывов таких клиентов, которые похожи на вас._x000D_
Описание предыдущих выигранных дел (кейсы) убедит вас в том, что это действительно специализированная юридическая фирма и у них неоднократно был опыт разрешения дел, аналогичных вашему._x000D_
Грамотная первичная консультация. Не стоит останавливать свой выбор на фирме или юристе до тех пор пока вы не посетите первичную консультацию, потому что только на консультации вы сможете понять, правда ли все то, что описано в предыдущих пунктах. Также только на консультации можно понять, действительно ли можно доверить этому юристу или фирме ваше дело. Ведь вопрос доверия в отношениях с юристом – очень важный и часто решающий критерий._x000D_
Идеально, если вы найдете юристов, которые уже не раз разрешали положительно дела, аналогичные вашему, и делают это постоянно! Это должно быть подтверждено подробным описанием этих дел, положительными отзывами и грамотной первичной консультацией. Ищите именно таких юристов._x000D_
_x000D_
Если вы попали в ДТП и столкнулись с проблемами в ГИБДД или страховых компаниях, позвоните нам по телефону, который видите на экране, прямо сейчас и запишитесь на бесплатную консультацию юриста._x000D_
Уже более 5 лет мы защищаем наших клиентов в судах, ГИБДД и страховых компаниях по всей России. На консультации вы узнаете, что нужно сделать именно в вашем случае, чтобы выиграть ваше дело._x000D_
Звоните прямо сейчас, потому что наш телефон работает круглосуточно!_x000D_
Есть проблема? Действуйте, пока не стало слишком поздно..._x000D_
Позвоните и запишитесь на первичную консультацию прямо сейчас!_x000D_
Москва +7 495 649-04-03 | Санкт-Петербург +7 812 649-10-10_x000D_
или Закажите звонок_x000D_
Выигранные дела:_x000D_
Страховая компания выплатила по ОСАГО 34 748 руб., мы помогли получить +90 068 руб. _x000D_
_x000D_
_x000D_
..._x000D_
_x000D_
_x000D_
_x000D_
Страховая компания выплатила по ОСАГО 14 390 руб., мы помогли получить +108 207 руб. _x000D_
_x000D_
_x000D_
..._x000D_
_x000D_
_x000D_
_x000D_
Страховая компания выплатила по ОСАГО 27 283 руб., мы помогли получить +178 459 руб. _x000D_
_x000D_
_x000D_
..._x000D_
_x000D_
_x000D_
_x000D_
Страховая компания ОТКАЗАЛА в выплате по КАСКО_x000D_
_x000D_
_x000D_
..._x000D_
_x000D_
Страховая компания выплатила по ОСАГО 60 374 руб., мы помогли получить +395 227 руб. _x000D_
_x000D_
_x000D_
..._x000D_
_x000D_
Страховая компания выплатила по ОСАГО 40 987 руб., мы помогли получить +116 209 руб. _x000D_
_x000D_
_x000D_
..._x000D_
_x000D_
Страховая компания ОТКАЗАЛА в выплате по КАСКО_x000D_
_x000D_
_x000D_
..._x000D_
_x000D_
Страховая компания выплатила по ОСАГО 10 020 руб., мы помогли получить +70 302 руб. _x000D_
_x000D_
_x000D_
..._x000D_
_x000D_
Страховая компания выплатила по ОСАГО 21 761 руб. мы помогли получить +112 900 руб. _x000D_
_x000D_
_x000D_
..._x000D_
_x000D_
Все связанные выигранные дела...Свернуть выигранные дела..._x000D_
Есть проблема? Действуйте, пока не стало слишком поздно..._x000D_
Позвоните и запишитесь на первичную консультацию прямо сейчас!_x000D_
Москва +7 495 649-04-03 | Санкт-Петербург +7 812 649-10-10_x000D_
или Закажите звонок_x000D_
      _x000D_
 _x000D_
100% Гарантия!_x000D_
Гарантия № 1. Мы гарантируем вам внимательное и профессиональное отношение к вашей проблеме и к вам лично в любом из наших офисов! Мы обещаем, что сделаем все возможное, чтобы помочь вам разрешить ваши юридические проблемы быстро, эффективно и с вашим минимальным участием._x000D_
Гарантия № 2. Мы гарантируем, что вы получите для себя что-то полезное даже на бесплатной первичной консультации. Если вам что-то не понравится (даже цвет галстука юриста), вы всегда можете встать и уйти без объяснения причины._x000D_
Гарантия № 3. Мы гарантируем 100% конфиденциальность, если вы об этом попросите!_x000D_
Есть проблема? Действуйте, пока не стало слишком поздно..._x000D_
Позвоните и запишитесь на первичную консультацию прямо сейчас!_x000D_
Москва +7 495 649-04-03 | Санкт-Петербург +7 812 649-10-10_x000D_
или Закажите звонок_x000D_
  _x000D_
 _x000D_
Все ли юристы одинаковы?_x000D_
Как правильно выбрать юриста?_x000D_
Юрист или адвокат? В чем разница?_x000D_
Сколько стоят услуги юриста?_x000D_
Можно ли вести свое дело в суде самостоятельно?_x000D_
Когда нужен адвокат по ДТП?_x000D_
Сколько денег можно получить после ДТП?_x000D_
Почему страховые не платят по ОСАГО?_x000D_
Почему страховые не платят по КАСКО?_x000D_
Что делать, если не платит страховая компания?_x000D_
Когда проводить независимую экспертизу?_x000D_
Как выбрать независимую экспертизу после ДТП и все ли эксперты одинаковы?_x000D_
С вас требуют деньги после ДТП: Что делать?_x000D_
Судебная экспертиза по ДТП: Как правильно назначить и где проводить?_x000D_
Можно ли законно вернуть права?_x000D_
Что делать, если вы оставили место ДТП?_x000D_
_x000D_
Отзывы клиентов_x000D_
Константин Петрович, (Opel Zafira, стаж 16 лет)_x000D_
 _x000D_
Ольга Ивановна, (Volkswagen Tiguan, стаж 7 лет)_x000D_
 _x000D_
Александр Дмитриевич, (Subaru Forester, стаж 23 года)_x000D_
 _x000D_
Валерий, (Honda CR-V, стаж 16 лет)_x000D_
 _x000D_
Павел, (Chevrolet Captiva, стаж 10 лет)_x000D_
 _x000D_
Ольга, (Opel Astra, стаж 3 года)_x000D_
 _x000D_
Георгий, (Hyundai Elantra, стаж 13 лет)_x000D_
 _x000D_
Аркадий, (Hyundai Tucson, стаж 20 лет)_x000D_
 _x000D_
Александр, (Nissan X-trail, стаж 15 лет)Спасибо за помощь по делу о взыскании со страховой компании реальной суммы ущерба по ДТП. Стоимость ремонта-80 тысяч руб., страховая компания выплатила по ОСАГО всего 30 тысяч руб. Ребята подали иск к..._x000D_
 _x000D_
Константин Юрьевич, (Ford C-max, стаж 20 лет)_x000D_
 _x000D_
Показать все отзывы_x000D_
Мы в социальных сетях_x000D_
  _x000D_
_x000D_
_x000D_
Юридическая помощь_x000D_
Лишение водительских прав_x000D_
Страховые споры_x000D_
Адвокат по ДТП_x000D_
Независимая экспертиза_x000D_
Организациям_x000D_
Ищем партнеров!_x000D_
О нас_x000D_
Контакты_x000D_
О компании_x000D_
Мы в прессе_x000D_
Отзывы клиентов_x000D_
Судебные решения о возврате водительских прав_x000D_
Судебные решения по страховым спорам_x000D_
Полезное_x000D_
Списки документов_x000D_
Правила дорожного движения РФ_x000D_
Частые вопросы_x000D_
Статьи_x000D_
Карта сайта_x000D_
_x000D_
_x000D_
Москва</t>
  </si>
  <si>
    <t xml:space="preserve"> Итак, в предыдущем ролике мы узнали, что не все юристы одинаковы и выбрав неправильного юриста, можно потерять Деньги, Время и Возможности._x000D_ Когда вы решили, что вам нужен юрист, важно не ошибиться с выбором. По каким критериям нужно выбирать хорошего юриста? Давайте разбираться._x000D_ Узкая специализация – это пожалуй, самый важный критерий. Лучше, чтобы юрист занимался исключительно такими делами, как у вас. Тогда грамотный подход к вашему делу вам обеспечен._x000D_ Отзывы клиентов, которым данный юрист или юридическая фирма помогали решать аналогичные проблемы. Если вы нашли эти отзывы, тогда вы точно будете знать, что этот юрист или фирма работает не первый день и работает хорошо. Иначе у них не было бы хороших отзывов и тем более отзывов таких клиентов, которые похожи на вас._x000D_ Описание предыдущих выигранных дел (кейсы) убедит вас в том, что это действительно специализированная юридическая фирма и у них неоднократно был опыт разрешения дел, аналогичных вашему._x000D_ Грамотная первичная консультация. Не стоит останавливать свой выбор на фирме или юристе до тех пор пока вы не посетите первичную консультацию, потому что только на консультации вы сможете понять, правда ли все то, что описано в предыдущих пунктах. Также только на консультации можно понять, действительно ли можно доверить этому юристу или фирме ваше дело. Ведь вопрос доверия в отношениях с юристом – очень важный и часто решающий критерий._x000D_ Идеально, если вы найдете юристов, которые уже не раз разрешали положительно дела, аналогичные вашему, и делают это постоянно! Это должно быть подтверждено подробным описанием этих дел, положительными отзывами и грамотной первичной консультацией. Ищите именно таких юристов._x000D_ Если вы попали в ДТП и столкнулись с проблемами в ГИБДД или страховых компаниях, позвоните нам по телефону, который видите на экране, прямо сейчас и запишитесь на бесплатную консультацию юриста._x000D_ Уже более 5 лет мы защищаем наших клиентов в судах, ГИБДД и страховых компаниях по всей России. На консультации вы узнаете, что нужно сделать именно в вашем случае, чтобы выиграть ваше дело._x000D_ Гарантия № 1. Мы гарантируем вам внимательное и профессиональное отношение к вашей проблеме и к вам лично в любом из наших офисов! Мы обещаем, что сделаем все возможное, чтобы помочь вам разрешить ваши юридические проблемы быстро, эффективно и с вашим минимальным участием._x000D_ Гарантия № 2. Мы гарантируем, что вы получите для себя что-то полезное даже на бесплатной первичной консультации. Если вам что-то не понравится (даже цвет галстука юриста), вы всегда можете встать и уйти без объяснения причины._x000D_</t>
  </si>
  <si>
    <t xml:space="preserve"> Итак, в предыдущем ролике мы узнали, что не все юристы одинаковы и выбрав неправильного юриста, можно потерять Деньги, Время и Возможности._x000D_ Когда вы решили, что вам нужен юрист, важно не ошибиться с выбором. По каким критериям нужно выбирать хорошего юриста? Давайте разбираться._x000D_ Узкая специализация – это пожалуй, самый важный критерий. Лучше, чтобы юрист занимался исключительно такими делами, как у вас. Тогда грамотный подход к вашему делу вам обеспечен._x000D_ Отзывы клиентов, которым данный юрист или юридическая фирма помогали решать аналогичные проблемы. Иначе у них не было бы хороших отзывов и тем более отзывов таких клиентов, которые похожи на вас._x000D_ Описание предыдущих выигранных дел (кейсы) убедит вас в том, что это действительно специализированная юридическая фирма и у них неоднократно был опыт разрешения дел, аналогичных вашему._x000D_ Грамотная первичная консультация. Не стоит останавливать свой выбор на фирме или юристе до тех пор пока вы не посетите первичную консультацию, потому что только на консультации вы сможете понять, правда ли все то, что описано в предыдущих пунктах. Также только на консультации можно понять, действительно ли можно доверить этому юристу или фирме ваше дело. Ведь вопрос доверия в отношениях с юристом – очень важный и часто решающий критерий._x000D_ Идеально, если вы найдете юристов, которые уже не раз разрешали положительно дела, аналогичные вашему, и делают это постоянно! Это должно быть подтверждено подробным описанием этих дел, положительными отзывами и грамотной первичной консультацией. </t>
  </si>
  <si>
    <t xml:space="preserve">Отже, у попередньому ролику ми дізналися, що не всі юристи однакові і вибравши неправильного юриста, можна втратити Гроші, Час і Можливості. Коли ви вирішили, що вам потрібен юрист, важливо не помилитися з вибором. За якими критеріями треба вибирати хорошого юриста? Давайте розбиратися. Вузька спеціалізація – це, мабуть, найважливіший критерій. Краще, щоб юрист займався виключно такими справами, як у вас. Тоді грамотний підхід до вашого справі вам забезпечений. Відгуки клієнтів, яким даний юрист або юридична фірма допомагали вирішувати аналогічні проблеми. Інакше у них не було б хороших відгуків і тим більше таких відгуків клієнтів, які схожі на вас. Опис попередніх виграних справ (кейси) переконає вас у тому, що це дійсно спеціалізована юридична фірма і у них неодноразово був досвід вирішення справ, аналогічних вашому. Грамотна первинна консультація. Не варто зупиняти свій вибір на фірмі чи юриста до тих пір, поки ви не відвідаєте первинну консультацію, тому що тільки на консультації ви зможете зрозуміти, чи правда все те, що описано в попередніх пунктах. Також тільки на консультації можна зрозуміти, чи дійсно можна довірити цьому юристу або фірмі ваша справа. Адже питання довіри у відносинах з юристом – дуже важливий і часто вирішальний критерій. </t>
  </si>
  <si>
    <t>Як правильно вибрати юриста.</t>
  </si>
  <si>
    <t>[caption id="" align="aligncenter" width="350"]&lt;img src="http://chakinsky.ru/wp-content/uploads/2011/02/interw.jpg" alt="" width="350" height="300" /&gt; Як правильно вибрати юриста.[/caption]    Отже, у попередньому ролику ми дізналися, що не всі юристи однакові і вибравши неправильного юриста, можна втратити Гроші, Час і Можливості. Коли ви вирішили, що вам потрібен юрист, важливо не помилитися з вибором. За якими критеріями треба вибирати хорошого юриста? Давайте розбиратися. Вузька спеціалізація – це, мабуть, найважливіший критерій. Краще, щоб юрист займався виключно такими справами, як у вас. Тоді грамотний підхід до вашого справі вам забезпечений. Відгуки клієнтів, яким даний юрист або юридична фірма допомагали вирішувати аналогічні проблеми. Також ви можете знайти все необхідне на ресурсі &lt;a href="https://alvaprivacy.com.ua/ru/uslugi/family/advocate-alimenty" title="адвокат по алиментам Киев"&gt;адвокат по алиментам Киев&lt;/a&gt;.\n    Інакше у них не було б хороших відгуків і тим більше таких відгуків клієнтів, які схожі на вас. Опис попередніх виграних справ (кейси) переконає вас у тому, що це дійсно спеціалізована юридична фірма і у них неодноразово був досвід вирішення справ, аналогічних вашому. Грамотна первинна консультація. Не варто зупиняти свій вибір на фірмі чи юриста до тих пір, поки ви не відвідаєте первинну консультацію, тому що тільки на консультації ви зможете зрозуміти, чи правда все те, що описано в попередніх пунктах. \n     Також тільки на консультації можна зрозуміти, чи дійсно можна довірити цьому юристу або фірмі ваша справа. Адже питання довіри у відносинах з юристом – дуже важливий і часто вирішальний критерій. Ідеально, якщо ви знайдете юристів, які вже не раз дозволяли позитивно справи, аналогічні вашому, і роблять це постійно! Це повинно бути підтверджено докладним описом цих справ, позитивними відгуками і грамотної первинної консультацією.</t>
  </si>
  <si>
    <t>http://www.topcatalog.com.ua/yak-pravilno-vibrati-yurista</t>
  </si>
  <si>
    <t>https://rosimport.pro/poleznaya-informaciya/sposoby-dostavki-kakoj-vybrat/</t>
  </si>
  <si>
    <t xml:space="preserve"> _x000D_
 _x000D_
 _x000D_
Линия качества для клиентов _x000D_
8 (800) 2500-876 (вн. 1109) _x000D_
Звонок по России бесплатный_x000D_
_x000D_
8 (800) 2500-876_x000D_
_x000D_
info@rosimport.pro _x000D_
Главная_x000D_
Услуги_x000D_
Доставка грузов из Китая_x000D_
Поиск / выкуп товаров в Китае_x000D_
Таможенное оформление_x000D_
Авиаперевозки из Китая_x000D_
ЖД грузоперевозки из Китая_x000D_
Автоперевозки из Китая_x000D_
Получить консультацию_x000D_
Морские грузоперевозки из Китая_x000D_
Расчет стоимости доставки_x000D_
Отследить груз_x000D_
Полезная информация_x000D_
О компании_x000D_
Контакты_x000D_
     _x000D_
В качестве первого шага, навстречу нашим новым клиентам,_x000D_
мы делаем предложение по бесплатной доставке груза_x000D_
_x000D_
Отправляя форму вы выражаете свое согласие на передачу и обработку персональных данных в соответствии с Пользовательским соглашением_x000D_
Полезная информация_x000D_
Бизнес с Китаем_x000D_
Доставка грузов и товаров из Китая в Россию_x000D_
Международные перевозки грузов_x000D_
Поиск поставщиков в сети. Что принять к сведению_x000D_
Поиск товаров в Китае_x000D_
Доставка грузов из Китая_x000D_
Бизнес с Китаем. Часть 2_x000D_
Начало бизнеса с Китаем. Часть 1_x000D_
Способы доставки. Какой выбрать_x000D_
Беспошлинный провоз физическими лицами_x000D_
Особенности делового общения с китайцами_x000D_
Культура Китая_x000D_
Китайский подход_x000D_
Как торговаться с Китаем_x000D_
Документы для перевозки груза_x000D_
Какие документы нужны для перевозки груза_x000D_
Договор международной перевозки грузов_x000D_
Поставщики_x000D_
Где искать поставщиков Китая_x000D_
Возможные трудности_x000D_
Как быстро растаможить груз из Китая_x000D_
Как найти товар в Китае_x000D_
Как происходит корректировка стоимости товара таможней_x000D_
Как правильно растаможить груз_x000D_
10 уловок китайских поставщиков_x000D_
Виды китайского мошенничества_x000D_
Как заказать услугу «выкупа товара»_x000D_
Как отличить производителя от посредника_x000D_
Типовые ошибки при работе с Китаем_x000D_
     _x000D_
Подписаться на рассылку _x000D_
_x000D_
 _x000D_
Способы доставки. Какой выбрать_x000D_
26.04.2016 Полезная информация_x000D_
Авиатранспортировка  — это наиболее перспективный вид транспортировки грузов, так как сегодня этот способ для преодоления расстояний самый быстрый._x000D_
Международные авиаперевозки могут быть полезны:_x000D_
в том случае, когда груз необходимо доставить срочно, например, чтобы не нарушать скорость и интенсивность производственных процессов._x000D_
когда требуется транспортировка дорогостоящего груза. Меньше времени в пути  — меньше риска повреждения груза. Безопасность и срочность – этими параметрами безусловно оправдана немалая стоимость таких услуг. &lt;!—end_mail_preview—&gt;_x000D_
когда есть необходимость быстрой доставки груза в труднодоступные места. Производствам, которые размещены в отдаленных уголках земли, исследовательским станциям может потребоваться воздушная доставка. Международные авиаперевозки грузов сводят к нулю расстояние между землями и странами, так как время доставки составляет всего несколько часов._x000D_
когда нужно взять с собой багаж, превышающий норму объема/веса, установленную пассажирским авиаперевозчиком._x000D_
для доставки срочной документации и корреспонденции в любую точку мира._x000D_
Вам подойдут международные автомобильные перевозки:_x000D_
если вам нужна не только быстрая доставка, но и независимая от работы ж/д вокзалов и аэропортов,_x000D_
если вы хотите избежать проблем и дополнительных расходов за услуги посредников,_x000D_
если ваш груз ценный, специфический, негабаритный, радиоактивный,_x000D_
если вы хотите избежать задержек на вокзалах и привязки к железнодорожным путям._x000D_
Преимущества, получаемые заказчиком:_x000D_
автомобильная доставка – это возможность заказать транспортировку «от двери до двери»;_x000D_
ваши грузы доставят по самому короткому пути, ведь автомобильная сеть охватывает все уголки суши;_x000D_
груз не будут задерживать на промежуточных этапах, таких как погрузка-разгрузка, в отличие от любых других видов транспорта;_x000D_
скорость доставки груза не зависит от работы аэропортов и вокзалов;_x000D_
форс-мажорные ситуации при автомобильных перевозках случаются крайне редко — если возникли какие-то проблемы с дорогой (пробки, погода), можно перевезти груз другим путем;_x000D_
есть возможность в процессе доставки контролировать место, где находится груз;_x000D_
Международные железнодорожные грузоперевозки._x000D_
Железнодорожный транспорт один из первых стал работать на благо человека, обеспечивая и возможностью путешествий, и грузоперевозками._x000D_
В каком случае вам подойдет международная железнодорожная доставка товаров:_x000D_
если нужно переместить груз по суше быстро и недорого. Железнодорожное полотно обеспечит быструю и безопасную перевозку._x000D_
если железнодорожная доставка – это единственный вариант для перевозки объемной партии товара. Четкость и слаженность железнодорожного сообщения поможет и в том случае, когда необходимо спланировать периодическую доставку груза с четким соблюдением конкретных сроков._x000D_
Преимущества международных перевозок железнодорожным транспортом:_x000D_
для транспортировки грузов обычно используются только те вагоны и контейнеры, которые полностью отвечают требованиям безопасности и способны обеспечить надежную перевозку груза._x000D_
как правило, компании, предоставляющие услуги, имеют список наработанных маршрутов по СНГ, России, Азии, Европе, т.е., можно не беспокоиться о безопасности и скорости доставки грузов._x000D_
на всех этапах транспортировки, от загрузки до разгрузки, ведется четкий контроль над процессом._x000D_
Форс-мажорные ситуации (повреждение груза) происходят крайне редко, да и любой груз всегда страхуется перед отправкой._x000D_
Морские грузоперевозки будут вам полезны, если:_x000D_
вы не ограничены сроками доставки, и ожидание в течение нескольких недель вполне можете себе позволить,_x000D_
вам не помешает экономия на накладных расходах,_x000D_
страна, куда требуется доставить груз, возле моря или океана._x000D_
Для России сегодня услуга международных морских грузоперевозок — наиболее доступный и несложный способ доставки грузов из Америки, Китая и других государств, территориально отдаленных._x000D_
Преимущества заказчика при заказе международных морских перевозок:_x000D_
это дешевле, чем транспортировка любым другим способом;_x000D_
транспортировка груза морем наиболее безопасна;_x000D_
грузоподъемность современных судов позволяет перевозить грузы на самом деле гигантских размеров;_x000D_
транспортировка товаров различной номенклатуры. Суда перевозят все виды грузов, вне зависимости от их агрегатного состояния: твердый груз, газ, жидкость._x000D_
Морские грузоперевозки считаются самым древним видом перевозок. Со времен их инициатора, Петра I и по сегодняшний день сущность морской транспортировки грузов почти не изменилась. Груз доставляют в порт железнодорожным или же автомобильным транспортом в контейнерах, грузят при помощи кранов на палубу морского судна и отправляют прямиком в порт назначения. При этом всегда можно подобрать подходящее для нужд заказчика судно, стоит только обратиться в надежную и правильную компанию. Морские перевозки – это один из наиболее популярных способов перемещения коммерческих грузов для современного среднего и крупного бизнеса._x000D_
К плюсам относится низкая стоимость, высокая надежность, малый процент риска порчи и тем более потери груза._x000D_
Мы с радость дадим Вам,_x000D_
более подробную информацию!_x000D_
Оставить заявкуЗадать вопрос_x000D_
_x000D_
_x000D_
_x000D_
ООО «РОСИМПОРТ»_x000D_
ИНН/ОГРН: 5905300401/1135905005763 _x000D_
614016, г. Пермь, ул. Куйбы</t>
  </si>
  <si>
    <t xml:space="preserve"> Авиатранспортировка  — это наиболее перспективный вид транспортировки грузов, так как сегодня этот способ для преодоления расстояний самый быстрый._x000D_ в том случае, когда груз необходимо доставить срочно, например, чтобы не нарушать скорость и интенсивность производственных процессов._x000D_ когда есть необходимость быстрой доставки груза в труднодоступные места. Производствам, которые размещены в отдаленных уголках земли, исследовательским станциям может потребоваться воздушная доставка. Международные авиаперевозки грузов сводят к нулю расстояние между землями и странами, так как время доставки составляет всего несколько часов._x000D_ когда нужно взять с собой багаж, превышающий норму объема/веса, установленную пассажирским авиаперевозчиком._x000D_ Железнодорожный транспорт один из первых стал работать на благо человека, обеспечивая и возможностью путешествий, и грузоперевозками._x000D_ если нужно переместить груз по суше быстро и недорого. Железнодорожное полотно обеспечит быструю и безопасную перевозку._x000D_ если железнодорожная доставка – это единственный вариант для перевозки объемной партии товара. Четкость и слаженность железнодорожного сообщения поможет и в том случае, когда необходимо спланировать периодическую доставку груза с четким соблюдением конкретных сроков._x000D_ для транспортировки грузов обычно используются только те вагоны и контейнеры, которые полностью отвечают требованиям безопасности и способны обеспечить надежную перевозку груза._x000D_ как правило, компании, предоставляющие услуги, имеют список наработанных маршрутов по СНГ, России, Азии, Европе, т.е., можно не беспокоиться о безопасности и скорости доставки грузов._x000D_ Форс-мажорные ситуации (повреждение груза) происходят крайне редко, да и любой груз всегда страхуется перед отправкой._x000D_ Для России сегодня услуга международных морских грузоперевозок — наиболее доступный и несложный способ доставки грузов из Америки, Китая и других государств, территориально отдаленных._x000D_ транспортировка товаров различной номенклатуры. Суда перевозят все виды грузов, вне зависимости от их агрегатного состояния: твердый груз, газ, жидкость._x000D_ Морские грузоперевозки считаются самым древним видом перевозок. Со времен их инициатора, Петра I и по сегодняшний день сущность морской транспортировки грузов почти не изменилась. Груз доставляют в порт железнодорожным или же автомобильным транспортом в контейнерах, грузят при помощи кранов на палубу морского судна и отправляют прямиком в порт назначения. При этом всегда можно подобрать подходящее для нужд заказчика судно, стоит только обратиться в надежную и правильную компанию. Морские перевозки – это один из наиболее популярных способов перемещения коммерческих грузов для современного среднего и крупного бизнеса._x000D_ К плюсам относится низкая стоимость, высокая надежность, малый процент риска порчи и тем более потери груза._x000D_</t>
  </si>
  <si>
    <t xml:space="preserve"> Авиатранспортировка  — это наиболее перспективный вид транспортировки грузов, так как сегодня этот способ для преодоления расстояний самый быстрый._x000D_ в том случае, когда груз необходимо доставить срочно, например, чтобы не нарушать скорость и интенсивность производственных процессов._x000D_ когда есть необходимость быстрой доставки груза в труднодоступные места. Производствам, которые размещены в отдаленных уголках земли, исследовательским станциям может потребоваться воздушная доставка. Международные авиаперевозки грузов сводят к нулю расстояние между землями и странами, так как время доставки составляет всего несколько часов._x000D_ когда нужно взять с собой багаж, превышающий норму объема/веса, установленную пассажирским авиаперевозчиком._x000D_ Железнодорожный транспорт один из первых стал работать на благо человека, обеспечивая и возможностью путешествий, и грузоперевозками._x000D_ если нужно переместить груз по суше быстро и недорого. Железнодорожное полотно обеспечит быструю и безопасную перевозку._x000D_ если железнодорожная доставка – это единственный вариант для перевозки объемной партии товара. Суда перевозят все виды грузов, вне зависимости от их агрегатного состояния: твердый груз, газ, жидкость._x000D_ Морские грузоперевозки считаются самым древним видом перевозок. Со времен их инициатора, Петра I и по сегодняшний день сущность морской транспортировки грузов почти не изменилась. Груз доставляют в порт железнодорожным или же автомобильным транспортом в контейнерах, грузят при помощи кранов на палубу морского судна и отправляют прямиком в порт назначения. </t>
  </si>
  <si>
    <t xml:space="preserve">Авиатранспортировка — це найбільш перспективний вид транспортування вантажів, так як сьогодні цей спосіб для подолання відстаней найшвидший. у тому випадку, коли вантаж необхідно доставити терміново, наприклад, щоб не порушувати швидкість та інтенсивність виробничих процесів. коли є необхідність швидкої доставки вантажу у важкодоступні місця. Виробництвам, які розміщені у віддалених куточках землі, дослідним станціям може знадобитися повітряна доставка. Міжнародні авіаперевезення вантажів зводять до нуля відстань між землями і країнами, так як час доставки складає всього кілька годин. коли потрібно взяти з собою багаж, що перевищує норму обсягу/ваги, установлену пасажирським перевізником. Залізничний транспорт один з перших став працювати на благо людини, забезпечуючи і можливістю подорожей, і вантажоперевезеннями. якщо потрібно перемістити вантаж по суші швидко і недорого. Залізничне полотно забезпечить швидку і безпечну перевезення. якщо залізнична доставка – це єдиний варіант для перевезення об'ємної партії товару. Судна перевозять всі види вантажів, незалежно від їх агрегатного стану: твердий вантаж, газ, рідина. Морські вантажоперевезення вважаються найдавнішим видом перевезень. З часів їх ініціатора, Петра I і по сьогоднішній день сутність морської транспортування вантажів майже не змінилася. </t>
  </si>
  <si>
    <t>Яким спобом вигідніше перевозити вантаж.</t>
  </si>
  <si>
    <t>[caption id="" align="aligncenter" width="350"]&lt;img src="http://zhzh.info/_pu/104/53708211.jpg" alt="" width="350" height="300" /&gt; Яким спобом вигідніше перевозити вантаж.[/caption]    Авиатранспортировка — це найбільш перспективний вид транспортування вантажів, так як сьогодні цей спосіб для подолання відстаней найшвидший. у тому випадку, коли вантаж необхідно доставити терміново, наприклад, щоб не порушувати швидкість та інтенсивність виробничих процесів. коли є необхідність швидкої доставки вантажу у важкодоступні місця. Виробництвам, які розміщені у віддалених куточках землі, дослідним станціям може знадобитися повітряна доставка. Міжнародні авіаперевезення вантажів зводять до нуля відстань між землями і країнами, так як час доставки складає всього кілька годин. Також ви можете знайти все необхідне на ресурсі &lt;a href="https://smartcargo.com.ua/dostavka-kommercheskogo-gruza/zhd-perevozki-zheleznodorozhnye-perevozki/" title="https://smartcargo.com.ua/dostavka-kommercheskogo-gruza/zhd-perevozki-zheleznodorozhnye-perevozki/"&gt;https://smartcargo.com.ua/dostavka-kommercheskogo-gruza/zhd-perevozki-zheleznodorozhnye-perevozki/&lt;/a&gt;.\n    коли потрібно взяти з собою багаж, що перевищує норму обсягу/ваги, установлену пасажирським перевізником. Залізничний транспорт один з перших став працювати на благо людини, забезпечуючи і можливістю подорожей, і вантажоперевезеннями. якщо потрібно перемістити вантаж по суші швидко і недорого. Залізничне полотно забезпечить швидку і безпечну перевезення. якщо залізнична доставка – це єдиний варіант для перевезення об'ємної партії товару. \n     Судна перевозять всі види вантажів, незалежно від їх агрегатного стану: твердий вантаж, газ, рідина. Морські вантажоперевезення вважаються найдавнішим видом перевезень. З часів їх ініціатора, Петра I і по сьогоднішній день сутність морської транспортування вантажів майже не змінилася. Вантаж доставляють в порт залізничним або автомобільним транспортом у контейнерах, вантажать за допомогою кранів на палубу морського судна і відправляють прямо в порт призначення.</t>
  </si>
  <si>
    <t>http://xn--90afsemmyc.com.ua/%d1%8f%d0%ba%d0%b8%d0%bc-%d1%81%d0%bf%d0%be%d0%b1%d0%be%d0%bc-%d0%b2%d0%b8%d0%b3%d1%96%d0%b4%d0%bd%d1%96%d1%88%d0%b5-%d0%bf%d0%b5%d1%80%d0%b5%d0%b2%d0%be%d0%b7%d0%b8%d1%82%d0%b8-%d0%b2%d0%b0%d0%bd</t>
  </si>
  <si>
    <t>https://hunter.rozetka.com.ua/sight/c148966/</t>
  </si>
  <si>
    <t xml:space="preserve"> _x000D_
интернет-магазин_x000D_
 _x000D_
Город_x000D_
 _x000D_
 _x000D_
Найти _x000D_
Желания _x000D_
Cписок желаний пуст_x000D_
Добавляйте товары в список желаний, делитесь_x000D_
списками с друзьями и обсуждайте товары вместе_x000D_
Если у вас уже есть списки желаний, авторизуйтесь_x000D_
Сравнение _x000D_
Нет товаров в сравнении_x000D_
Добавляйте товары к сравнению характеристик_x000D_
и выбирайте самый подходящий вам товар_x000D_
 _x000D_
Прицелы: классификация и сфера применения_x000D_
Прицелы представляют собой специализированные приспособления, которые предназначаются для упрощения наводки огнестрельного оружия на необходимую цель. Такие устройства во многом помогают владельцам оружия, которые предпочитают ходить с ним на охоту, или используют его в спортивных целях._x000D_
Прицелы можно использовать для винтовок разного типа. В частности, многие производители изготавливают модели, которые предназначаются для пневматики._x000D_
Каждый прицел имеет индивидуальные технические характеристики и свою сферу применения. В частности, такие приспособления отличаются между собой и по своим конструкционным особенностям. По этому принципу данные устройства можно условно распределить на четыре широких категории:_x000D_
Коллиматорный прицел представляет собой систему, которая использует коллиматор для разработки оптимально точного изображения прицельной метки. Именно такой вид данных приспособлений позволяет в кратчайшие сроки настроить точное прицеливание. Оперативность выполнения этой задачи в несколько раз выше, нежели у стандартных мушечных моделей. При прицеливании стрелку придется совместить только две точки – красную светящуюся метку, которую можно наблюдать через окуляр, и саму цель._x000D_
Лазерный целеуказатель проецирует лазерный луч низкой мощности, который направляется в сторону противника. Так создается световая метка в месте попадания. Благодаря этому стрелок может сконцентрироваться на самой цели, не отвлекаясь на посторонние элементы. Скорость прицеливания порадует даже самых придирчивых стрелков. Такие модели подойдут для использования на охоте, подводной охоте и в подобных ситуациях. К тому же, их можно комбинировать с приборами ночного видения, что позволяет использовать их в туристическо-охотничьих походах._x000D_
Оптический прицел является достаточно распространенным приспособлением такого типа. Он помогает максимально точно навести оружие на необходимую цель. Такой прибор часто используется для установления наблюдения за местностью. Кроме того, с его помощью можно определить примерное расстояние до выбранного объекта. Это стает возможным только в той ситуации, когда можно определить примерные размеры предмета._x000D_
Увеличитель. Такая конструкция считается самой распространенной прицельной системой, используемой для оружия разного типа. На нее обращают внимание в первую очередь благодаря рациональной ценовой политике, по которой она реализуется. Недостатком такой модели является не слишком оперативная организация прицеливания. Так, придется потратить немногим больше времени на выполнения данной задачи, по сравнению с предыдущими типами прицелов._x000D_
Как выбрать прицел_x000D_
Выбирать прицел нужно исходя из дальнейшей сферы его использования. Потенциальному покупателю стоит определиться, насколько точным должно быть прицеливание, и нужны ли ему дополнительные функции в таких приспособлениях._x000D_
Важно, чтобы выбранная модель максимально соответствовала оружию, с которой ей предстоит взаимодействовать. Для этого стоит ориентироваться на вариации, разработанные специально для определенных видов огнестрелов. Нужно принять решение относительно наличия дополнительных опций, в частности выбрать варианты с индикатором или без._x000D_
Важно выбрать и оптимальный конструкционный тип такого оборудования. Для этого стоит изучить особенности работы каждого из представленных вариантов._x000D_
Опытные охотники советуют выбирать модели от проверенных и популярных производителей. Именно они изготавливают максимально качественные модели, чтобы полностью оправдать ожидания клиентской аудитории и получить от них положительные отзывы._x000D_
Читать полностью → _x000D_
Сортировка по рейтингу _x000D_
от дешевых к дорогим _x000D_
от дорогих к дешевым _x000D_
популярные _x000D_
новинки _x000D_
акционные _x000D_
по рейтингу_x000D_
 _x000D_
 _x000D_
Прицелы _x000D_
 _x000D_
 _x000D_
 _x000D_
113746_x000D_
9 отзывов _x000D_
 Купить _x000D_
Оптический прицел Umarex Walther 4x32 Compact (2.1521) _x000D_
База крепления: «Ласточкин хвост» 11 мм _x000D_
Максимальная кратность, х: 4 _x000D_
 _x000D_
 _x000D_
2237722_x000D_
Оставить отзыв _x000D_
 Купить _x000D_
Оптический прицел Zeiss Victory HT M 2.5-10х50 76 522424-9976 (7120194) _x000D_
Максимальная кратность, х: 10 _x000D_
Минимальная кратность, х: 2.5 _x000D_
 _x000D_
 _x000D_
3309586_x000D_
1 отзыв _x000D_
 Купить _x000D_
Оптический прицел Barska Blackhawk 4-16x40 AO (IR Mil-Dot R/G) (921658) _x000D_
База крепления: Планка Пикатинни/Вивера _x000D_
Максимальная кратность, х: 16 _x000D_
Минимальная кратность, х: 4 _x000D_
Видеообзор _x000D_
 _x000D_
 _x000D_
246641_x000D_
33 отзыва _x000D_
 Купить _x000D_
Коллиматорный прицел Barska Red Dot 1x50 (914793) _x000D_
База крепления: Планка Пикатинни/Вивера _x000D_
Максимальная кратность, х: 1 _x000D_
Минимальная кратность, х: 1 _x000D_
 _x000D_
 _x000D_
310129_x000D_
7 отзывов _x000D_
 Купить _x000D_
Оптический прицел Konus Konuspro M30 10-40x52 Ir Mil-Dot (7286) _x000D_
База крепления: Планка Пикатинни/Вивера _x000D_
Максимальная кратность, х: 40 _x000D_
Минимальная кратность, х: 10 _x000D_
 _x000D_
 _x000D_
697094_x000D_
12 отзывов _x000D_
 Купить _x000D_
Коллиматорный прицел Hawke RD 1x30M WP 9-11 мм (920800) _x000D_
База крепления: «Ласточкин хвост» 11 мм _x000D_
Максимальная кратность, х: 1 _x000D_
Видеообзор _x000D_
 _x000D_
 _x000D_
217450_x000D_
13 отзывов _x000D_
 Купить _x000D_
Оптический прицел Barska AirGun 4x32 AO (914638) _x000D_
Максимальная кратность, х: 4 _x000D_
Минимальная кратность, х: 4 _x000D_
Видеообзор _x000D_
 _x000D_
 _x000D_
697034_x000D_
9 отзывов _x000D_
 Купить _x000D_
Коллиматорный прицел Hawke RD 1x25 WP 9-11 мм (920799) _x000D_
База крепления: «Ласточкин хвост» 11 мм _x000D_
Максимальная кратность, х: 1 _x000D_
Видеообзор _x000D_
 _x000D_
 _x000D_
3833065_x000D_
5 отзывов _x000D_
 Купить _x000D_
Коллиматорный прицел Hawke RD1x WP Digital Control Weaver (921689) _x000D_
База крепления: Планка Пикатинни/Вивера _x000D_
 _x000D_
 _x000D_
1737902_x000D_
Оставить отзыв _x000D_
 Купить _x000D_
Коллиматорный прицел Shield CQS 4 MOA (23200002) _x000D_
База крепления: Планка Пикатинни/Вивера _x000D_
Максимальная кратность, х: 1 _x000D_
Минимальная кратность, х: 1 _x000D_
 _x000D_
 _x000D_
227314_x000D_
Оставить отзыв _x000D_
 Купить _x000D_
Коллиматроный прицел Zeiss Compact Point Zeiss-Plate (7120113) _x000D_
База крепления: Планка Пикатинни/Вивера _x000D_
Максимальная кратность, х: 1 _x000D_
Минимальная кратность, х: 1 _x000D_
 _x000D_
 _x000D_
1562492_x000D_
Оставить отзыв _x000D_
 Купить _x000D_
Коллиматорный прицел Barska Multi Reticle AR-X 1x35 Red/Green (921044) _x000D_
База крепления: Планка Пикатинни/Вивера _x000D_
Максимальная кратность, х: 1 _x000D_
Минимальная кратность, х: 1 _x000D_
 _x000D_
 _x000D_
5842815_x000D_
Оставить отзыв _x000D_
 Купить _x000D_
Оптический прицел Hawke Vantage IR 3-9x40 Rimfire .22 LR HV R/G (922109) _x000D_
Максимальная кратность, х: 9 _x000D_
Минимальная кратность, х: 3 _x000D_
Видеообзор _x000D_
 _x000D_
 _x000D_
34957735_x000D_
Оставить отзыв _x000D_
 Купить _x000D_
Зеленый лазерный целеуказатель Sight Uane G21 (500nm, 1xCR123A) _x000D_
 _x000D_
 _x000D_
2133047_x000D_
Оставить отзыв _x000D_
 Купить _x000D_
Оптический прицел Air Precision Premium 4-16x56ID (17840035) _x000D_
Максимальная кратность, х: 16 _x000D_
Минимальная кратность, х: 4 _x000D_
 _x000D_
 _x000D_
152700_x000D_
21 отзыв _x000D_
 Купить _x000D_
Оптический прицел BSA S 3-9х32 st.ret. WR (21920029) _x000D_
Максимальная кратность, х: 9 _x000D_
Минимальная кратность, х: 3 _x000D_
 Показать еще 16 то</t>
  </si>
  <si>
    <t xml:space="preserve"> Прицелы представляют собой специализированные приспособления, которые предназначаются для упрощения наводки огнестрельного оружия на необходимую цель. Такие устройства во многом помогают владельцам оружия, которые предпочитают ходить с ним на охоту, или используют его в спортивных целях._x000D_ Прицелы можно использовать для винтовок разного типа. В частности, многие производители изготавливают модели, которые предназначаются для пневматики._x000D_ Коллиматорный прицел представляет собой систему, которая использует коллиматор для разработки оптимально точного изображения прицельной метки. Именно такой вид данных приспособлений позволяет в кратчайшие сроки настроить точное прицеливание. Оперативность выполнения этой задачи в несколько раз выше, нежели у стандартных мушечных моделей. При прицеливании стрелку придется совместить только две точки – красную светящуюся метку, которую можно наблюдать через окуляр, и саму цель._x000D_ Лазерный целеуказатель проецирует лазерный луч низкой мощности, который направляется в сторону противника. Так создается световая метка в месте попадания. Благодаря этому стрелок может сконцентрироваться на самой цели, не отвлекаясь на посторонние элементы. Скорость прицеливания порадует даже самых придирчивых стрелков. Такие модели подойдут для использования на охоте, подводной охоте и в подобных ситуациях. К тому же, их можно комбинировать с приборами ночного видения, что позволяет использовать их в туристическо-охотничьих походах._x000D_ Оптический прицел является достаточно распространенным приспособлением такого типа. Он помогает максимально точно навести оружие на необходимую цель. Такой прибор часто используется для установления наблюдения за местностью. Кроме того, с его помощью можно определить примерное расстояние до выбранного объекта. Это стает возможным только в той ситуации, когда можно определить примерные размеры предмета._x000D_ Увеличитель. Такая конструкция считается самой распространенной прицельной системой, используемой для оружия разного типа. На нее обращают внимание в первую очередь благодаря рациональной ценовой политике, по которой она реализуется. Недостатком такой модели является не слишком оперативная организация прицеливания. Так, придется потратить немногим больше времени на выполнения данной задачи, по сравнению с предыдущими типами прицелов._x000D_ Выбирать прицел нужно исходя из дальнейшей сферы его использования. Потенциальному покупателю стоит определиться, насколько точным должно быть прицеливание, и нужны ли ему дополнительные функции в таких приспособлениях._x000D_ Важно, чтобы выбранная модель максимально соответствовала оружию, с которой ей предстоит взаимодействовать. Для этого стоит ориентироваться на вариации, разработанные специально для определенных видов огнестрелов. Нужно принять решение относительно наличия дополнительных опций, в частности выбрать варианты с индикатором или без._x000D_ Важно выбрать и оптимальный конструкционный тип такого оборудования. Для этого стоит изучить особенности работы каждого из представленных вариантов._x000D_ Опытные охотники советуют выбирать модели от проверенных и популярных производителей. Именно они изготавливают максимально качественные модели, чтобы полностью оправдать ожидания клиентской аудитории и получить от них положительные отзывы._x000D_</t>
  </si>
  <si>
    <t xml:space="preserve"> Прицелы представляют собой специализированные приспособления, которые предназначаются для упрощения наводки огнестрельного оружия на необходимую цель. Такие устройства во многом помогают владельцам оружия, которые предпочитают ходить с ним на охоту, или используют его в спортивных целях._x000D_ Прицелы можно использовать для винтовок разного типа. В частности, многие производители изготавливают модели, которые предназначаются для пневматики._x000D_ Коллиматорный прицел представляет собой систему, которая использует коллиматор для разработки оптимально точного изображения прицельной метки. Именно такой вид данных приспособлений позволяет в кратчайшие сроки настроить точное прицеливание. Оперативность выполнения этой задачи в несколько раз выше, нежели у стандартных мушечных моделей. При прицеливании стрелку придется совместить только две точки – красную светящуюся метку, которую можно наблюдать через окуляр, и саму цель._x000D_ Лазерный целеуказатель проецирует лазерный луч низкой мощности, который направляется в сторону противника. Так создается световая метка в месте попадания. Благодаря этому стрелок может сконцентрироваться на самой цели, не отвлекаясь на посторонние элементы. Скорость прицеливания порадует даже самых придирчивых стрелков. Такие модели подойдут для использования на охоте, подводной охоте и в подобных ситуациях. К тому же, их можно комбинировать с приборами ночного видения, что позволяет использовать их в туристическо-охотничьих походах._x000D_ Оптический прицел является достаточно распространенным приспособлением такого типа. </t>
  </si>
  <si>
    <t xml:space="preserve">Приціли являють собою спеціалізовані пристосування, які призначаються для спрощення наведення вогнепальної зброї на необхідну мету. Такі пристрої в чому допомагають власникам зброї, які воліють ходити з ним на полювання, або використовують його в спортивних цілях. Приціли можна використовувати для гвинтівок різного типу. Зокрема, багато виробників виготовляють моделі, які призначаються для пневматики. Коліматорний приціл являє собою систему, яка використовує коліматор для розробки оптимально точного зображення прицільної мітки. Саме такий вид даних пристосувань дозволяє в найкоротші терміни налаштувати точне прицілювання. Оперативність виконання цієї задачі в кілька разів вище, ніж у стандартних мушечных моделей. При прицілюванні стрілку доведеться поєднати тільки дві точки – червону світиться мітку, яку можна спостерігати через окуляр, і саму мету. Лазерний целеуказатель проектує лазерний промінь низької потужності, який прямує у бік противника. Так створюється світлова позначка в місці попадання. Завдяки цьому стрілок може сконцентруватися на самій мети, не відволікаючись на сторонні елементи. Швидкість прицілювання порадує навіть найприскіпливіших стрільців. Такі моделі підійдуть для використання на полюванні, підводного полювання і в подібних ситуаціях. Оптичний приціл є досить поширеним пристроєм такого типу. </t>
  </si>
  <si>
    <t>Де застосовується коліматорний приціл .</t>
  </si>
  <si>
    <t>[caption id="" align="aligncenter" width="350"]&lt;img src="https://static-eu.insales.ru/images/products/1/6572/147356076/medium_2289ffb75bd820b833543ee8c455bfb8.jpg" alt="" width="350" height="300" /&gt; Де застосовується коліматорний приціл .[/caption]    Приціли являють собою спеціалізовані пристосування, які призначаються для спрощення наведення вогнепальної зброї на необхідну мету. Такі пристрої в чому допомагають власникам зброї, які воліють ходити з ним на полювання, або використовують його в спортивних цілях. Приціли можна використовувати для гвинтівок різного типу. Зокрема, багато виробників виготовляють моделі, які призначаються для пневматики. Коліматорний приціл являє собою систему, яка використовує коліматор для розробки оптимально точного зображення прицільної мітки. Також ви можете знайти все необхідне на ресурсі &lt;a href="https://armouries.in.ua/catalog/kollimatornye-pritsely/" title="коллиматорный прицел для пневматики"&gt;коллиматорный прицел для пневматики&lt;/a&gt;.\n    Саме такий вид даних пристосувань дозволяє в найкоротші терміни налаштувати точне прицілювання. Оперативність виконання цієї задачі в кілька разів вище, ніж у стандартних мушечных моделей. При прицілюванні стрілку доведеться поєднати тільки дві точки – червону світиться мітку, яку можна спостерігати через окуляр, і саму мету. Лазерний целеуказатель проектує лазерний промінь низької потужності, який прямує у бік противника. Так створюється світлова позначка в місці попадання. \n     Завдяки цьому стрілок може сконцентруватися на самій мети, не відволікаючись на сторонні елементи. Швидкість прицілювання порадує навіть найприскіпливіших стрільців. Такі моделі підійдуть для використання на полюванні, підводного полювання і в подібних ситуаціях. До того ж, їх можна комбінувати з приладами нічного бачення, що дозволяє використовувати їх в туристично-мисливських походах. Оптичний приціл є досить поширеним пристроєм такого типу.</t>
  </si>
  <si>
    <t>http://buyheavenlyspot.com.ua/de-zastosovuyetsya-kolimatornyj-prytsil/</t>
  </si>
  <si>
    <t>https://ibis.net.ua/products/details/pricel-kollimatornyy-zeiss-compact-point-zeiss-platte/</t>
  </si>
  <si>
    <t>Вход_x000D_
Регистрация_x000D_
Статус заказа_x000D_
О нас_x000D_
Компания Ибис_x000D_
Каталог брендов_x000D_
Сеть магазинов «ИБИС»_x000D_
Оружейная мастерская_x000D_
Оптовая торговля_x000D_
Отдел "ИБИС. Охота и оружие"_x000D_
Отдел "ИБИС. Рыбалка и туризм"_x000D_
Тир и стрелковый клуб_x000D_
Журнал «Мир увлечений: Охота&amp;оружие»_x000D_
Кулинарный дом_x000D_
Клиентам_x000D_
Дисконтная программа_x000D_
Каталог товаров_x000D_
Гарантийные обязательства_x000D_
Доставка и оплата_x000D_
Новости_x000D_
Отдел "ИБИС. Оружие"_x000D_
Отдел "ИБИС. Рыбалка"_x000D_
Акции_x000D_
Вопросы и ответы_x000D_
Отзывы, Предложения, жалобы_x000D_
Сервисные услуги_x000D_
Мастерские рыболовные_x000D_
Мастерские оружейные_x000D_
-_x000D_
Магазины_x000D_
Магазины "ИБИС" в Киеве_x000D_
Магазин "ИБИС" в Днепре_x000D_
Магазин "ИБИС" во Львове_x000D_
Магазин "ИБИС" в Одессе_x000D_
Комиссионный магазин «Ибис»_x000D_
Дилеры в регионах_x000D_
Отдел "ИБИС. Оружие"_x000D_
Отдел "ИБИС. Рыбалка"_x000D_
-_x000D_
Контакты_x000D_
Новости_x000D_
Статьи_x000D_
Видео_x000D_
Акции_x000D_
ru_x000D_
Русский_x000D_
English_x000D_
Українська_x000D_
Доступен украинский перевод.Перейти на UA версию страницы_x000D_
Отдел "Охота и оружие"_x000D_
044 33 28 111_x000D_
095 00 99 044_x000D_
096 28 25 665_x000D_
ibis.net.ua_x000D_
store@ibis.net.ua_x000D_
Отдел "Рыбалка и туризм"_x000D_
044 33 26 444_x000D_
098 217 29 17_x000D_
066 113 55 44_x000D_
ibis.net.ua_x000D_
store@ibis.net.ua_x000D_
Комисионный отдел_x000D_
044 272 20 29_x000D_
komisiya.ibis_x000D_
komisiya@ibis-arm.kiev.ua_x000D_
Обратный звонок_x000D_
0 800 600 002_x000D_
Каталог товаров_x000D_
Бренды_x000D_
_x000D_
Новости_x000D_
Статьи_x000D_
Видео_x000D_
Акции_x000D_
Мероприятия_x000D_
Корзина _x000D_
Главная → Оптика и комплектующие → Коллиматорные прицелы → Zeiss → Compact-Point_x000D_
_x000D_
Прицел коллиматорный Zeiss Compact-Point Zeiss Platte_x000D_
Код: 7120113_x000D_
_x000D_
_x000D_
Zeiss_x000D_
                  _x000D_
12970 грн. _x000D_
_x000D_
Забрать в магазине _x000D_
⬌к сравнениюв блокнот_x000D_
следить за ценой_x000D_
Моментальная рассрочка_x000D_
* при заказе от 3000 грн_x000D_
Что такое моментальная рассрочка_x000D_
Информация для покупателя_x000D_
Гарантия: 12 месяцев_x000D_
Бесплатная доставка по Киеву_x000D_
Условия оплаты и доставки_x000D_
Гарантийные обязательства_x000D_
Как купить холодное оружие_x000D_
Поделиться: _x000D_
Описание_x000D_
Zeiss Compact-Point – самый компактный прицел в линейке Zeiss, идеальное решение для загонных охот! Коллиматоры обладают максимально возможным полем зрения, что делает их незаменимыми при скоростной стрельбе._x000D_
Достоинствами модели являются минимальные габариты и вес. Так, при установке на оружии, практически не изменяется баланс. Важной особенностью является свобода выбора места монтажа, поскольку в отличие от оптических прицелов, тут нет обязательного расстояния до глаза стрелка. Все это в совокупности обеспечивает высокую эргономику – удобство в использовании оружия._x000D_
В отличие от аналогов конкурентов, батарейка легко и просто заменяется через верхний разъем без снятия прибора с оружия, а регулировка интенсивности подсветки прицельной марки осуществляется посредством кнопки в передней части корпуса (использования дополнительных приспособлений не требуется)._x000D_
Защитное покрытие стекла LotuTec, обеспечивает немедленное отражение воды и предотвращает соединение грязи с поверхностью. Т. обр. дождевые капли не искажают картинки при прицеливании, позволяя охотиться в любых погодных условиях._x000D_
Технологии_x000D_
_x000D_
Заметили ошибку в тексте сайта? Выделите ее мышкой и нажмите Ctrl+Enter!_x000D_
_x000D_
_x000D_
Все_x000D_
Характеристики_x000D_
Наличие в магазинах_x000D_
Чаво_x000D_
Аксессуары_x000D_
Отзывы (6)_x000D_
Характеристики_x000D_
Категория:Оптика и комплектующие_x000D_
Подкатегория:Коллиматорные прицелы_x000D_
Артикул:521791_x000D_
Гарантия:12 месяцев_x000D_
Производитель:Zeiss _x000D_
Модель:Compact-Point _x000D_
Оптические приборы:Прицелы коллиматорные _x000D_
Поле зрения на 100 м:Максимально широкое – идеальный выбор для скоростной стрельбы по подвижной цели. _x000D_
Кратность (увеличение):1 (не увеличивает) _x000D_
Запас поправок на 100 м (верт./гор.):580/ 470 см (180/ 160 МОА) _x000D_
Диаметр объектива, мм:23х16 _x000D_
Цена поправки (1 клика) на 100 м:2 см _x000D_
Длина/ Габариты:58х27х36 мм _x000D_
Вес:75 гр. исполнение "Стандарт" _x000D_
Тип прицельной сетки:Точка (диаметр - 3,5 МОА) _x000D_
Подсветка прицельной сетки:Есть _x000D_
Комплектация:Салфетка для оптики (1), Сертификат качества (1), Гарантийный талон (1), Чехол (1), инструкция (1), защитный корпус (1), винт (1), ключ универсальный (1), Батарейка (1) _x000D_
Регулировка параллакса/ Фокусировка:Нет _x000D_
Страна производитель:Германия _x000D_
Дополнительная информация:Питание от 2-х литиевых батареек 3 V (CR 1632) вставляемой сверху. Водоотталкивающее покрытие линз LotuTec.  _x000D_
_x000D_
* Характеристики и комплектация товара могут изменяться производителем без уведомления_x000D_
Вопрос - ответ_x000D_
Коллиматорные прицелы. Суть и применение_x000D_
Коллиматорные прицелы удобны для стрельбы на коротких дистанциях. Благодаря своей конструкции – линза с проецируемой точкой, они позволяют быстро наводиться на цель. При этом, нет необходимости закрывать «не ведущий глаз». Пристрелянный коллиматорный прицел поможет быстро сконцентрироваться на цели, т.к. подсвечиваемая центральная точка будет всегда соответствовать линии прицеливания._x000D_
Коллиматорные прицелы бывают 2-х типов: открытые и закрытые. Первые обеспечивают большее поле зрения, вторые же более защищены от механических повреждений и влияния погодных факторов._x000D_
Чем меньше диаметр центральной точки, измеряется в угловых минутах (MOA), тем меньше будет перекрываться зона попадания на более дальних дистанциях._x000D_
Коллиматорные прицелы можно использовать совместно с оптическими, когда необходимо быстро переводиться с ближних целей на удаленные и наоборот._x000D_
Также коллиматорные прицелы удобны для использования на гладкоствольном оружии. Большое поле зрения, возможность наблюдать прицельную марку и цель двумя глазами – существенно облегчают прицеливание по движущейся цели на коротких и средних дистанциях._x000D_
_x000D_
_x000D_
Аксессуары_x000D_
Средства по уходу за оптикой_x000D_
_x000D_
Набор по уходу за оптикой Zeiss Lens Cleaning Kit_x000D_
Код: 7120263_x000D_
888 грн. _x000D_
_x000D_
Забрать в магазине _x000D_
⬌_x000D_
Добавить отзыв_x000D_
Отзывы_x000D_
zoZo _x000D_
25.09.2014 12:14:12_x000D_
  _x000D_
Есть другая модель http://ibis.net.ua/ru/products/details/7120110/ _x000D_
Ответить Отзыв полезен: 0   -1 _x000D_
Сергій _x000D_
24.09.2014 22:10:42_x000D_
  _x000D_
Як кріпити на Пікатіні/Вивер? _x000D_
Ответить Отзыв полезен: 0   0 _x000D_
zoZo _x000D_
30.09.2013 10:02:49_x000D_
  _x000D_
Прошу прощения, тогда такой вариант: http://ibis.net.ua/ru/products/details/33370827/index.html_x000D_
Под Zeiss Platte подходят все платформы для Docter _x000D_
Ответить Отзыв полезен: +1   -1 _x000D_
Павел _x000D_
28.09.2013 11:51:10_x000D_
  _x000D_
К сожалению это не так:_x000D_
указанное Вами крепление: _x000D_
http://ibis.net.ua/ru/products/details/3880182/index.html_x000D_
для этого коллиматора: http://ibis.net.ua/ru/products/details/7120110/index.html_x000D_
_x000D_
У меня же проблема с установкой коллиматора на базе "Zeiss Plate" _x000D_
на BLASER R93._x000D_
_x000D_
_x000D_
_x000D_
Ответить Отзыв полезен: 0   0 _x000D_
zoZo _x000D_
26.09.2013 17:57:36_x000D_
  _x000D_
С помощью этого крепления http://ibis.net.ua/ru/products/details/3880182/index.html _x000D_
Ответить Отзыв полезен: 0   0 _x000D_
Павел _x000D_
26.09.2013 17:03:09_x000D_
  _x000D_
А как мне его поставить на Blaser R93 ? _x000D_
Ответить Отзыв полезен: 0   0 _x000D_
Оставьте комментарий _x000D_
  Чтобы добавить комментарий, войдите на сайт через соц. сеть, введите ваш логин\пароль, либо зарегистрируйтесь ↓_x000D_
_x000D_
_x000D_
 Забыли пароль?   Регистрация _x000D_
_x000D_
Похожие товары_x000D_
_x000D_
Прицел колиматорный Noblex Sight III_x000D_
Код: 33370529_x000D_
12210 грн. _x000D_
_x000D_
Прицел коллиматорный Docter Sight C Flat Grafit Black_x000D_
Код: 33370582_x000D_
10400 грн. _x000D_
_x000D_
Прицел Optix Speedaim S 2,8 MOA_x000D_
Код: 3</t>
  </si>
  <si>
    <t xml:space="preserve"> самый компактный прицел в линейке Zeiss, идеальное решение для загонных охот! Коллиматоры обладают максимально возможным полем зрения, что делает их незаменимыми при скоростной стрельбе._x000D_ Достоинствами модели являются минимальные габариты и вес. Так, при установке на оружии, практически не изменяется баланс. Важной особенностью является свобода выбора места монтажа, поскольку в отличие от оптических прицелов, тут нет обязательного расстояния до глаза стрелка. Все это в совокупности обеспечивает высокую эргономику – удобство в использовании оружия._x000D_ Защитное покрытие стекла LotuTec, обеспечивает немедленное отражение воды и предотвращает соединение грязи с поверхностью. Т. обр. дождевые капли не искажают картинки при прицеливании, позволяя охотиться в любых погодных условиях._x000D_ Коллиматорные прицелы удобны для стрельбы на коротких дистанциях. Благодаря своей конструкции – линза с проецируемой точкой, они позволяют быстро наводиться на цель. При этом, нет необходимости закрывать «не ведущий глаз». Пристрелянный коллиматорный прицел поможет быстро сконцентрироваться на цели, т.к. подсвечиваемая центральная точка будет всегда соответствовать линии прицеливания._x000D_ Коллиматорные прицелы бывают 2-х типов: открытые и закрытые. Первые обеспечивают большее поле зрения, вторые же более защищены от механических повреждений и влияния погодных факторов._x000D_ Чем меньше диаметр центральной точки, измеряется в угловых минутах (MOA), тем меньше будет перекрываться зона попадания на более дальних дистанциях._x000D_ Коллиматорные прицелы можно использовать совместно с оптическими, когда необходимо быстро переводиться с ближних целей на удаленные и наоборот._x000D_ Также коллиматорные прицелы удобны для использования на гладкоствольном оружии. Большое поле зрения, возможность наблюдать прицельную марку и цель двумя глазами – существенно облегчают прицеливание по движущейся цели на коротких и средних дистанциях._x000D_ Все права на материалы, находящиеся на сайте ibis.net.ua, охраняются в соответствии с законодательством Украины, в том числе, об авторском праве и смежных правах. Лицензия МВД Украины АГ №507207 от 22.03.2011 г._x000D_</t>
  </si>
  <si>
    <t xml:space="preserve">Так, при установке на оружии, практически не изменяется баланс. Важной особенностью является свобода выбора места монтажа, поскольку в отличие от оптических прицелов, тут нет обязательного расстояния до глаза стрелка. Все это в совокупности обеспечивает высокую эргономику – удобство в использовании оружия._x000D_ Защитное покрытие стекла LotuTec, обеспечивает немедленное отражение воды и предотвращает соединение грязи с поверхностью. Т. обр. дождевые капли не искажают картинки при прицеливании, позволяя охотиться в любых погодных условиях._x000D_ Коллиматорные прицелы удобны для стрельбы на коротких дистанциях. Благодаря своей конструкции – линза с проецируемой точкой, они позволяют быстро наводиться на цель. При этом, нет необходимости закрывать «не ведущий глаз». Пристрелянный коллиматорный прицел поможет быстро сконцентрироваться на цели, т.к. подсвечиваемая центральная точка будет всегда соответствовать линии прицеливания._x000D_ Коллиматорные прицелы бывают 2-х типов: открытые и закрытые. Первые обеспечивают большее поле зрения, вторые же более защищены от механических повреждений и влияния погодных факторов._x000D_ Чем меньше диаметр центральной точки, измеряется в угловых минутах (MOA), тем меньше будет перекрываться зона попадания на более дальних дистанциях._x000D_ Коллиматорные прицелы можно использовать совместно с оптическими, когда необходимо быстро переводиться с ближних целей на удаленные и наоборот._x000D_ Также коллиматорные прицелы удобны для использования на гладкоствольном оружии. </t>
  </si>
  <si>
    <t xml:space="preserve">Так, при установці на зброю, практично не змінюється баланс. Важливою особливістю є свобода вибору місця монтажу, оскільки на відміну від оптичних прицілів, тут немає обов'язкового відстані до ока стрілка. Все це в сукупності забезпечує високу ергономіку – зручність у використанні зброї. Захисне покриття скла LotuTec, забезпечує негайне відображення води і запобігає з'єднання бруду з поверхнею. Т. обр. дощові краплі не спотворюють зображення при прицілюванні, дозволяючи полювати в будь-яких погодних умовах. Коліматорні приціли зручні для стрілянини на коротких дистанціях. Завдяки своїй конструкції – лінза з проектованої точкою, вони дозволяють швидко наводитися на ціль. При цьому, немає необхідності закривати «не провідний очей». Пристрелянный коліматорний приціл допоможе швидко сконцентруватися на цілі, т. к. підсвічуються центральна точка буде завжди відповідати лінії прицілювання. Коліматорні приціли бувають 2-х типів: відкриті і закриті. Перші забезпечують більше поле зору, другі ж більш захищені від механічних пошкоджень і впливу погодних факторів. Чим менше діаметр центральної точки, вимірюється в кутових хвилинах (MOA), тим менше буде перекриватися зона потрапляння на більш далеких дистанціях. Коліматорні приціли можна використовувати спільно з оптичними, коли необхідно швидко переключатись з ближніх цілей на віддалені і навпаки. </t>
  </si>
  <si>
    <t>[caption id="" align="aligncenter" width="350"]&lt;img src="https://static-eu.insales.ru/images/products/1/6797/147356301/medium_15af1750c9d0a032eab64436e2acfddb.png" alt="" width="350" height="300" /&gt; Де застосовується коліматорний приціл .[/caption]    Так, при установці на зброю, практично не змінюється баланс. Важливою особливістю є свобода вибору місця монтажу, оскільки на відміну від оптичних прицілів, тут немає обов'язкового відстані до ока стрілка. Все це в сукупності забезпечує високу ергономіку – зручність у використанні зброї. Захисне покриття скла LotuTec, забезпечує негайне відображення води і запобігає з'єднання бруду з поверхнею. Т. обр. дощові краплі не спотворюють зображення при прицілюванні, дозволяючи полювати в будь-яких погодних умовах. Також ви можете знайти все необхідне на ресурсі &lt;a href="https://armouries.in.ua/catalog/kollimatornye-pritsely/" title="коллиматорный прицел купить"&gt;коллиматорный прицел купить&lt;/a&gt;.\n    Коліматорні приціли зручні для стрілянини на коротких дистанціях. Завдяки своїй конструкції – лінза з проектованої точкою, вони дозволяють швидко наводитися на ціль. При цьому, немає необхідності закривати «не провідний очей». Пристрелянный коліматорний приціл допоможе швидко сконцентруватися на цілі, т. к. підсвічуються центральна точка буде завжди відповідати лінії прицілювання. Коліматорні приціли бувають 2-х типів: відкриті і закриті. Перші забезпечують більше поле зору, другі ж більш захищені від механічних пошкоджень і впливу погодних факторів. \n     Чим менше діаметр центральної точки, вимірюється в кутових хвилинах (MOA), тим менше буде перекриватися зона потрапляння на більш далеких дистанціях. Коліматорні приціли можна використовувати спільно з оптичними, коли необхідно швидко переключатись з ближніх цілей на віддалені і навпаки. Також коліматорні приціли зручні для використання на гладкоствольном зброю.</t>
  </si>
  <si>
    <t>http://patriarh.in.ua/de-zastosovuyetsya-kolimatornij-pritsil/</t>
  </si>
  <si>
    <t>http://planetaigr.info/2015/07/16/%D0%B4%D0%B5%D1%82%D1%81%D0%BA%D0%B8%D0%B5-%D0%BD%D0%B0%D0%B4%D1%83%D0%B2%D0%BD%D1%8B%D0%B5-%D0%B8%D0%B3%D1%80%D1%83%D1%88%D0%BA%D0%B8/</t>
  </si>
  <si>
    <t xml:space="preserve">Планета игр_x000D_
Особенности выбора надувных игрушек и аттракционов для детей_x000D_
Next post_x000D_
Previous post_x000D_
maxter maxter_x000D_
16.07.2015_x000D_
Игрушки, Спортивные игры_x000D_
В летний период надувные аттракционы и игрушки являются самыми востребованными товарами. Они нравятся детям, они дарят им много позитивных эмоций. Все дети любят барахтаться в воде, прыгать на батуте. В настоящее время выбор надувных изделий для детей просто огромен. Есть надувные круги, мячи, кресла, матрасы, лодки, с такими игрушками активные игры и купание станут для детей захватывающими и интересными._x000D_
Выбираем надувной бассейн_x000D_
Если вы отправляетесь на дачу или у вас есть собственный загородный дом, можно приобрести детям надувной бассейн. Во-первых, ребенок будет безопасно чувствовать себя в бассейне,  по сравнению с озером или рекой. Во-вторых, купание в бассейне станет прекрасной возможностью закаливания._x000D_
Современные модели надувных бассейнов просты в обслуживании и очень легкие. Цена их вполне демократичная. Главное, перед покупкой нужно реально оценить размер участка и подумать, куда поставить бассейн. Также нужно продумать, куда сливать воду._x000D_
Лучше выбрать бассейн с надувными бортами и дном. Такое дно почти не скользит, в таком бассейне приятно сидеть и лежать. Для детей до двух лет подойдет небольшой бассейн до ста сантиметров в диаметре, с высотой бортиков около 20 сантиметров. Его легко надуть, вода в нем быстро прогревается._x000D_
Для детей постарше (от трех лет) необходим бассейн диаметром от 120 см и с бортиками от 50 см. Хорошо, если бассейн будет снабжен тентом от солнца. Есть бассейны, продающиеся вместе с набором надувных игрушек._x000D_
Перед использованием, необходимо проверить бассейн, надуть его и погрузить в воду, чтобы нигде не проходил воздух, и не было перфораций._x000D_
Выбираем надувной батут_x000D_
Собственный надувной батут – мечта любого ребенка. На нем можно прыгать, кататься с горки, резвиться от души._x000D_
Минимальные детские батуты выпускаются размером 2,5 метра. Обычно на батуте прыгает сразу несколько детей и родители должны быть спокойны, что они не столкнутся._x000D_
Самый прочный батут производится из винила, он способен выдерживать нагрузку до 55 кг. Убедитесь, что батут не пачкается и не издает неприятного запаха. Обычно надувные батуты очень яркие, красочные, их выпускают в виде различных замков, домиков, животных._x000D_
О месте установки стоит подумать заранее, это должна быть ровная поверхность, землю лучше чем-то застелить перед установкой, ведь батут может легко проколоться любой острой веткой._x000D_
Выбираем надувные игрушки_x000D_
Летом с надувными игрушками малыш проводит много времени. С ними можно плескаться в речке, на море, в ванной и просто играть на даче._x000D_
Надувной мяч подойдет для активных игр на берегу и в воде. Для водных развлечений подойдет надувная детская лодка с веслами. Для детей постарше пригодится надувной матрас. Есть модели с прозрачным окошком, через которое малыш будет наблюдать за подводным миром. На матрасе можно загорать на берегу, для этих же целей можно приобрести надувное кресло._x000D_
Выбираем товары для плавания_x000D_
Для малышей, не умеющих плавать, необходимы надувной круг и защитные элементы для плавания. Главное, правильно подобрать размер. Круг должен плотно прилегать к талии малыша. Если круг оснащен надувной игрушкой, она не должна закрывать обзор._x000D_
Шов круга должен находиться на внешней стороне от тела малыша, воздушный клапан должен быть вне досягаемости, утопать в игрушке для безопасности ребенка._x000D_
Все надувные изделия для плавания должны соответствовать весу и возрасту ребенка, информация об этом обычно указывается на упаковке._x000D_
Детские надувные изделия необходимо проверять только в специализированных магазинах, где все товары прошли обязательную сертификацию._x000D_
Добавить комментарий Отменить ответ_x000D_
Ваш e-mail не будет опубликован. Обязательные поля помечены *_x000D_
Имя * _x000D_
E-mail * _x000D_
Сайт _x000D_
Комментарий _x000D_
Можно использовать следующие HTML-теги и атрибуты: &lt;a href="" title=""&gt; &lt;abbr title=""&gt; &lt;acronym title=""&gt; &lt;b&gt; &lt;blockquote cite=""&gt; &lt;cite&gt; &lt;code&gt; &lt;del datetime=""&gt; &lt;em&gt; &lt;i&gt; &lt;q cite=""&gt; &lt;s&gt; &lt;strike&gt; &lt;strong&gt; _x000D_
   _x000D_
Найти:   _x000D_
Свежие записи_x000D_
Создаем кукольный театр дома _x000D_
Никто не может грустить, если у него есть воздушный шарик! _x000D_
Особенности выбора надувных игрушек и аттракционов для детей _x000D_
Развивающая игрушка для малыша – сортер _x000D_
Критерии правильного выбора кукольной коляски _x000D_
Свежие комментарии_x000D_
Архивы_x000D_
Август 2015_x000D_
Июль 2015_x000D_
Июнь 2015_x000D_
Май 2015_x000D_
Апрель 2015_x000D_
Март 2015_x000D_
Февраль 2015_x000D_
Январь 2015_x000D_
Декабрь 2014_x000D_
Ноябрь 2014_x000D_
Октябрь 2014_x000D_
Сентябрь 2014_x000D_
Август 2014_x000D_
Июль 2014_x000D_
Июнь 2014_x000D_
Май 2014_x000D_
Апрель 2014_x000D_
Март 2014_x000D_
Январь 2014_x000D_
Октябрь 2013_x000D_
Рубрики_x000D_
Детские игры _x000D_
Детские конструкторы _x000D_
Детские подарки _x000D_
Игрушки _x000D_
Книги для детей _x000D_
Настольные игры _x000D_
От 0 до 4 месяцев _x000D_
Развивающие игры _x000D_
Спортивные игры _x000D_
Электронные игры _x000D_
Мета_x000D_
Войти_x000D_
RSS записей_x000D_
RSS комментариев_x000D_
WordPress.org_x000D_
Войти _x000D_
WP _x000D_
Theme design by Blank Canvas _x000D_
 </t>
  </si>
  <si>
    <t xml:space="preserve"> В летний период надувные аттракционы и игрушки являются самыми востребованными товарами. Они нравятся детям, они дарят им много позитивных эмоций. Все дети любят барахтаться в воде, прыгать на батуте. В настоящее время выбор надувных изделий для детей просто огромен. Есть надувные круги, мячи, кресла, матрасы, лодки, с такими игрушками активные игры и купание станут для детей захватывающими и интересными._x000D_ Если вы отправляетесь на дачу или у вас есть собственный загородный дом, можно приобрести детям надувной бассейн. Во-первых, ребенок будет безопасно чувствовать себя в бассейне,  по сравнению с озером или рекой. Во-вторых, купание в бассейне станет прекрасной возможностью закаливания._x000D_ Современные модели надувных бассейнов просты в обслуживании и очень легкие. Цена их вполне демократичная. Главное, перед покупкой нужно реально оценить размер участка и подумать, куда поставить бассейн. Также нужно продумать, куда сливать воду._x000D_ Лучше выбрать бассейн с надувными бортами и дном. Такое дно почти не скользит, в таком бассейне приятно сидеть и лежать. Для детей до двух лет подойдет небольшой бассейн до ста сантиметров в диаметре, с высотой бортиков около 20 сантиметров. Его легко надуть, вода в нем быстро прогревается._x000D_ Для детей постарше (от трех лет) необходим бассейн диаметром от 120 см и с бортиками от 50 см. Хорошо, если бассейн будет снабжен тентом от солнца. Есть бассейны, продающиеся вместе с набором надувных игрушек._x000D_ Перед использованием, необходимо проверить бассейн, надуть его и погрузить в воду, чтобы нигде не проходил воздух, и не было перфораций._x000D_ Собственный надувной батут – мечта любого ребенка. На нем можно прыгать, кататься с горки, резвиться от души._x000D_ Минимальные детские батуты выпускаются размером 2,5 метра. Обычно на батуте прыгает сразу несколько детей и родители должны быть спокойны, что они не столкнутся._x000D_ Самый прочный батут производится из винила, он способен выдерживать нагрузку до 55 кг. Убедитесь, что батут не пачкается и не издает неприятного запаха. Обычно надувные батуты очень яркие, красочные, их выпускают в виде различных замков, домиков, животных._x000D_ О месте установки стоит подумать заранее, это должна быть ровная поверхность, землю лучше чем-то застелить перед установкой, ведь батут может легко проколоться любой острой веткой._x000D_ Летом с надувными игрушками малыш проводит много времени. С ними можно плескаться в речке, на море, в ванной и просто играть на даче._x000D_ Надувной мяч подойдет для активных игр на берегу и в воде. Для водных развлечений подойдет надувная детская лодка с веслами. Для детей постарше пригодится надувной матрас. Есть модели с прозрачным окошком, через которое малыш будет наблюдать за подводным миром. На матрасе можно загорать на берегу, для этих же целей можно приобрести надувное кресло._x000D_ Для малышей, не умеющих плавать, необходимы надувной круг и защитные элементы для плавания. Главное, правильно подобрать размер. Круг должен плотно прилегать к талии малыша. Если круг оснащен надувной игрушкой, она не должна закрывать обзор._x000D_ Шов круга должен находиться на внешней стороне от тела малыша, воздушный клапан должен быть вне досягаемости, утопать в игрушке для безопасности ребенка._x000D_ Все надувные изделия для плавания должны соответствовать весу и возрасту ребенка, информация об этом обычно указывается на упаковке._x000D_ Детские надувные изделия необходимо проверять только в специализированных магазинах, где все товары прошли обязательную сертификацию._x000D_</t>
  </si>
  <si>
    <t xml:space="preserve"> В летний период надувные аттракционы и игрушки являются самыми востребованными товарами. Они нравятся детям, они дарят им много позитивных эмоций. Все дети любят барахтаться в воде, прыгать на батуте. В настоящее время выбор надувных изделий для детей просто огромен. Есть надувные круги, мячи, кресла, матрасы, лодки, с такими игрушками активные игры и купание станут для детей захватывающими и интересными._x000D_ Если вы отправляетесь на дачу или у вас есть собственный загородный дом, можно приобрести детям надувной бассейн. Во-первых, ребенок будет безопасно чувствовать себя в бассейне,  по сравнению с озером или рекой. Во-вторых, купание в бассейне станет прекрасной возможностью закаливания._x000D_ Современные модели надувных бассейнов просты в обслуживании и очень легкие. Цена их вполне демократичная. Главное, перед покупкой нужно реально оценить размер участка и подумать, куда поставить бассейн. Также нужно продумать, куда сливать воду._x000D_ Лучше выбрать бассейн с надувными бортами и дном. Такое дно почти не скользит, в таком бассейне приятно сидеть и лежать. Для детей до двух лет подойдет небольшой бассейн до ста сантиметров в диаметре, с высотой бортиков около 20 сантиметров. Его легко надуть, вода в нем быстро прогревается._x000D_ Для детей постарше (от трех лет) необходим бассейн диаметром от 120 см и с бортиками от 50 см. Хорошо, если бассейн будет снабжен тентом от солнца. На нем можно прыгать, кататься с горки, резвиться от души._x000D_ Минимальные детские батуты выпускаются размером 2,5 метра. Убедитесь, что батут не пачкается и не издает неприятного запаха. </t>
  </si>
  <si>
    <t xml:space="preserve">У літній період надувні атракціони та іграшки є найбільш затребуваними товарами. Вони подобаються дітям, вони дарують їм багато позитивних емоцій. Всі діти люблять борсатися у воді, стрибати на батуті. В даний час вибір надувних виробів для дітей просто величезний. Є надувні круги, м'ячі, крісла, матраци, човни, з такими іграшками активні ігри та купання стануть для дітей захоплюючими і цікавими. Якщо ви відправляєтеся на дачу або у вас є власний заміський будинок, можна придбати дітям надувний басейн. По-перше, дитина буде безпечно почувати себе в басейні, в порівнянні з озером або річкою. По-друге, купання в басейні стане прекрасною можливістю загартовування. Сучасні моделі надувних басейнів прості в обслуговуванні і дуже легкі. Ціна їх цілком демократична. Головне, перед покупкою потрібно реально оцінити розмір ділянки і подумати, куди поставити басейн. Також потрібно продумати, куди зливати воду. Краще вибрати басейн з надувними бортами і дном. Таке дно майже не ковзає, в такому басейні приємно сидіти і лежати. Для дітей до двох років підійде невеликий басейн до ста сантиметрів в діаметрі, з висотою бортиків близько 20 сантиметрів. Його легко надути, вода в ньому швидко прогрівається. Для дітей постарше (від трьох років) необхідний басейн діаметром від 120 см і з бортиками від 50 см. Добре, якщо басейн буде забезпечений тентом від сонця. </t>
  </si>
  <si>
    <t>Вибираємо надувний круг на літо.</t>
  </si>
  <si>
    <t>[caption id="" align="aligncenter" width="350"]&lt;img src="https://i.ytimg.com/vi/616_kx1Upx0/maxresdefault.jpg" alt="" width="350" height="300" /&gt; Вибираємо надувний круг на літо.[/caption]    У літній період надувні атракціони та іграшки є найбільш затребуваними товарами. Вони подобаються дітям, вони дарують їм багато позитивних емоцій. Всі діти люблять борсатися у воді, стрибати на батуті. В даний час вибір надувних виробів для дітей просто величезний. Є надувні круги, м'ячі, крісла, матраци, човни, з такими іграшками активні ігри та купання стануть для дітей захоплюючими і цікавими. Якщо ви відправляєтеся на дачу або у вас є власний заміський будинок, можна придбати дітям надувний басейн. По-перше, дитина буде безпечно почувати себе в басейні, в порівнянні з озером або річкою. Також ви можете знайти все необхідне на ресурсі &lt;a href="https://funswim.com.ua" title="https://funswim.com.ua"&gt;https://funswim.com.ua&lt;/a&gt;.\n    По-друге, купання в басейні стане прекрасною можливістю загартовування. Сучасні моделі надувних басейнів прості в обслуговуванні і дуже легкі. Ціна їх цілком демократична. Головне, перед покупкою потрібно реально оцінити розмір ділянки і подумати, куди поставити басейн. Також потрібно продумати, куди зливати воду. Краще вибрати басейн з надувними бортами і дном. Таке дно майже не ковзає, в такому басейні приємно сидіти і лежати. Для дітей до двох років підійде невеликий басейн до ста сантиметрів в діаметрі, з висотою бортиків близько 20 сантиметрів. \n     Його легко надути, вода в ньому швидко прогрівається. Для дітей постарше (від трьох років) необхідний басейн діаметром від 120 см і з бортиками від 50 см. Добре, якщо басейн буде забезпечений тентом від сонця. На ньому можна стрибати, кататися з гірки, гратися від душі. Мінімальні дитячі батути випускаються розміром 2,5 метра. Переконайтеся, що батут не мажеться і не видає неприємного запаху.</t>
  </si>
  <si>
    <t>http://freya.kiev.ua/vybyrayemo-naduvnyj-krug-na-lito</t>
  </si>
  <si>
    <t>http://sovets.net/2227-modnaya-odezhda-dlya-podrostkov.html</t>
  </si>
  <si>
    <t>_x000D_
Sovets.net_x000D_
Здоровье _x000D_
Ангиология Гастроэнтерология Гематология Гинекология Дерматология Инфекционные болезни Кардиология Лечебные диеты Неврология Нетрадиционная медицина Онкология Отоларингология Офтальмология Педиатрия Проктология Пульмонология Ревматология Стоматология Токсикология и Наркология Травматология Урология Фармакология Эндокринология _x000D_
Кулинария _x000D_
Бульоны и супы Горячие блюда Десерты Закуски Консервация Напитки Продукты питания Салаты _x000D_
Красота _x000D_
Женские прически Косметическая продукция Косметология Макияж Массаж и СПА Похудение Спорт и фитнес Уход за волосами Уход за кожей Уход за лицом Уход за ногтями Уход за телом _x000D_
Дом и Быт _x000D_
Бытовая техника Дом и уют Домашние животные Сад и огород Товары для дома Цветоводство _x000D_
Мода и стиль _x000D_
Аксессуары Женская одежда Модные тенденции Мужская одежда Обувь Шоппинг Ювелирные украшения _x000D_
Хобби _x000D_
Бисероплетение Вязание Детские поделки Плетение из резиночек Поделки из бумаги Поделки из газетных трубочек Вышивание _x000D_
Материнство _x000D_
Беременность Здоровье ребенка Развитие ребенка Детские товары _x000D_
Финансы _x000D_
Кредиты Ипотека Пластиковые карты Вклады Банки Страхование Налоги _x000D_
Hi-Tech _x000D_
Компьютеры Телефоны Офисная техника _x000D_
Другие _x000D_
Досуг Отношения Психология _x000D_
Vkontakte Facebook Odnoklassniki Pinterest _x000D_
    _x000D_
Реклама _x000D_
Поиск _x000D_
Эксперты _x000D_
Войти _x000D_
_x000D_
Модная одежда для подростков_x000D_
_x000D_
Главная Мода и стиль _x000D_
_x000D_
Подростковым принято считать возраст с 11 до 17 лет. Этот важный период знаменует собой вхождение во взрослую жизнь. Первое место отводится личным проблемам, взаимоотношениям с друзьями и родителями. Сравнивая себя со сверстниками, первые преобразования подросток начинает делать во внешности. Модная одежда для подростков – не последний вопрос в категории важных. Вот несколько рекомендаций, которые всегда выручат вас при выборе одежды для своего чада._x000D_
_x000D_
Мода для подростков 2017_x000D_
_x000D_
Прежде чем формировать новый гардероб вашего ребенка, попытайтесь выяснить его предпочтения в одежде. Наверняка у подростка окажется свое мнение, с которым вам придется считаться. Ему важно понимать, что в вас­ надежная поддержка. Не заставляйте свое чадо надевать неприемлемые в его окружении вещи. Привыкайте, что ему важно не быть осмеянным своими друзьями и надевать модную одежду для подростков._x000D_
_x000D_
_x000D_
_x000D_
Предлагаем список вещей, которые расширят гардероб подростка в текущем 2018 году:_x000D_
Майки и футболки (количество не ограничено). Пусть они не будут однотонными, лучше с модными принтами и надписями. Особое внимание -­ цветастым моделям, если вы составляете гардероб для девочки;_x000D_
_x000D_
_x000D_
Джинсы разных цветов, фасонов, длины. Эта одежда позволяет подросткам чувствовать себя более свободно, что придает уверенности в себе._x000D_
Пиджак, не обязательно джинсовый (для мальчиков и девочек). С пиджаком легко составить как повседневные образы, так и более строгие._x000D_
Леггинсы для девочек, шорты для подростков обоих полов. Повседневная одежда должна ассоциироваться с комфортом._x000D_
Расклешенные юбки и юбки «в пол»._x000D_
Рубашки с контрастными воротниками, рубашки в клеточку, футболки поло (тенниски)._x000D_
Зауженные брюки, обязательно со средней или высокой талией (низкая уже не в моде)._x000D_
Удобная, качественная обувь для любых прогулок._x000D_
Аксессуары: шарфы, головные уборы, очки, браслеты, сумки – все, что помогает соединить воедино весь образ юного модника._x000D_
Кофты, джемперы, кардиганы, пайты с капюшоном (подростки любят многослойность)._x000D_
Обратите внимание!_x000D_
- Невыдуманная история ПОХУДЕНИЯ НА 32 кг Ольги Картунковой_x000D_
- Грибок вас больше не побеспокоит! Елена Малышева рассказывает подробно..._x000D_
- Неприятный запах изо рта? В 70% случаев причина Паразиты_x000D_
- Елена Малышева- Как похудеть ничего не делая!_x000D_
_x000D_
Одежда известных брендов_x000D_
Дизайнеры всего мира единогласно признали подростков самой требовательной и привередливой публикой. Практический совет: не нужно гоняться за громкими именами и новинками современной фэшн индустрии. Выбирайте ту одежду для своего подростка, которая понравится ему. Это могут быть как дорогие брендовые вещи, так и стоковые. Главный критерий – считайтесь с мнением своего чада._x000D_
В современном мире любую одежду вам могут привезти из любой страны, и разница в цене не будет весомой. Одежду известных брендов условно разделяют на: одежду из Америки и одежду из Европы._x000D_
Знаменитая американская марка Esprit, как всегда, радует своим веселым и ярким стилем, качеством и ценами. Этот бренд – находка для создания базового гардероба подростка._x000D_
_x000D_
_x000D_
Английский бренд Next поможет создать строгий имидж, удивит цветочными и другими необычными расцветками, а так же модной в этом сезоне полоской._x000D_
_x000D_
Будьте всегда в тренде, знайте в лицо модные бренды подростковой одежды. Ваше чадо отблагодарит вас за проявленный интерес к его стилю. Вот перечень популярных брендов со всего мира:_x000D_
Франция – «Eliane et Lena». ­Большой выбор тинейджерской одежды, особенно богат выбор элегантных платьев для юных леди._x000D_
Турция – «Tugi club». Выпуск школьной одежды, в ассортименте есть бальные платья для выпускного вечера._x000D_
Голландия – «Barts». Основная продукция – подростковые аксессуары: головные уборы (спортивного стиля), носки, перчатки, шарфы._x000D_
Англия – «Pepe Jeans». Широкий ассортимент джинсовой одежды: джинсы, рубашки, куртки._x000D_
Италия – «­To Be Too». Одежда для девочек-подростков, ведущих активный образ жизни._x000D_
Модная одежда для девочек_x000D_
Юная леди во многом ориентируется на маму, затем на своих сверстниц. Отсюда совет: мама должна быть «иконой стиля», и помогать дочери формировать ее вкус, подчеркивать достоинства, а не стараться выглядеть как «все». Вот несколько хитростей удачного подбора одежды для гардероба:_x000D_
Не бойтесь переусердствовать с повседневной одеждой. Молодежная мода богата различными предметами гардероба, которые составляют стиль casual. Особой популярностью пользуются майки, джинсы, толстовки. Не ограничивайте их количество, цветовую палитру и фасоны. Девочка должна научиться делать удачный выбор и подбирать эти вещи самостоятельно._x000D_
_x000D_
На торжественных мероприятиях более уместным будет нарядное платье, туника, блузка. Подбирайте такие вещи из разных тканей: хлопок, лен, шелк._x000D_
_x000D_
Обязательно обсудите с юной принцессой вопрос сочетания цветов. Чувство прекрасного, как и чувство меры, нужно воспитывать. Объясните правила комбинирования основных цветов и их оттенков. Для этого используйте цветовой круг, как на фото ниже._x000D_
_x000D_
Продумайте обувной вопрос. Пусть это будет несколько пар для разных случаев.­ Туфли на невысоком каблуке, кроссовки или мокасины, любимые балетки, шлепанцы – не бойтесь многообразия. Зимний комплект тоже должен содержать как минимум 2-3 пары._x000D_
Как подобрать модную одежду для девочки-подростка, смотрите в этом видео мастер-классе:_x000D_
_x000D_
Модная одежда для подростков мальчиков_x000D_
Мальчикам потребуется уделить немного больше внимания в вопросе составления гардероба. И хотя уличный стиль фантазии не требует, подчеркнуть индивидуальный имидж все же необходимо. Предлагаем небольшое руководство по составлению гардероба для сына-подростка:_x000D_
Универсальных футболок базовых цветов дол</t>
  </si>
  <si>
    <t xml:space="preserve"> Подростковым принято считать возраст с 11 до 17 лет. Этот важный период знаменует собой вхождение во взрослую жизнь. Первое место отводится личным проблемам, взаимоотношениям с друзьями и родителями. Сравнивая себя со сверстниками, первые преобразования подросток начинает делать во внешности. Модная одежда для подростков – не последний вопрос в категории важных. Вот несколько рекомендаций, которые всегда выручат вас при выборе одежды для своего чада._x000D_ Прежде чем формировать новый гардероб вашего ребенка, попытайтесь выяснить его предпочтения в одежде. Наверняка у подростка окажется свое мнение, с которым вам придется считаться. Ему важно понимать, что в вас­ надежная поддержка. Не заставляйте свое чадо надевать неприемлемые в его окружении вещи. Привыкайте, что ему важно не быть осмеянным своими друзьями и надевать модную одежду для подростков._x000D_ Джинсы разных цветов, фасонов, длины. Эта одежда позволяет подросткам чувствовать себя более свободно, что придает уверенности в себе._x000D_ Пиджак, не обязательно джинсовый (для мальчиков и девочек). С пиджаком легко составить как повседневные образы, так и более строгие._x000D_ Леггинсы для девочек, шорты для подростков обоих полов. Повседневная одежда должна ассоциироваться с комфортом._x000D_ Аксессуары: шарфы, головные уборы, очки, браслеты, сумки – все, что помогает соединить воедино весь образ юного модника._x000D_ Дизайнеры всего мира единогласно признали подростков самой требовательной и привередливой публикой. Практический совет: не нужно гоняться за громкими именами и новинками современной фэшн индустрии. Выбирайте ту одежду для своего подростка, которая понравится ему. Это могут быть как дорогие брендовые вещи, так и стоковые. Главный критерий – считайтесь с мнением своего чада._x000D_ В современном мире любую одежду вам могут привезти из любой страны, и разница в цене не будет весомой. Одежду известных брендов условно разделяют на: одежду из Америки и одежду из Европы._x000D_ Знаменитая американская марка Esprit, как всегда, радует своим веселым и ярким стилем, качеством и ценами. Этот бренд – находка для создания базового гардероба подростка._x000D_ Английский бренд Next поможет создать строгий имидж, удивит цветочными и другими необычными расцветками, а так же модной в этом сезоне полоской._x000D_ Франция – «Eliane et Lena». ­Большой выбор тинейджерской одежды, особенно богат выбор элегантных платьев для юных леди._x000D_ Турция – «Tugi club». Выпуск школьной одежды, в ассортименте есть бальные платья для выпускного вечера._x000D_ Голландия – «Barts». Основная продукция – подростковые аксессуары: головные уборы (спортивного стиля), носки, перчатки, шарфы._x000D_ Не бойтесь переусердствовать с повседневной одеждой. Молодежная мода богата различными предметами гардероба, которые составляют стиль casual. Особой популярностью пользуются майки, джинсы, толстовки. Не ограничивайте их количество, цветовую палитру и фасоны. Девочка должна научиться делать удачный выбор и подбирать эти вещи самостоятельно._x000D_ На торжественных мероприятиях более уместным будет нарядное платье, туника, блузка. Подбирайте такие вещи из разных тканей: хлопок, лен, шелк._x000D_ Обязательно обсудите с юной принцессой вопрос сочетания цветов. Чувство прекрасного, как и чувство меры, нужно воспитывать. Объясните правила комбинирования основных цветов и их оттенков. Для этого используйте цветовой круг, как на фото ниже._x000D_ Продумайте обувной вопрос. Пусть это будет несколько пар для разных случаев.­ Туфли на невысоком каблуке, кроссовки или мокасины, любимые балетки, шлепанцы – не бойтесь многообразия. Зимний комплект тоже должен содержать как минимум 2-3 пары._x000D_ Универсальных футболок базовых цветов должно быть достаточно в гардеробе. Подойдут фасоны поло. Спортивный стиль всегда к лицу мужчинам, особенно юным._x000D_ Будут уместны 2-3 пары джинсов.­ Предпочтение отдайте классическим моделям. Но если модник захочет джинсы с потертостями и дырами – пусть будут._x000D_ Рубашек тоже должно быть много. Ориентируйтесь так: обязательно нужна одна строгая рубашка, по одной – в клетку и с контрастным воротником, остальные – на его выбор._x000D_ Позвольте начинающему моднику парочку аксессуаров, но объясните, что носить их лучше по очереди. Шорты лучше выбрать в стиле «карго». Они пользуются успехом в нынешнем сезоне и идут абсолютно всем._x000D_ Подросток будет вам благодарен, если особенно внимательно вы продумаете школьный гардероб. Производители этого вида одежды уже научились учитывать современные тенденции и индивидуальные особенности детей._x000D_ Покупать школьную форму нужно только у профильных производителей. Вы можете приобрести весь комплект в одном месте, либо­ подобрать нужные вам элементы в разных магазинах. Опытные мамы умудряются составить школьную форму, делая покупки в модных бутиках._x000D_ Комфорт. Дети ведут активный образ жизни. Скорректируйте гардероб с учетом комфорта. Выбирайте одежду удобную, не сковывающую движения. Свободные футболки и туники, широкие шорты и брюки, воздушные платья и юбки – основа подросткового гардероба. Для зимней экипировки прекрасно подойдут куртки, пуховики, теплые трикотажные жакеты и пальто._x000D_ Натуральные ткани. Существуют молодежные марки, которые предлагают целые коллекции одежды из натуральных тканей. Не пренебрегайте ими._x000D_ Модные тенденции. Всегда учитывайте новые веяния, которые несет с собой каждый наступающий сезон. Не нужно надевать на ребенка рубашку, которую еще его отец в молодости носил. Винтаж сейчас в моде, но подросток этого не оценит._x000D_ Праздничная часть гардероба девочки-подростка должна включать в себя нарядную блузку и оригинальную торжественную юбку, эффектную накидку и вечернее платье. Комбинируем по ситуации. Украшения и обувь должны быть подобраны тщательно. Их не стоит надевать в обычной, повседневной жизни._x000D_ Мальчикам покупаем традиционный костюм, особо торжественные рубашки, жилет, галстук либо бабочку, красивые классические туфли. Цветовую палитру вы можете обсудить вместе. Не обязательно придерживаться сочетания «черный-белый». Мода сегодня предлагает ряд других комбинаций._x000D_ Все сопутствующие элементы образа: платки, ремни, часы должны быть подобраны отдельно. Если сын хочет каждый день носить наручные часы, приобретите подростку более простую модель, которая будет смотреться натурально в обыденной жизни._x000D_ Спортивный гардероб для подростка лучше подбирайте в спортивном магазине. Доверьте этот вопрос профессионалам. Учтите такие нюансы: особое внимание – обуви, «нет» - дискомфорту и плохому качеству. Ведь спортивный стиль одежды предполагает не только занятия спортом, но и активный отдых._x000D_ Спортивный костюм, футболки, носки, бейсболки, обувь – все это нужно учесть при выборе комплекта одежды. Для занятий каким-либо видом спорта наверняка потребуется специальная форма и дополнительные элементы. На этом лучше не экономить. Посоветуйтесь с тренером, он знает, где продается лучшая экипировка. Сумка для спортивной одежды и инвентаря будет нелишней. Купив удобную модель, вы позаботитесь о здоровье спины вашего спортсмена._x000D_ Если у вас есть дельные советы и рекомендации по подбору одежды для тинейджеров, оставляйте их в комментариях внизу страницы._x000D_</t>
  </si>
  <si>
    <t xml:space="preserve"> Подростковым принято считать возраст с 11 до 17 лет. Этот важный период знаменует собой вхождение во взрослую жизнь. Первое место отводится личным проблемам, взаимоотношениям с друзьями и родителями. Сравнивая себя со сверстниками, первые преобразования подросток начинает делать во внешности. Модная одежда для подростков – не последний вопрос в категории важных. Вот несколько рекомендаций, которые всегда выручат вас при выборе одежды для своего чада._x000D_ Прежде чем формировать новый гардероб вашего ребенка, попытайтесь выяснить его предпочтения в одежде. Наверняка у подростка окажется свое мнение, с которым вам придется считаться. Ему важно понимать, что в вас­ надежная поддержка. Не заставляйте свое чадо надевать неприемлемые в его окружении вещи. Привыкайте, что ему важно не быть осмеянным своими друзьями и надевать модную одежду для подростков._x000D_ Джинсы разных цветов, фасонов, длины. Эта одежда позволяет подросткам чувствовать себя более свободно, что придает уверенности в себе._x000D_ Пиджак, не обязательно джинсовый (для мальчиков и девочек). С пиджаком легко составить как повседневные образы, так и более строгие._x000D_ Леггинсы для девочек, шорты для подростков обоих полов. Повседневная одежда должна ассоциироваться с комфортом._x000D_ Аксессуары: шарфы, головные уборы, очки, браслеты, сумки – все, что помогает соединить воедино весь образ юного модника._x000D_ Дизайнеры всего мира единогласно признали подростков самой требовательной и привередливой публикой. Практический совет: не нужно гоняться за громкими именами и новинками современной фэшн индустрии. Подойдут фасоны поло. </t>
  </si>
  <si>
    <t>Підлітковим прийнято вважати вік з 11 до 17 років. Цей важливий період знаменує собою входження у доросле життя. Перше місце відводиться особистим проблемам, взаємин з друзями та батьками. Порівнюючи себе з однолітками, перші перетворення підліток починає робити у зовнішності. Модний одяг для підлітків – не останнє питання в категорії важливих. Ось кілька рекомендацій, які завжди виручать вас при виборі одягу для свого чада. Перш ніж формувати новий гардероб вашої дитини, спробуйте з'ясувати його уподобання в одязі. Напевно у підлітка виявиться свою думку, з яким вам доведеться вважатися. Йому важливо розуміти, що у вас надійна підтримка. Не змушуйте дитину одягати неприйнятні в його оточенні речі. Звикайте, що йому важливо не бути осмеянным своїми друзями і надягати модний одяг для підлітків. Джинси різних кольорів, фасонів, довжини. Ця одяг дозволяє підліткам відчувати себе більш вільно, що додає впевненості в собі. Піджак, не обов'язково джинсовий (для хлопчиків і дівчаток). З піджаком легко скласти як повсякденні образи, так і більш суворі. Футболки для дівчаток, шорти для підлітків обох статей. Повсякденний одяг повинна асоціюватися з комфортом. Аксесуари: шарфи, головні убори, окуляри, браслети, сумки – все, що допомагає з'єднати воєдино весь образ юного модника. Дизайнери всього світу одноголосно визнали підлітків самої вимогливої і вибагливий публікою. Практична порада: не потрібно ганятися за гучними іменами і новинками сучасної фешн індустрії. Фасони підійдуть поло.</t>
  </si>
  <si>
    <t xml:space="preserve">Підлітковим прийнято вважати вік з 11 до 17 років. Цей важливий період знаменує собою входження у доросле життя. Перше місце відводиться особистим проблемам, взаємин з друзями та батьками. Порівнюючи себе з однолітками, перші перетворення підліток починає робити у зовнішності. Модний одяг для підлітків – не останнє питання в категорії важливих. Ось кілька рекомендацій, які завжди виручать вас при виборі одягу для свого чада. Перш ніж формувати новий гардероб вашої дитини, спробуйте з'ясувати його уподобання в одязі. Напевно у підлітка виявиться свою думку, з яким вам доведеться вважатися. Йому важливо розуміти, що у вас надійна підтримка. Не змушуйте дитину одягати неприйнятні в його оточенні речі. Звикайте, що йому важливо не бути осмеянным своїми друзями і надягати модний одяг для підлітків. Джинси різних кольорів, фасонів, довжини. Ця одяг дозволяє підліткам відчувати себе більш вільно, що додає впевненості в собі. Піджак, не обов'язково джинсовий (для хлопчиків і дівчаток). З піджаком легко скласти як повсякденні образи, так і більш суворі. Футболки для дівчаток, шорти для підлітків обох статей. Повсякденний одяг повинна асоціюватися з комфортом. Аксесуари: шарфи, головні убори, окуляри, браслети, сумки – все, що допомагає з'єднати воєдино весь образ юного модника. Фасони підійдуть поло. </t>
  </si>
  <si>
    <t>https://hochu.ua/cat-fashion/practical-advice/article-43840-kak-vyibrat-verhnyuyu-odezhdu-sovetyi-dizaynera/</t>
  </si>
  <si>
    <t>http://4e4evica.ru/?p=20205</t>
  </si>
  <si>
    <t xml:space="preserve">Чечевица — сайт о Вашем здоровье_x000D_
Здоровье, похудение, диета, народная медицина, китайская медицина, фитнес, уход за кожей_x000D_
» _x000D_
RSS _x000D_
На главную_x000D_
Контакты и Соц. сети_x000D_
Карта сайта_x000D_
Ссылки_x000D_
Что такое астигматизм глаз у детей?_x000D_
 _x000D_
Астигматизм – дефект глаз, вызванные изменениями в хрусталике… Читать..._x000D_
 _x000D_
Как облегчить последние недели беременности_x000D_
 _x000D_
На последних неделях беременности женщины ощущают себя… Читать..._x000D_
 _x000D_
Кто победил в шоу «Зважені та Щасливі» 7 сезон и как теперь выглядят участники?_x000D_
 _x000D_
Кто победил в самом весомо проекте «Зважені та щасливі-7»… Читать..._x000D_
 _x000D_
Анита Луценко: Укрепляем ножки для каблука. Онлайн_x000D_
 _x000D_
Летом так и хочется подчеркнуть красоту и стройность своих… Читать..._x000D_
 _x000D_
И снова бриллианты!_x000D_
 _x000D_
История знает немало примеров невероятных и загадочных… Читать..._x000D_
 _x000D_
Где познакомиться с успешным мужчиной?_x000D_
 _x000D_
Ожидать подарка от судьбы, когда хочется по-настоящему… Читать..._x000D_
 _x000D_
38 неделя беременности. Третий триместр_x000D_
 _x000D_
Роды могут произойти в любой день и это на данном этапе… Читать..._x000D_
 _x000D_
Советы по приучению ребенка к горшку_x000D_
 _x000D_
Очень важно, перед тем как приступить родителям к долгожданному… Читать..._x000D_
 _x000D_
Симптомы и лечение аденоидита у детей_x000D_
 _x000D_
С проблемой увеличения глоточной миндалины и ее воспалительными… Читать..._x000D_
 _x000D_
Рубрики_x000D_
Handmade Своими руками (213) _x000D_
Беременность и роды (132) _x000D_
Календарь беременности (40) _x000D_
Взвешенные и счастливые "Зважені та Щасливі" (590) _x000D_
Дневник похудения с Игорем Обуховским (151) _x000D_
Жизнь после похудения (7) _x000D_
Зважені та Щасливі 3 сезон (50) _x000D_
Зважені та щасливі 4 сезон (24) _x000D_
Зважені та щасливі 5 сезон (25) _x000D_
Зважені та щасливі 6 сезон (22) _x000D_
Зважені та щасливі 7 сезон (24) _x000D_
Рецепты Светланы Фус (37) _x000D_
Советы от Аниты Луценко и Игоря Обуховского (234) _x000D_
Восточные практики (72) _x000D_
Цигун (35) _x000D_
Диеты и похудение (263) _x000D_
Ешь и худей! (68) _x000D_
Звиад Арабули: методика Хаду (20) _x000D_
Йога (97) _x000D_
Как выбрать? (436) _x000D_
Массаж (72) _x000D_
Медицина (386) _x000D_
Мода и стиль (404) _x000D_
Новости (409) _x000D_
Полезная пища (408) _x000D_
Полезные советы (696) _x000D_
Рецепты красоты (735) _x000D_
Рецепты красоты от Ольги Метельской (119) _x000D_
Рецепты красоты от Ольги Сеймур (214) _x000D_
Фитнес и гимнастика онлайн видео (392) _x000D_
Бодифлекс (72) _x000D_
Тай-бо (11) _x000D_
Худеем танцуя (45) _x000D_
"Великі танці" Большие танцы (Украина) (8) _x000D_
Я соромлюсь свого тіла Я стесняюсь своего тела (42) _x000D_
_x000D_
‹ Previous Next › _x000D_
_x000D_
Сен03_x000D_
Как выбрать модную одежду для пышных женщин_x000D_
автор: Irina on 03.09.2014 at 15:34 _x000D_
Рубрика: Мода и стиль_x000D_
_x000D_
Конечно, стройные женщины с красивой фигурой всегда в моде и всегда могут себе позволить любой наряд. Но что делать женщинам, чьи пропорции далеки от идеала?_x000D_
Вся индустрия моды работает, в основном, на стройных и молодых женщин с правильными пропорциями. Но в последнее время для полных женщин появились радостные тенденции. На модных показах появились проекты моделей для женщин с пышными формами. Такие женщины сегодня привлекают большое внимание мужчин своей женственностью и сглаженными пропорциями._x000D_
Одеть женщину, фигура которой далека от идеальных форм, непростая задача. Здесь важно наряду с модными тенденциями суметь подчеркнуть достоинства фигуры и скрыть имеющиеся недостатки. Дизайнеры стараются сделать не просто одежду для полных женщин, но и сделать эту одежду модной и роскошной!_x000D_
Современная мода предлагает вниманию женщин модели длинных платьев, которые визуально стройнят женщин. Чтобы наряд делал вас более стройной, лучше покупать платье однотонного темного цвета. Не забывайте, что крупный рисунок также хорошо смотрится на полных женщинах._x000D_
Большая грудь требует особого внимания. Платье на тонких бретельках только утяжелит верхнюю часть фигуры. Бретельки обязательно должны быть широкими. Также помните, что классический V-образный вырез подчеркивает красоту пышной груди._x000D_
Модной тенденцией сезона является употребление меха в нарядах. Но полные женщины не должны забывать, что мех это дополнительный объем. Поэтому дизайнеры предлагают использовать его в качестве декоративных вставок. Также им можно отделать обшлага рукавов, воротничков, капюшона._x000D_
К выбору пальто тоже нужно подходить очень строго. Здесь большую роль играет длина изделия. Очень длинное или очень короткое пальто способно изуродовать вашу фигуру. Оптимальной длиной считается длина слегка выше колена или ровно по колено. Такая длина визуально вытягивает силуэт, и вы будете смотреться стройнее._x000D_
Конечно, приятно следовать модным тенденциям. Но важно не забывать о чувстве меры и носить то, в чем вы всегда будете самой собой! Ведь самое главное, это состояние вашей души, которое не зависит от того полная вы или худая!_x000D_
Самохвалова Татьяна для 4e4evica.ru_x000D_
(1084)_x000D_
Вам также будет интересно:_x000D_
Мода для пышных женщин _x000D_
Платья для женщин с пышными формами _x000D_
Как выбрать модную куртку на осень 2013 по типу фигуры _x000D_
Как выбрать модную в этом сезоне теплую юбку _x000D_
Как выбрать одежду по типу ягодиц _x000D_
└ Tags: как выбрать одежду для полных женщин_x000D_
_x000D_
Оставить комментарий ¬_x000D_
Отменить_x000D_
 _x000D_
 EMail_x000D_
 Адрес Вашего сайта (не обязательно)_x000D_
_x000D_
   _x000D_
_x000D_
             More » _x000D_
                      _x000D_
_x000D_
Присоединяйтесь!_x000D_
_x000D_
Свежее на Чечевице:_x000D_
Почему ваш завтрак неправильный и чем его заменить_x000D_
Тонкости офисного стиля одежды для женщин_x000D_
Как выбрать компрессор для аквариума_x000D_
Черное море – лучшее место для отдыха!_x000D_
Какой конструктор выбрать для ребенка семи лет?_x000D_
Как выбрать дозатор для мыла?_x000D_
Диета на винегрете_x000D_
Что такое астигматизм глаз у детей?_x000D_
Как правильно питаться на склоне лет?_x000D_
Где познакомиться с успешным мужчиной?_x000D_
Последние комментарии_x000D_
Дмитрий к записи Идеальный отпуск — мечта или реальность? Как избежать проблем на отдыхе_x000D_
илона к записи Мыло для проблемной кожи лица от косметолога Ольги Метельской_x000D_
Анастасия к записи Как выбрать и с чем носить пончо_x000D_
Vika к записи Фаршированная щука «на молчанку» от Алены Куриловой_x000D_
Guru к записи Внимание! Анорексия. Что делать?_x000D_
©2012-2018 4e4evica.ru | Powered by WordPress with ComicPress | Subscribe: RSS | Back to Top ↑ </t>
  </si>
  <si>
    <t xml:space="preserve"> Вся индустрия моды работает, в основном, на стройных и молодых женщин с правильными пропорциями. Но в последнее время для полных женщин появились радостные тенденции. На модных показах появились проекты моделей для женщин с пышными формами. Такие женщины сегодня привлекают большое внимание мужчин своей женственностью и сглаженными пропорциями._x000D_ Современная мода предлагает вниманию женщин модели длинных платьев, которые визуально стройнят женщин. Чтобы наряд делал вас более стройной, лучше покупать платье однотонного темного цвета. Не забывайте, что крупный рисунок также хорошо смотрится на полных женщинах._x000D_ Большая грудь требует особого внимания. Платье на тонких бретельках только утяжелит верхнюю часть фигуры. Бретельки обязательно должны быть широкими. Также помните, что классический V-образный вырез подчеркивает красоту пышной груди._x000D_ Модной тенденцией сезона является употребление меха в нарядах. Но полные женщины не должны забывать, что мех это дополнительный объем. Поэтому дизайнеры предлагают использовать его в качестве декоративных вставок. Также им можно отделать обшлага рукавов, воротничков, капюшона._x000D_ К выбору пальто тоже нужно подходить очень строго. Здесь большую роль играет длина изделия. Очень длинное или очень короткое пальто способно изуродовать вашу фигуру. Оптимальной длиной считается длина слегка выше колена или ровно по колено. Такая длина визуально вытягивает силуэт, и вы будете смотреться стройнее._x000D_</t>
  </si>
  <si>
    <t xml:space="preserve"> Вся индустрия моды работает, в основном, на стройных и молодых женщин с правильными пропорциями. Но в последнее время для полных женщин появились радостные тенденции. На модных показах появились проекты моделей для женщин с пышными формами. Такие женщины сегодня привлекают большое внимание мужчин своей женственностью и сглаженными пропорциями._x000D_ Современная мода предлагает вниманию женщин модели длинных платьев, которые визуально стройнят женщин. Чтобы наряд делал вас более стройной, лучше покупать платье однотонного темного цвета. Не забывайте, что крупный рисунок также хорошо смотрится на полных женщинах._x000D_ Большая грудь требует особого внимания. Платье на тонких бретельках только утяжелит верхнюю часть фигуры. Бретельки обязательно должны быть широкими. Также помните, что классический V-образный вырез подчеркивает красоту пышной груди._x000D_ Модной тенденцией сезона является употребление меха в нарядах. Но полные женщины не должны забывать, что мех это дополнительный объем. Поэтому дизайнеры предлагают использовать его в качестве декоративных вставок. Также им можно отделать обшлага рукавов, воротничков, капюшона._x000D_ К выбору пальто тоже нужно подходить очень строго. Здесь большую роль играет длина изделия. Очень длинное или очень короткое пальто способно изуродовать вашу фигуру. Оптимальной длиной считается длина слегка выше колена или ровно по колено. Такая длина визуально вытягивает силуэт, и вы будете смотреться стройнее._x000D_. </t>
  </si>
  <si>
    <t xml:space="preserve">Вся індустрія моди працює, в основному, на струнких і молодих жінок з правильними пропорціями. Але останнім часом для повних жінок з'явилися радісні тенденції. На модних показах з'явилися проекти моделей для жінок з пишними формами. Такі жінки сьогодні привертають увагу чоловіків своєю жіночністю і згладженими пропорціями. Сучасна мода пропонує увазі жінок моделі довгих суконь, які візуально роблять ноги стрункішими жінок. Щоб наряд робив вас більш стрункою, краще купувати сукню однотонного темного кольору. Не забувайте, що великий малюнок також добре виглядає на повних жінок. Велика груди потребує особливої уваги. Плаття на тонких бретелях тільки обтяжить верхню частину фігури. Бретельки обов'язково повинні бути широкими. Також пам'ятайте, що класичний V-подібний виріз підкреслює красу пишних грудей. Модною тенденцією сезону є вживання хутра в одязі. Але повні жінки не повинні забувати, що хутро це додатковий обсяг. Тому дизайнери пропонують використовувати його в якості декоративних вставок. Також їм можна обробити обшлаги рукавів, комірців, каптура. До вибору пальто теж потрібно підходити дуже строго. Тут велику роль відіграє довжина виробу. Дуже довге чи коротке пальто здатне спотворити вашу фігуру. Оптимальною довжиною вважається довжина трохи вище коліна або рівне по коліно. Така довжина візуально витягує силует, і ви будете виглядати стрункішою. </t>
  </si>
  <si>
    <t>Як вибрати модний одяг.</t>
  </si>
  <si>
    <t>[caption id="" align="aligncenter" width="350"]&lt;img src="http://lifedon.com.ua/uploads/posts/2016-03/1459169960_2323.jpg" alt="" width="350" height="300" /&gt; Як вибрати модний одяг.[/caption]    Вся індустрія моди працює, в основному, на струнких і молодих жінок з правильними пропорціями. Але останнім часом для повних жінок з'явилися радісні тенденції. На модних показах з'явилися проекти моделей для жінок з пишними формами. Такі жінки сьогодні привертають увагу чоловіків своєю жіночністю і згладженими пропорціями. Сучасна мода пропонує увазі жінок моделі довгих суконь, які візуально роблять ноги стрункішими жінок. Щоб наряд робив вас більш стрункою, краще купувати сукню однотонного темного кольору. Також ви можете знайти все необхідне на ресурсі &lt;a href="https://mod.net.ua/" title="https://mod.net.ua/"&gt;https://mod.net.ua/&lt;/a&gt;.\n    Не забувайте, що великий малюнок також добре виглядає на повних жінок. Велика груди потребує особливої уваги. Плаття на тонких бретелях тільки обтяжить верхню частину фігури. Бретельки обов'язково повинні бути широкими. Також пам'ятайте, що класичний V-подібний виріз підкреслює красу пишних грудей. Модною тенденцією сезону є вживання хутра в одязі. Але повні жінки не повинні забувати, що хутро це додатковий обсяг. \n     Тому дизайнери пропонують використовувати його в якості декоративних вставок. Також їм можна обробити обшлаги рукавів, комірців, каптура. До вибору пальто теж потрібно підходити дуже строго. Тут велику роль відіграє довжина виробу. Дуже довге чи коротке пальто здатне спотворити вашу фігуру. Оптимальною довжиною вважається довжина трохи вище коліна або рівне по коліно. Така довжина візуально витягує силует, і ви будете виглядати стрункішою.</t>
  </si>
  <si>
    <t>http://freya.kiev.ua/yak-vybraty-modnyj-odyag-2</t>
  </si>
  <si>
    <t>https://zdorovo3.ru/zdorovyj-glubokij-son/</t>
  </si>
  <si>
    <t>_x000D_
_x000D_
Меню Рубрики _x000D_
Здравушка_x000D_
блог для женщин_x000D_
Главная_x000D_
Карта сайта_x000D_
Страницы_x000D_
Контакты_x000D_
Отзывы_x000D_
Политика конфиденциальности_x000D_
Пользовательское соглашение_x000D_
Музыка для души_x000D_
Рубрики_x000D_
КРЕПКОЕ ЗДОРОВЬЕ_x000D_
Позвоночник, суставы_x000D_
Климакс у женщин_x000D_
НАРОДНОЕ ЛЕЧЕНИЕ_x000D_
Профессор Неумывакин_x000D_
КРАСОТА_x000D_
Уход за волосами_x000D_
Уход за лицом_x000D_
Похудение_x000D_
ПСИХОЛОГИЯ_x000D_
КУЛИНАРИЯ_x000D_
Нарезка на праздничный стол_x000D_
Салаты и закуски_x000D_
Вторые блюда_x000D_
Выпечка_x000D_
На зиму_x000D_
ПОЛЕЗНОЕ_x000D_
На заметку_x000D_
Здоровый глубокий сон — 8 правил полноценного сна_x000D_
Рубрика: Крепкое здоровье Метки: Здоровье, Релакс Комментарии: 4 Просмотры: 51_x000D_
Здоровый глубокий сон — это восстановление сил, здоровья, естественное, освежающее состояние, которое зависит от умения отвлекаться от ежедневных дел. Но лишь немногие из нас имеют представление о том, как это сделать._x000D_
Иногда вы страстно желаете уснуть, но сопротивляетесь необходимости лечь в постель. А бывает и так, что сон бежит, несмотря на все старания поймать его._x000D_
_x000D_
Вы лежите, ворочаетесь в постели, расстраиваетесь, ваши мышцы напряжены, разум закипает. Наконец вы отключаетесь, но после пробуждения чувствуете себя совершенно разбитым. Как же добиться полноценного ночного отдыха? Давайте прислушаемся к 8 советам американских специалистов по вопросам полноценного сна._x000D_
Советы ученых для хорошего сна_x000D_
Вот что для быстрого засыпания и полноценного отдыха тела и разума нам советуют ученые._x000D_
Здоровый глубокий сон не терпит отвлекающих звуков. Уберите из вашей спальни часы. Спальня должна представлять собой место, где ничто не напоминает о времени. Поставьте будильник, если это вам необходимо. Но если вы страдаете бессонницей, ставьте будильник так, чтобы его было слышно, но не видно. Тогда не нужно будет среди ночи все время смотреть на часы. Люди лучше спят, когда не чувствуют давления времени._x000D_
Не менее важно создать условия для постепенного пробуждения. Вскакивание для того, чтобы нажать на кнопку будильника, является стрессом для организма. От этого начинается учащенное сердцебиение, мышечное напряжение, появляются симптомы стрессового состояния, повышается эмоциональный тонус._x000D_
Попробуйте альтернативы. Например, приятная музыка может оказаться подходящим для этого средством — поставьте ее на определенное время на такую громкость, чтобы вы могли ее услышать и проснуться — это гораздо лучше, чем традиционный звонок будильника._x000D_
Просыпайтесь раньше обычного, чтобы полежать в постели, подвигать руками, ногами, дать своему телу постепенно очнуться. Такие минуты пробуждения положительно влияют на энергетический уровень, работоспособность в течение всего дня._x000D_
Упражнения и водные процедуры_x000D_
Ученые недавно открыли удивительный факт: физические упражнения (в течение 5 минут) за 3-4 часа до ночного отдыха, горячая ванна или душ могут углубить сон. Вот почему отсутствие физической активности относится к основным причинам бессонницы. Американские доктора Хаури и Линде в книге «Больше никаких бессонных ночей” пишут:_x000D_
Если вы можете поднять температуру тела приблизительно за 3—4 часа до сна, тогда температура тела к моменту отхода ко сну еще больше снизится. Возникает биологический спад, сон становится глубже и не прерывается частыми пробуждениями._x000D_
А другой исследователь, доктор философии Джеймс А. Горн, открыл подобное благоприятное действие на организм горячей ванны или душа за 3 часа до сна._x000D_
Правила, музыка для сна_x000D_
Не позволяйте работе и семейным проблемам вторгаться в процесс сна. Сделайте правилом, чтобы спальня была защищена от вторжения внешнего мира, представляла собой удобное убежище, где можно расслабиться, предаться интимным отношениям, и больше ничего._x000D_
Держите эмоциональные обсуждения, интенсивную мозговую деятельность, работу на компьютере, ваш портфель и месячные бюджеты подальше от спальни, так как они приучают ваше тело к бессоннице, вставляют возбуждение в мозг для пробуждения среди ночи и чувства тревоги._x000D_
Существуют специальные аудио-визуальные программы для глубокого сна и снятия стресса. Создаются они специалистами нейроакустиками на основе исследований ученых — советую вам (обязательно в стерео наушниках) воспользоваться одной из них. В ее основе дельта-ритмы, успокаивающие душу, улучшающие засыпание, делающие сон полноценным и глубоким. Я начинаю засыпать уже после 5-10 минутного прослушивания._x000D_
Еда перед сном_x000D_
За последнее десятилетие стала очевидной связь между тем, что вы едите, и качеством ночного отдыха. Вот несколько советов относительно рациона питания._x000D_
Не употребляйте кофе, чай, другие напитки, содержащие кофеин, за 4-6 часов до сна._x000D_
Не ложитесь спать голодным, это может кончиться тем, что ночью у вас упадет уровень содержания сахара в крови — это прервет сон. Что же является подходящей легкой закуской на ночь? Немного кукурузных хлопьев, свежие фрукты или овощной салат, немного выпечки с высоким содержанием углеводов и низким содержанием белка. Такие продукты вызывают более глубокий сон за счет увеличения числа химических веществ в мозгу, которые способствуют спокойному состоянию разума и снижению уровня эмоций._x000D_
Если вы предпочитаете выпить на ночь немного алкоголя, делайте это за 4-5 часов до ночного отдыха. Хотя алкоголь и вызывает у некоторых людей сонливость, он нарушает волновую схему мозга, стимулирует частые пробуждения, после чего иногда бывает очень трудно уснуть._x000D_
Расслабляющие упражнения для легкого засыпания_x000D_
Как это ни странно, но люди, которые быстро и легко засыпают, на самом деле всю ночь сохраняют чрезмерное мышечное напряжение. В результате утром мы чувствуем себя усталыми. Предлагаю средство для сброса мышечного напряжения: сделайте несколько глубоких, приятных вдохов. Затем сильно напрягите, а потом расслабьте мышцы лица, челюстей, шеи, языка._x000D_
Далее, переходя от одного участка тела к другому, распространите процесс напряжения и расслабления на грудную клетку, плечи, нижнюю часть спины, живот, кончики пальцев рук, ног. По мере приобретения практики выработается такая быстрая реакция, что вы сможете использовать методы релаксации посредством одного прикосновения._x000D_
В качестве альтернативы можно послушать спокойную музыку, принять ванну или душ, прочитать успокаивающий настрой — все, что может расслабить при переходе к отдыху._x000D_
Бесплатное снотворное профессора Неумывакина_x000D_
Профессор Неумывакин в своей книге «Резервные возможности организма»  описывает упражнение с полиэтиленовым мешочком — так называемое бесплатное снотворное. Посмотрите видео, в котором он рассказывает о том, как правильно делается упражнение и его действии на организм._x000D_
Расслабляющие ароматы_x000D_
Ученые давно установили, что природные средства — приятные ароматы растений — способствуют замедленному, глубокому дыханию, большему расслаблению и отдыху тела. Исследователи выделили два запаха — ванильный миндаль и яблочный аромат._x000D_
Воспользуйтесь ароматической лампой с успокаивающими и релаксирующими эфирными маслами апельсина, розы, ромашки, шалфея, валерианы, бергамота. Или поставьте небольшую емкость с натуральной ароматической смесью из успокаивающих сухих растений в изголовье кров</t>
  </si>
  <si>
    <t xml:space="preserve"> Здоровый глубокий сон — это восстановление сил, здоровья, естественное, освежающее состояние, которое зависит от умения отвлекаться от ежедневных дел. Но лишь немногие из нас имеют представление о том, как это сделать._x000D_ Иногда вы страстно желаете уснуть, но сопротивляетесь необходимости лечь в постель. А бывает и так, что сон бежит, несмотря на все старания поймать его._x000D_ Вы лежите, ворочаетесь в постели, расстраиваетесь, ваши мышцы напряжены, разум закипает. Наконец вы отключаетесь, но после пробуждения чувствуете себя совершенно разбитым. Как же добиться полноценного ночного отдыха? Давайте прислушаемся к 8 советам американских специалистов по вопросам полноценного сна._x000D_ Здоровый глубокий сон не терпит отвлекающих звуков. Уберите из вашей спальни часы. Спальня должна представлять собой место, где ничто не напоминает о времени. Поставьте будильник, если это вам необходимо. Но если вы страдаете бессонницей, ставьте будильник так, чтобы его было слышно, но не видно. Тогда не нужно будет среди ночи все время смотреть на часы. Люди лучше спят, когда не чувствуют давления времени._x000D_ Не менее важно создать условия для постепенного пробуждения. Вскакивание для того, чтобы нажать на кнопку будильника, является стрессом для организма. От этого начинается учащенное сердцебиение, мышечное напряжение, появляются симптомы стрессового состояния, повышается эмоциональный тонус._x000D_ Попробуйте альтернативы. Например, приятная музыка может оказаться подходящим для этого средством — поставьте ее на определенное время на такую громкость, чтобы вы могли ее услышать и проснуться — это гораздо лучше, чем традиционный звонок будильника._x000D_ Просыпайтесь раньше обычного, чтобы полежать в постели, подвигать руками, ногами, дать своему телу постепенно очнуться. Такие минуты пробуждения положительно влияют на энергетический уровень, работоспособность в течение всего дня._x000D_ Если вы можете поднять температуру тела приблизительно за 3—4 часа до сна, тогда температура тела к моменту отхода ко сну еще больше снизится. Возникает биологический спад, сон становится глубже и не прерывается частыми пробуждениями._x000D_ А другой исследователь, доктор философии Джеймс А. Горн, открыл подобное благоприятное действие на организм горячей ванны или душа за 3 часа до сна._x000D_ Не позволяйте работе и семейным проблемам вторгаться в процесс сна. Сделайте правилом, чтобы спальня была защищена от вторжения внешнего мира, представляла собой удобное убежище, где можно расслабиться, предаться интимным отношениям, и больше ничего._x000D_ Держите эмоциональные обсуждения, интенсивную мозговую деятельность, работу на компьютере, ваш портфель и месячные бюджеты подальше от спальни, так как они приучают ваше тело к бессоннице, вставляют возбуждение в мозг для пробуждения среди ночи и чувства тревоги._x000D_ Существуют специальные аудио-визуальные программы для глубокого сна и снятия стресса. Создаются они специалистами нейроакустиками на основе исследований ученых — советую вам (обязательно в стерео наушниках) воспользоваться одной из них. В ее основе дельта-ритмы, успокаивающие душу, улучшающие засыпание, делающие сон полноценным и глубоким. Я начинаю засыпать уже после 5-10 минутного прослушивания._x000D_ За последнее десятилетие стала очевидной связь между тем, что вы едите, и качеством ночного отдыха. Вот несколько советов относительно рациона питания._x000D_ Не ложитесь спать голодным, это может кончиться тем, что ночью у вас упадет уровень содержания сахара в крови — это прервет сон. Что же является подходящей легкой закуской на ночь? Немного кукурузных хлопьев, свежие фрукты или овощной салат, немного выпечки с высоким содержанием углеводов и низким содержанием белка. Такие продукты вызывают более глубокий сон за счет увеличения числа химических веществ в мозгу, которые способствуют спокойному состоянию разума и снижению уровня эмоций._x000D_ Если вы предпочитаете выпить на ночь немного алкоголя, делайте это за 4-5 часов до ночного отдыха. Хотя алкоголь и вызывает у некоторых людей сонливость, он нарушает волновую схему мозга, стимулирует частые пробуждения, после чего иногда бывает очень трудно уснуть._x000D_ Как это ни странно, но люди, которые быстро и легко засыпают, на самом деле всю ночь сохраняют чрезмерное мышечное напряжение. В результате утром мы чувствуем себя усталыми. Предлагаю средство для сброса мышечного напряжения: сделайте несколько глубоких, приятных вдохов. Затем сильно напрягите, а потом расслабьте мышцы лица, челюстей, шеи, языка._x000D_ Далее, переходя от одного участка тела к другому, распространите процесс напряжения и расслабления на грудную клетку, плечи, нижнюю часть спины, живот, кончики пальцев рук, ног. По мере приобретения практики выработается такая быстрая реакция, что вы сможете использовать методы релаксации посредством одного прикосновения._x000D_ В качестве альтернативы можно послушать спокойную музыку, принять ванну или душ, прочитать успокаивающий настрой — все, что может расслабить при переходе к отдыху._x000D_ Профессор Неумывакин в своей книге «Резервные возможности организма»  описывает упражнение с полиэтиленовым мешочком — так называемое бесплатное снотворное. Посмотрите видео, в котором он рассказывает о том, как правильно делается упражнение и его действии на организм._x000D_ Ученые давно установили, что природные средства — приятные ароматы растений — способствуют замедленному, глубокому дыханию, большему расслаблению и отдыху тела. Исследователи выделили два запаха — ванильный миндаль и яблочный аромат._x000D_ Воспользуйтесь ароматической лампой с успокаивающими и релаксирующими эфирными маслами апельсина, розы, ромашки, шалфея, валерианы, бергамота. Или поставьте небольшую емкость с натуральной ароматической смесью из успокаивающих сухих растений в изголовье кровати._x000D_ Можете взять мешочек из тонкой ткани, наполнить высушенными травами, лепестками цветов, аромат которых вам нравится, и положить на ночь рядом со своей подушкой — здоровый глубокий сон вам гарантирован._x000D_ Исследования ученых говорят о том, что человек должен засыпать не позднее 22-23 часов ночи. Продолжительность сна считается нормальной, если человек спит 8 часов или немного больше (но не больше 10). Спать желательно на левом боку, на матрасе средней жесткости, подложив под голову ортопедическую подушку. Просыпаться и вставать нужно вместе с солнышком — по законам природы, тогда в человеческом организме будет полный порядок._x000D_ Люди любят по выходным спать дольше обычного. Исследователи утверждают, что это нарушает биоритмы вашего тела, имеет тенденцию снижать вашу энергию. Помимо ощущения опустошенности и снижения бодрости могут возникнуть трудности с засыпанием следующей ночью._x000D_ Когда возникает желание отоспаться, необходимо ограничить дополнительное время пребывания в постели одним часом, раздвинуть занавески, чтобы впустить в комнату свет, выйти прогуляться на солнышке. Эти действия помогают стабилизировать ритм вашего сна и пробуждения._x000D_ Приведенные выше советы американских учёных учитывают все основные аспекты: чтобы иметь здоровый глубокий сон, нужно в первую очередь обустроить свое спальное место, создать специальные условия засыпания и соответствующий настрой. Применяя данные советы каждый день, вы быстро и легко справитесь с проблемой недосыпания._x000D_ Проверка комментариев включена. Прежде чем Ваши комментарии будут опубликованы пройдет какое-то время._x000D_</t>
  </si>
  <si>
    <t xml:space="preserve"> Здоровый глубокий сон — это восстановление сил, здоровья, естественное, освежающее состояние, которое зависит от умения отвлекаться от ежедневных дел. Но лишь немногие из нас имеют представление о том, как это сделать._x000D_ Иногда вы страстно желаете уснуть, но сопротивляетесь необходимости лечь в постель. А бывает и так, что сон бежит, несмотря на все старания поймать его._x000D_ Вы лежите, ворочаетесь в постели, расстраиваетесь, ваши мышцы напряжены, разум закипает. Наконец вы отключаетесь, но после пробуждения чувствуете себя совершенно разбитым. Как же добиться полноценного ночного отдыха? Давайте прислушаемся к 8 советам американских специалистов по вопросам полноценного сна._x000D_ Здоровый глубокий сон не терпит отвлекающих звуков. Уберите из вашей спальни часы. Спальня должна представлять собой место, где ничто не напоминает о времени. Поставьте будильник, если это вам необходимо. Но если вы страдаете бессонницей, ставьте будильник так, чтобы его было слышно, но не видно. Тогда не нужно будет среди ночи все время смотреть на часы. Люди лучше спят, когда не чувствуют давления времени._x000D_ Не менее важно создать условия для постепенного пробуждения. Вскакивание для того, чтобы нажать на кнопку будильника, является стрессом для организма. От этого начинается учащенное сердцебиение, мышечное напряжение, появляются симптомы стрессового состояния, повышается эмоциональный тонус._x000D_ Попробуйте альтернативы. Возникает биологический спад, сон становится глубже и не прерывается частыми пробуждениями._x000D_ А другой исследователь, доктор философии Джеймс А. </t>
  </si>
  <si>
    <t xml:space="preserve">Здоровий глибокий сон — це відновлення сил, здоров'я, природне, освіжаючий стан, який залежить від уміння відволікатися від щоденних справ. Але лише деякі з нас мають подання про те, як це зробити. Іноді ви пристрасно бажаєте заснути, але опираєтесь необхідності лягти в ліжко. А буває і так, що сон біжить, незважаючи на всі старання зловити його. Ви лежите, крутитеся в ліжку, засмучуєтесь, ваші м'язи напружені, розум закипає. Нарешті ви відключаєтеся, але після пробудження відчуваєте себе зовсім розбитим. Як же домогтися повноцінного нічного відпочинку? Давайте прислухаємося до 8 порад американських фахівців з питань повноцінного сну. Здоровий глибокий сон не терпить відволікаючих звуків. Приберіть з вашої спальні годинник. Спальня повинна являти собою місце, де ніщо не нагадує про час. Поставте будильник, якщо це вам необхідно. Але якщо ви страждаєте безсонням, ставте будильник так, щоб його було чутно, але не видно. Тоді не потрібно буде серед ночі весь час дивитися на годинник. Люди краще сплять, коли не відчувають тиску часу. Не менш важливо створити умови для поступового пробудження. Вскакивание для того, щоб натиснути на кнопку будильника, є стресом для організму. Від цього починається прискорене серцебиття, м'язова напруга, з'являються симптоми стресового стану, підвищується емоційний тонус. Спробуйте альтернативи. </t>
  </si>
  <si>
    <t>Як створити здоровий сон.</t>
  </si>
  <si>
    <t>[caption id="" align="aligncenter" width="350"]&lt;img src="https://supersleep.ru/wp-content/uploads/son_i_beremennost-1028x640.jpg" alt="" width="350" height="300" /&gt; Як створити здоровий сон.[/caption]    Здоровий глибокий сон — це відновлення сил, здоров'я, природне, освіжаючий стан, який залежить від уміння відволікатися від щоденних справ. Але лише деякі з нас мають подання про те, як це зробити. Іноді ви пристрасно бажаєте заснути, але опираєтесь необхідності лягти в ліжко. А буває і так, що сон біжить, незважаючи на всі старання зловити його. Ви лежите, крутитеся в ліжку, засмучуєтесь, ваші м'язи напружені, розум закипає. Нарешті ви відключаєтеся, але після пробудження відчуваєте себе зовсім розбитим. Також ви можете знайти все необхідне на ресурсі &lt;a href="http://www.aqua-chistka.kiev.ua/info/matras.html" title="химчистка матрасов в Киеве"&gt;химчистка матрасов в Киеве&lt;/a&gt;.\n    Як же домогтися повноцінного нічного відпочинку? Давайте прислухаємося до 8 порад американських фахівців з питань повноцінного сну. Здоровий глибокий сон не терпить відволікаючих звуків. Приберіть з вашої спальні годинник. Спальня повинна являти собою місце, де ніщо не нагадує про час. Поставте будильник, якщо це вам необхідно. Але якщо ви страждаєте безсонням, ставте будильник так, щоб його було чутно, але не видно. Тоді не потрібно буде серед ночі весь час дивитися на годинник. \n     Люди краще сплять, коли не відчувають тиску часу. Не менш важливо створити умови для поступового пробудження. Вскакивание для того, щоб натиснути на кнопку будильника, є стресом для організму. Від цього починається прискорене серцебиття, м'язова напруга, з'являються симптоми стресового стану, підвищується емоційний тонус. Спробуйте альтернативи. Виникає біологічний спад, сон стає глибшим і не переривається частими пробудженнями. А інший дослідник, доктор філософії Джеймс А.</t>
  </si>
  <si>
    <t>http://e-knigka.org.ua/%d1%8f%d0%ba-%d1%81%d1%82%d0%b2%d0%be%d1%80%d0%b8%d1%82%d0%b8-%d0%b7%d0%b4%d0%be%d1%80%d0%be%d0%b2%d0%b8%d0%b9-%d1%81%d0%be%d0%bd/</t>
  </si>
  <si>
    <t>http://ok-health.ru/poleznye-sovety/kak-delat-rasslablyayushchy-massazh</t>
  </si>
  <si>
    <t xml:space="preserve"> _x000D_
  _x000D_
Волосы_x000D_
Контрацепция_x000D_
Тело _x000D_
Женщина_x000D_
Мужчина_x000D_
Похудение_x000D_
Красота_x000D_
Болезни_x000D_
Советы_x000D_
Питание_x000D_
Стоматология_x000D_
Главная_x000D_
Полезные советы_x000D_
Как делать расслабляющий массаж? Правильная техника_x000D_
Все, наверняка, знают, насколько полезен секс. А те, кто не знает, советую прочитать статью здесь. А чем вы можете удивить своего мужчину, кроме страстного секса, вкусных деликатесов, прекрасного уюта в доме? Не хотите сделать расслабляющий массаж для своего любимого? Этим вы уж точно его удивите, расслабите и обрадуете своими прекрасными умениями! Хотите научиться профессиональному массажу? Тогда эта статья именно для вас. Сегодня вам расскажу технику расслабляющего массажа._x000D_
Как правильно делать массаж?_x000D_
Чтобы научиться делать настоящий массаж для своего любимого, вы должны знать некоторые правила массажа. Сейчас я их вам расскажу._x000D_
Все движения должны быть направлены вдоль лимфатических путей, то есть вдоль расположения лимфатических узлов. Например: если вы массируете шею, ваши движения должны быть по направлению от волос к плечам, если массируете руки, движения должны быть от кистей до локтей. Массаж ног должен содержать  движения от стоп к коленям, а потом от колен к тазу. Грудную клетку нужно массировать движениями от груди к подмышкам, а спину от шеи к тазу._x000D_
_x000D_
Человек, которому вы делаете массаж, (в нашем случае сейчас ваш любимый человек) должен быть расслаблен на протяжении всего массажа._x000D_
Между вашими массирующими движениями не должно быть пауз._x000D_
Делать массаж лучше всего на голое тело. Именно так лучше достигается тактильное воздействие, а также вам будет удобнее Делать массаж лучше всего на голое тело. Именно так лучше достигается тактильное воздействие, а также вам будет удобнее _x000D_
Также можно использовать различные косметические средства для увлажнения рук, чтобы во время массажа они у вас скользили. Для этого можно использовать оливковое масло или детский крем. Обратите внимание: и крем и масло должны быть теплыми!_x000D_
Это были основные правила массажа. А теперь давайте остановимся на видах массажа. Чтобы делать массаж друзьям, близким и любимому человеку, нужно знать, какие есть массажи вообще. Итак, бывает расслабляющий и тонизирующий._x000D_
Расслабляющий массаж_x000D_
В этом пункте я вам расскажу технику расслабляющего массажа._x000D_
Ваш близкий человек должен лечь на живот на кровать и полностью расслабиться. Руки также должны быть полностью расслаблены и расположены вдоль тела._x000D_
_x000D_
Расслабляющий и тонизирующий массаж должен начинаться от стоп. Поэтому в самом начале массируйте мягкими круговыми движениями кожу стоп, постепенно поднимаясь к корням.  Далее теми же движениями нужно массировать боковую поверхность бедер, а затем заднюю._x000D_
После бедер переходим к спине. Нужно скользить мягкими, поглаживающими движениями вдоль позвоночника к плечам, затем возвращаюсь обратно по краям спины, возле боков. Помните, что это расслабляющий массаж, и поэтому движения должны быть мягкими, нежными, слегка надавливающими._x000D_
После массажа спины переходим к массажу рук. Мягкими, круговыми движениями массируйте зону рук от ладоней до плеч, а обратно уже поглаживающими движениями._x000D_
Как правило, чаще всего устает спина. Поэтому ее нужно хорошенько расслабить Обычно, это участки возле плеч и зона поясницы. Эти два участка нужно хорошенько помассировать большими пальцами рук с небольшим давлением._x000D_
Если у человека, которому вы делаете массаж, возникает при нем боль, следует прекратить массаж или сделать несколько сеансов массажа просто поглаживающими движениями._x000D_
А в завершении расслабляющего массажа нужно массировать шею. Это очень просто и приятно  Массируйте шею вдоль позвонков. Сам позвоночник массировать не нужно. Лучше завершающую часть делать так, чтобы ваш «пациент» лежал на спине._x000D_
Удачи вам, дорогие друзья! И приятного массажа!_x000D_
Поделиться с друзьями:_x000D_
С этой статьей читают_x000D_
 _x000D_
Красота _x000D_
Как правильно делать массаж лица? Техника массажа лица _x000D_
 _x000D_
Стоматология _x000D_
Как правильно чистить зубы? _x000D_
Добавить комментарий_x000D_
Нажмите, чтобы отменить ответ._x000D_
   _x000D_
Current ye@r *   _x000D_
Leave this field empty  _x000D_
   _x000D_
Комментарии_x000D_
Евлампий Акакиевич | 20.01.2014 18:14 _x000D_
Тогда уж лучше от такой массаж :P_x000D_
Ответить _x000D_
_x000D_
_x000D_
_x000D_
_x000D_
_x000D_
Популярные статьи_x000D_
 _x000D_
Как правильно и быстро набрать вес худому парню _x000D_
Безусловно, все мы копаемся в себе, многим, вернее, даже очень... _x000D_
0_x000D_
 _x000D_
Как вызвать месячные при задержке? Народные методы _x000D_
Хотя бы один раз у каждой женщины была задержка месячных.... _x000D_
0_x000D_
 _x000D_
Как удалить волосы в домашних условиях навсегда _x000D_
О гладкой коже мечтает практически каждый из нас, но нежелательные... _x000D_
1_x000D_
Интересное для Вас_x000D_
© 2018 Все права защищены_x000D_
О нас_x000D_
Калькулятор калорийности_x000D_
Контакты_x000D_
Карта сайта</t>
  </si>
  <si>
    <t xml:space="preserve"> Все, наверняка, знают, насколько полезен секс. А те, кто не знает, советую прочитать статью здесь. А чем вы можете удивить своего мужчину, кроме страстного секса, вкусных деликатесов, прекрасного уюта в доме? Не хотите сделать расслабляющий массаж для своего любимого? Этим вы уж точно его удивите, расслабите и обрадуете своими прекрасными умениями! Хотите научиться профессиональному массажу? Тогда эта статья именно для вас. Сегодня вам расскажу технику расслабляющего массажа._x000D_ Чтобы научиться делать настоящий массаж для своего любимого, вы должны знать некоторые правила массажа. Сейчас я их вам расскажу._x000D_ Все движения должны быть направлены вдоль лимфатических путей, то есть вдоль расположения лимфатических узлов. Например: если вы массируете шею, ваши движения должны быть по направлению от волос к плечам, если массируете руки, движения должны быть от кистей до локтей. Массаж ног должен содержать  движения от стоп к коленям, а потом от колен к тазу. Грудную клетку нужно массировать движениями от груди к подмышкам, а спину от шеи к тазу._x000D_ Человек, которому вы делаете массаж, (в нашем случае сейчас ваш любимый человек) должен быть расслаблен на протяжении всего массажа._x000D_ Это были основные правила массажа. А теперь давайте остановимся на видах массажа. Чтобы делать массаж друзьям, близким и любимому человеку, нужно знать, какие есть массажи вообще. Итак, бывает расслабляющий и тонизирующий._x000D_ Ваш близкий человек должен лечь на живот на кровать и полностью расслабиться. Руки также должны быть полностью расслаблены и расположены вдоль тела._x000D_ Расслабляющий и тонизирующий массаж должен начинаться от стоп. Поэтому в самом начале массируйте мягкими круговыми движениями кожу стоп, постепенно поднимаясь к корням.  Далее теми же движениями нужно массировать боковую поверхность бедер, а затем заднюю._x000D_ После бедер переходим к спине. Нужно скользить мягкими, поглаживающими движениями вдоль позвоночника к плечам, затем возвращаюсь обратно по краям спины, возле боков. Помните, что это расслабляющий массаж, и поэтому движения должны быть мягкими, нежными, слегка надавливающими._x000D_ После массажа спины переходим к массажу рук. Мягкими, круговыми движениями массируйте зону рук от ладоней до плеч, а обратно уже поглаживающими движениями._x000D_ Как правило, чаще всего устает спина. Поэтому ее нужно хорошенько расслабить Обычно, это участки возле плеч и зона поясницы. Эти два участка нужно хорошенько помассировать большими пальцами рук с небольшим давлением._x000D_ Если у человека, которому вы делаете массаж, возникает при нем боль, следует прекратить массаж или сделать несколько сеансов массажа просто поглаживающими движениями._x000D_ А в завершении расслабляющего массажа нужно массировать шею. Это очень просто и приятно  Массируйте шею вдоль позвонков. Сам позвоночник массировать не нужно. Лучше завершающую часть делать так, чтобы ваш «пациент» лежал на спине._x000D_</t>
  </si>
  <si>
    <t xml:space="preserve"> Все, наверняка, знают, насколько полезен секс. А те, кто не знает, советую прочитать статью здесь. А чем вы можете удивить своего мужчину, кроме страстного секса, вкусных деликатесов, прекрасного уюта в доме? Не хотите сделать расслабляющий массаж для своего любимого? Этим вы уж точно его удивите, расслабите и обрадуете своими прекрасными умениями! Хотите научиться профессиональному массажу? Тогда эта статья именно для вас. Сегодня вам расскажу технику расслабляющего массажа._x000D_ Чтобы научиться делать настоящий массаж для своего любимого, вы должны знать некоторые правила массажа. Например: если вы массируете шею, ваши движения должны быть по направлению от волос к плечам, если массируете руки, движения должны быть от кистей до локтей. Массаж ног должен содержать  движения от стоп к коленям, а потом от колен к тазу. А теперь давайте остановимся на видах массажа. Чтобы делать массаж друзьям, близким и любимому человеку, нужно знать, какие есть массажи вообще. Итак, бывает расслабляющий и тонизирующий._x000D_ Ваш близкий человек должен лечь на живот на кровать и полностью расслабиться. Руки также должны быть полностью расслаблены и расположены вдоль тела._x000D_ Расслабляющий и тонизирующий массаж должен начинаться от стоп. Поэтому в самом начале массируйте мягкими круговыми движениями кожу стоп, постепенно поднимаясь к корням.  Далее теми же движениями нужно массировать боковую поверхность бедер, а затем заднюю._x000D_ После бедер переходим к спине. Нужно скользить мягкими, поглаживающими движениями вдоль позвоночника к плечам, затем возвращаюсь обратно по краям спины, возле боков. </t>
  </si>
  <si>
    <t>Всі, напевно, знають, наскільки корисний секс. А ті, хто не знає, раджу прочитати статтю тут. А чим ви можете здивувати свого чоловіка, крім пристрасного сексу, смачних делікатесів, прекрасного затишку в домі? Не хочете зробити розслабляючий масаж для свого коханого? Цим ви вже точно його здивуйте, розслабите і обрадуете своїми прекрасними вміннями! Хочете навчитися професійному масажу? Тоді ця стаття саме для вас. Сьогодні розповім вам техніку розслабляючого масажу. Щоб навчитися робити справжній масаж для свого коханого, ви повинні знати деякі правила масажу. Наприклад: якщо ви масажуєте шию, ваші рухи повинні бути за напрямком від волосся до плечей, якщо масажуєте руки, рухи повинні бути від кистей до ліктів. Масаж ніг повинен містити руху від стоп до колін, а потім від колін до тазу. А тепер давайте зупинимося на видах масажу. Щоб робити масаж друзям, близьким і коханій людині, потрібно знати, які є масажі взагалі. Отже, буває релаксуючий і тонізуючий. Ваш близька людина повинен лягти на живіт на ліжко і повністю розслабитися. Руки повинні бути повністю розслаблені і розташовані уздовж тіла. Релаксуючий і тонізуючий масаж повинен починатися від стоп. Тому на самому початку м'якими круговими рухами масажуйте шкіру стоп, поступово піднімаючись до коріння. Далі тими ж рухами потрібно масажувати бічну поверхню стегон, а потім задню. Після стегон переходимо до спини. Потрібно ковзати м'якими, погладжуючими рухами уздовж хребта до плечей, потім повертаюся назад по краях спини, біля боків.</t>
  </si>
  <si>
    <t xml:space="preserve">Всі, напевно, знають, наскільки корисний секс. А ті, хто не знає, раджу прочитати статтю тут. А чим ви можете здивувати свого чоловіка, крім пристрасного сексу, смачних делікатесів, прекрасного затишку в домі? Не хочете зробити розслабляючий масаж для свого коханого? Цим ви вже точно його здивуйте, розслабите і обрадуете своїми прекрасними вміннями! Хочете навчитися професійному масажу? Тоді ця стаття саме для вас. Сьогодні розповім вам техніку розслабляючого масажу. Щоб навчитися робити справжній масаж для свого коханого, ви повинні знати деякі правила масажу. Наприклад: якщо ви масажуєте шию, ваші рухи повинні бути за напрямком від волосся до плечей, якщо масажуєте руки, рухи повинні бути від кистей до ліктів. Масаж ніг повинен містити руху від стоп до колін, а потім від колін до тазу. А тепер давайте зупинимося на видах масажу. Щоб робити масаж друзям, близьким і коханій людині, потрібно знати, які є масажі взагалі. Отже, буває релаксуючий і тонізуючий. Ваш близька людина повинен лягти на живіт на ліжко і повністю розслабитися. Руки повинні бути повністю розслаблені і розташовані уздовж тіла. Релаксуючий і тонізуючий масаж повинен починатися від стоп. Тому на самому початку м'якими круговими рухами масажуйте шкіру стоп, поступово піднімаючись до коріння. Далі тими ж рухами потрібно масажувати бічну поверхню стегон, а потім задню. </t>
  </si>
  <si>
    <t>http://yzdorov.ru/zdorovoe-telo/kak-delat-rasslabljajushhij-massazh/</t>
  </si>
  <si>
    <t xml:space="preserve"> _x000D_
      _x000D_
Перейти к содержимому _x000D_
Панкреатит_x000D_
Симптомы и признаки_x000D_
Питание диеты_x000D_
Народная медицина_x000D_
Лечение_x000D_
Истории Болезней_x000D_
Как делать расслабляющий массаж?_x000D_
Автор: admin | 29.06.2014 _x000D_
нет комментариев _x000D_
Содержание_x000D_
1. Как делать расслабляющий массаж?_x000D_
1.1. Разминание_x000D_
1.2. Надавливания_x000D_
1.3. Удары_x000D_
1.4. Разминка мышц шеи и плеч_x000D_
2. Расслабляющий массаж для мужчин_x000D_
2.1. Раскатывание_x000D_
3. Расслабляющий массаж для женщины_x000D_
3.1. Надавливания и постукивания_x000D_
3.2. Плавные движения_x000D_
3.3. Массаж стоп и икр_x000D_
_x000D_
Массаж это чрезвычайно полезное средство от различных стрессов, которое снимает не только психологическую напряженность, но и мышечную скованность. Освоить технику массажа несложно, главное больше практиковаться. Однако особое внимание нужно обращать на подготовку помещения для данной процедуры. Его надо проветривать и прогревать до комфортной температуры. Но не менее важна и подготовка рук массажиста. Их предварительно нужно разогревать и смазывать в специальных кремах и маслах. Человек, которому будут делать массаж, должен занять горизонтальное положение и устроиться на лежаке как можно удобнее._x000D_
Как делать расслабляющий массаж?_x000D_
Научится правильно делать расслабляющий массаж, может любой человек, для этого нужно лишь немного практики и упорства. Итак, любой массаж нужно начинать с поглаживаний. В самом начале выполняются легкие поглаживания поясницы, плавно перетекающие в поглаживания грудного отдела позвоночника и  плеч. После этого надо в более интенсивном темпе проделать те же движения только в обратную сторону. Далее можно немного разнообразить движения рук, перевернув их ладонями к верху и изменив траекторию движения. Движение может быть самым различным, по вертикали, по диагонали, по горизонтали._x000D_
Разминание_x000D_
Выполняются разминания следующим образом: кончиками пальцев нужно захватывать по пять сантиметров кожи и слегка массировать ее. Главное не переусердствовать, чтобы расслабляющий массаж не превратился в комплекс болевых ощущений. Лучше всего, выполнять разминание левой и правой частей спины поочередно._x000D_
Надавливания_x000D_
Чтобы выполнить надавливание, нужно расположить большой палец на четыре сантиметра правее или левее от позвоночника и надавать на выбранную точку. Давление нужно удерживать около шести-семи секунд, затем палец нужно переместить на пару сантиметров выше. Начинать надавливания нужно с самого низа – с поясницы. Достигнув шеи, надавливания надо выполнить в обратную сторону._x000D_
Удары_x000D_
Ребром обеих ладоней нужно несильно постукивать по поверхности спины. Лучше всего, делать это на небольших участках тела размером двадцать на двадцать сантиметров. После того, как один участок будет обработан, можно переходить к следующему. Такие постукивания способствуют увеличенному приливу крови и сокращению мышц._x000D_
Разминка мышц шеи и плеч_x000D_
Мышцы шеи и плеч напрягаются больше и чаще остальных, поэтому им нужно уделять особенное внимание. Начинать массаж нужно с мышц шеи, плавно переходя на плечи. Приемы массажа можно комбинировать и дополнять. Массажировать шею можно многими способами: всей ладонью, несколькими пальцами, тыльной стороной ладони и так далее. То же самое касается и плечевых мышц._x000D_
Расслабляющий массаж для мужчин_x000D_
Нужно стать по левую сторону от мужчины и положить ему свою правую руку на поясницу пальцами к шее. Левую руку нужно наложить перпендикулярно правой, чтобы ее пальцы смотрели в сторону дальнего ребра. Затем, контролируя давление, нужно растирающим движением передвигать руки в сторону шеи. Указательный и средний пальцы должны быть расставлены по обе стороны позвоночника, чтобы он проходил четко между ними. При движении вверх, к шее, упор делается на пальцы. При движении вниз, к пояснице, упор нужно делать на нижнюю часть ладони._x000D_
Раскатывание_x000D_
Руки нужно положить на дальний бок человека, которому делается массаж, примерно на середину. Пальцы должны смотреть вертикально в пол. После этого двумя руками нужно произвести раскатывающие движения в одну и в другую сторону. Производить раскатывания нужно с левого и с правого бока._x000D_
Расслабляющий массаж для женщины_x000D_
_x000D_
Для начала нужно расслабить и подготовить мышцы женщины для массажа. Поэтому, прежде всего, массаж начинается с горячей ванны, наполненной эфирными маслами. Приобрести их можно в любой аптеке. После расслабления мышц можно приступать к массажу._x000D_
Надавливания и постукивания_x000D_
После принятия ванны мышцы расслаблены и максимально готовы для массажа, поэтому начинать его нужно с воздействия на чувствительные части тела. Как раз такой частью тела является шея. Ее нужно разминать, начиная с легких еле чувствительных постукиваний и надавливаний. Затем нужно разминать шею небольшими кусочками, используя при этом всю ладонь._x000D_
Плавные движения_x000D_
Все движения должны быть легкими, как по воздуху. Сбоку это может выглядеть как «ленивые» движения. Чем нежнее будут руки и сами прикосновения, тем более удовольствие можно доставить человеку._x000D_
Массаж стоп и икр_x000D_
Женщины обожают, когда им массируют ноги, поэтому им нужно уделить особое внимание. Стопы лучше всего массировать при помощи всей ладони. Кожу на ногах можно сжимать, скручивать и растирать, но главное не переусердствовать. В массаже, главное найти золотую середину. После стон нужно плавно переключаться на икры. Начинать, прежде всего, надо с поглаживающих растирающих движений. Затем, при помощи тыльной стороны можно произвести волнообразные движения снизу вверх (от стоп и до ягодиц)._x000D_
Здоровое тело_x000D_
Навигация по записям_x000D_
← Эффективные дыхательные упражнения против бронхита Укрепляем коленные суставы → _x000D_
Добавить комментарий Отменить ответ_x000D_
Ваш e-mail не будет опубликован. Обязательные поля помечены *_x000D_
Комментарий _x000D_
Имя * _x000D_
E-mail * _x000D_
Сайт _x000D_
   _x000D_
Рекомендуем_x000D_
Самое читаемое_x000D_
 Народное средство от запора: лечим кишечник естественными способами _x000D_
 Причины и последствия изжоги _x000D_
 Как убрать живот и бока? _x000D_
 Народные способы лечения гайморита _x000D_
 Гимнастика для беременных 1 триместр _x000D_
 Почему кружится и болит голова? _x000D_
 Как лечить сухой кашель народными средствами? _x000D_
 Лечение ОРЗ народными средствами: просто, безопасно и эффективно. _x000D_
 Боли в груди при беременности _x000D_
 Как вовремя обнаружить у себя цистит? _x000D_
Рекомендуем_x000D_
Вся информация, опубликованная на сайте , носит исключительно ознакомительный и рекомендательный характер. Прежде, чем следовать советам из статей, размещенных на интернет-портале , в обязательном порядке проконсультируйтесь с лечащим врачом. Обращайтесь за квалифицированной помощью в медицинское учреждение и не занимайтесь самолечением. _x000D_
2015-2018 © yzdorov.ru_x000D_
yzdorov.ru</t>
  </si>
  <si>
    <t xml:space="preserve"> Массаж это чрезвычайно полезное средство от различных стрессов, которое снимает не только психологическую напряженность, но и мышечную скованность. Освоить технику массажа несложно, главное больше практиковаться. Однако особое внимание нужно обращать на подготовку помещения для данной процедуры. Его надо проветривать и прогревать до комфортной температуры. Но не менее важна и подготовка рук массажиста. Их предварительно нужно разогревать и смазывать в специальных кремах и маслах. Человек, которому будут делать массаж, должен занять горизонтальное положение и устроиться на лежаке как можно удобнее._x000D_ Научится правильно делать расслабляющий массаж, может любой человек, для этого нужно лишь немного практики и упорства. Итак, любой массаж нужно начинать с поглаживаний. В самом начале выполняются легкие поглаживания поясницы, плавно перетекающие в поглаживания грудного отдела позвоночника и  плеч. После этого надо в более интенсивном темпе проделать те же движения только в обратную сторону. Далее можно немного разнообразить движения рук, перевернув их ладонями к верху и изменив траекторию движения. Движение может быть самым различным, по вертикали, по диагонали, по горизонтали._x000D_ Выполняются разминания следующим образом: кончиками пальцев нужно захватывать по пять сантиметров кожи и слегка массировать ее. Главное не переусердствовать, чтобы расслабляющий массаж не превратился в комплекс болевых ощущений. Лучше всего, выполнять разминание левой и правой частей спины поочередно._x000D_ Чтобы выполнить надавливание, нужно расположить большой палец на четыре сантиметра правее или левее от позвоночника и надавать на выбранную точку. Давление нужно удерживать около шести-семи секунд, затем палец нужно переместить на пару сантиметров выше. Начинать надавливания нужно с самого низа – с поясницы. Достигнув шеи, надавливания надо выполнить в обратную сторону._x000D_ Ребром обеих ладоней нужно несильно постукивать по поверхности спины. Лучше всего, делать это на небольших участках тела размером двадцать на двадцать сантиметров. После того, как один участок будет обработан, можно переходить к следующему. Такие постукивания способствуют увеличенному приливу крови и сокращению мышц._x000D_ Мышцы шеи и плеч напрягаются больше и чаще остальных, поэтому им нужно уделять особенное внимание. Начинать массаж нужно с мышц шеи, плавно переходя на плечи. Приемы массажа можно комбинировать и дополнять. Массажировать шею можно многими способами: всей ладонью, несколькими пальцами, тыльной стороной ладони и так далее. То же самое касается и плечевых мышц._x000D_ Нужно стать по левую сторону от мужчины и положить ему свою правую руку на поясницу пальцами к шее. Левую руку нужно наложить перпендикулярно правой, чтобы ее пальцы смотрели в сторону дальнего ребра. Затем, контролируя давление, нужно растирающим движением передвигать руки в сторону шеи. Указательный и средний пальцы должны быть расставлены по обе стороны позвоночника, чтобы он проходил четко между ними. При движении вверх, к шее, упор делается на пальцы. При движении вниз, к пояснице, упор нужно делать на нижнюю часть ладони._x000D_ Руки нужно положить на дальний бок человека, которому делается массаж, примерно на середину. Пальцы должны смотреть вертикально в пол. После этого двумя руками нужно произвести раскатывающие движения в одну и в другую сторону. Производить раскатывания нужно с левого и с правого бока._x000D_ Для начала нужно расслабить и подготовить мышцы женщины для массажа. Поэтому, прежде всего, массаж начинается с горячей ванны, наполненной эфирными маслами. Приобрести их можно в любой аптеке. После расслабления мышц можно приступать к массажу._x000D_ После принятия ванны мышцы расслаблены и максимально готовы для массажа, поэтому начинать его нужно с воздействия на чувствительные части тела. Как раз такой частью тела является шея. Ее нужно разминать, начиная с легких еле чувствительных постукиваний и надавливаний. Затем нужно разминать шею небольшими кусочками, используя при этом всю ладонь._x000D_ Все движения должны быть легкими, как по воздуху. Сбоку это может выглядеть как «ленивые» движения. Чем нежнее будут руки и сами прикосновения, тем более удовольствие можно доставить человеку._x000D_</t>
  </si>
  <si>
    <t xml:space="preserve"> Массаж это чрезвычайно полезное средство от различных стрессов, которое снимает не только психологическую напряженность, но и мышечную скованность. Освоить технику массажа несложно, главное больше практиковаться. Однако особое внимание нужно обращать на подготовку помещения для данной процедуры. Его надо проветривать и прогревать до комфортной температуры. Но не менее важна и подготовка рук массажиста. Их предварительно нужно разогревать и смазывать в специальных кремах и маслах. Человек, которому будут делать массаж, должен занять горизонтальное положение и устроиться на лежаке как можно удобнее._x000D_ Научится правильно делать расслабляющий массаж, может любой человек, для этого нужно лишь немного практики и упорства. Итак, любой массаж нужно начинать с поглаживаний. В самом начале выполняются легкие поглаживания поясницы, плавно перетекающие в поглаживания грудного отдела позвоночника и  плеч. После этого надо в более интенсивном темпе проделать те же движения только в обратную сторону. Далее можно немного разнообразить движения рук, перевернув их ладонями к верху и изменив траекторию движения. Движение может быть самым различным, по вертикали, по диагонали, по горизонтали._x000D_ Выполняются разминания следующим образом: кончиками пальцев нужно захватывать по пять сантиметров кожи и слегка массировать ее. Главное не переусердствовать, чтобы расслабляющий массаж не превратился в комплекс болевых ощущений. Давление нужно удерживать около шести-семи секунд, затем палец нужно переместить на пару сантиметров выше. Начинать надавливания нужно с самого низа – с поясницы. </t>
  </si>
  <si>
    <t xml:space="preserve">Масаж-це надзвичайно корисний засіб від різних стресів, яке знімає не тільки психологічну напруженість, але і м'язову скутість. Освоїти техніку масажу нескладно, головне більше практикуватися. Однак особливу увагу потрібно звертати на підготовку приміщення для даної процедури. Його треба провітрювати і прогрівати до комфортної температури. Але не менш важлива і підготовка рук масажиста. Їх попередньо потрібно розігрівати і змащувати в спеціальних кремах і маслах. Осіб, яким будуть робити масаж, повинен зайняти горизонтальне положення і влаштуватися на лежаку якомога зручніше. Навчиться правильно робити розслабляючий масаж, може будь-хто, для цього потрібно лише небагато практики й завзятості. Отже, будь-який масаж треба починати з погладжувань. На самому початку виконуються легкі погладжування попереку, плавно перетікають в погладжування грудного відділу хребта і плечей. Після цього треба в більш інтенсивному темпі проробити ті ж рухи тільки у зворотний бік. Далі можна трохи урізноманітнити руху рук, перевернувши їх долонями до верху і змінивши траєкторію руху. Рух може бути самим різним, по вертикалі, по діагоналі, по горизонталі. Виконуються розминання наступним чином: кінчиками пальців потрібно захоплювати по п'ять сантиметрів шкіри і злегка масажувати її. Головне не перестаратися, щоб розслабляючий масаж не перетворився в комплекс больових відчуттів. </t>
  </si>
  <si>
    <t>Як робиться раслабляющий масаж.</t>
  </si>
  <si>
    <t>[caption id="" align="aligncenter" width="350"]&lt;img src="http://almaznica.ru/wp-content/uploads/2013/07/anticelljulitnyj-massazh-bankami.jpg" alt="" width="350" height="300" /&gt; Як робиться раслабляющий масаж.[/caption]    Масаж-це надзвичайно корисний засіб від різних стресів, яке знімає не тільки психологічну напруженість, але і м'язову скутість. Освоїти техніку масажу нескладно, головне більше практикуватися. Однак особливу увагу потрібно звертати на підготовку приміщення для даної процедури. Його треба провітрювати і прогрівати до комфортної температури. Але не менш важлива і підготовка рук масажиста. Їх попередньо потрібно розігрівати і змащувати в спеціальних кремах і маслах. Осіб, яким будуть робити масаж, повинен зайняти горизонтальне положення і влаштуватися на лежаку якомога зручніше. Також ви можете знайти все необхідне на ресурсі &lt;a href="http://afrodita.net.ua/en/" title="kiev tantric massage"&gt;kiev tantric massage&lt;/a&gt;.\n    Навчиться правильно робити розслабляючий масаж, може будь-хто, для цього потрібно лише небагато практики й завзятості. Отже, будь-який масаж треба починати з погладжувань. На самому початку виконуються легкі погладжування попереку, плавно перетікають в погладжування грудного відділу хребта і плечей. Після цього треба в більш інтенсивному темпі проробити ті ж рухи тільки у зворотний бік. Далі можна трохи урізноманітнити руху рук, перевернувши їх долонями до верху і змінивши траєкторію руху. \n     Рух може бути самим різним, по вертикалі, по діагоналі, по горизонталі. Виконуються розминання наступним чином: кінчиками пальців потрібно захоплювати по п'ять сантиметрів шкіри і злегка масажувати її. Головне не перестаратися, щоб розслабляючий масаж не перетворився в комплекс больових відчуттів. Тиск потрібно утримувати близько шести-семи секунд, потім палець потрібно перемістити на пару сантиметрів вище. Починати натискання потрібно з самого низу – з попереку.</t>
  </si>
  <si>
    <t>http://nublog.ru/yak-robitsya-raslablyayushhij-masazh/</t>
  </si>
  <si>
    <t>https://dd.net.ua/kak-vyibrat-kvartiru-v-novostroyke/</t>
  </si>
  <si>
    <t>https://realty.ria.ru/home_advice/20131003/401492228.html</t>
  </si>
  <si>
    <t>_x000D_
_x000D_
Лента_x000D_
Профиль_x000D_
Выход_x000D_
Еще_x000D_
ИноСМИ_x000D_
ПРАЙМ_x000D_
Р-Спорт_x000D_
РИА Недвижимость_x000D_
РИА Рейтинг_x000D_
_x000D_
11.04.201800:10 МСК _x000D_
_x000D_
_x000D_
_x000D_
_x000D_
_x000D_
_x000D_
Проекты_x000D_
ИноСМИ_x000D_
ПРАЙМ_x000D_
Р-Спорт_x000D_
РИА Недвижимость_x000D_
РИА Рейтинг_x000D_
 _x000D_
НОВОСТИ_x000D_
Жилье_x000D_
Банки и ипотека_x000D_
Коммерческая недвижимость_x000D_
Инфраструктура_x000D_
Архитектура_x000D_
Среда_x000D_
Отставки и назначения_x000D_
 _x000D_
КРУПНЫМ ПЛАНОМ_x000D_
Спецпроекты_x000D_
Аналитика_x000D_
Интервью_x000D_
Точка зрения_x000D_
Realty-гид_x000D_
 _x000D_
ПОЛЕЗНОЕ_x000D_
Практические советы_x000D_
Мастерская дизайна_x000D_
Личный опыт_x000D_
Календарь мероприятий_x000D_
F.A.Q. _x000D_
Вопрос-ответ_x000D_
 _x000D_
МУЛЬТИМЕДИА_x000D_
Инфографика_x000D_
Фото_x000D_
Видео_x000D_
Опросы_x000D_
Викторины_x000D_
 _x000D_
О проекте_x000D_
Блог редакции_x000D_
Реклама на сайте_x000D_
Обратная связь_x000D_
Подписка на новостную ленту_x000D_
Email-рассылка_x000D_
Практические советы_x000D_
Как выбрать квартиру своей мечты: шесть элементарных правил_x000D_
13:4303.10.2013_x000D_
Хорошо, если человек точно знает, какую квартиру он желает приобрести, но бывает, что решение приходит неожиданно и перед покупателем встает вопрос – а чего же он все-таки хочет? Риелторы поделились с сайтом "РИА Недвижимость" профессиональными советами, как же правильно понять себя и сформировать перечень требований к будущему жилью, чтобы в итоге приобрести квартиру своей мечты._x000D_
© РИА Новости / Михаил МокрушинПерейти в фотобанкЖилье_x000D_
© РИА Новости / Михаил Мокрушин_x000D_
Перейти в фотобанк_x000D_
Хорошо, если человек точно знает, какую квартиру он желает приобрести, но бывает, что решение приходит неожиданно и перед покупателем встает вопрос – а чего же он все-таки хочет? Риелторы поделились с сайтом "РИА Недвижимость" профессиональными советами, как же правильно понять себя и сформировать перечень требований к будущему жилью, чтобы в итоге приобрести квартиру своей мечты. _x000D_
_x000D_
Определитесь с бюджетом _x000D_
_x000D_
Прежде чем начать планировать, какие обои вы поклеите в будущей гостиной, нужно определиться с главным вопросом: какой бюджет вы готовы выделить на покупку недвижимости?  "От данного вопроса будет зависеть местонахождение, метраж квартиры и класс дома", - поясняет руководитель отдела продаж новостроек VSN Realty Валентина Клишина._x000D_
_x000D_
Следующий же вопрос, по ее мнению, логически вытекает из первого: из каких средств оплачивать квартиру – с помощью взаимозачета, ипотеки, военной ипотеки, материнского капитала, жилищных программ или личных инвестиций? Ответить на эти вопросы крайне важно, чтобы адекватно оценить свои финансовые силы._x000D_
_x000D_
Как рассчитать деньги на ипотеку прежде, чем брать кредит &gt;&gt;&gt; _x000D_
_x000D_
Эксперты предупреждают, что выбирать нужно такое жилье, оплатить которое будет и по силам, и по карману. Желания следует соотносить с возможностями, в противном случае к моменту окончания расчета владельцы возненавидят квартиру своей мечты. _x000D_
   _x000D_
Спросите себя: "А зачем?"_x000D_
_x000D_
Еще один ключевой вопрос касается целей покупки. По словам генерального директора компании "МИЭЛЬ-Новостройки" Софьи Лебедевой, целевая установка при приобретении новой квартиры непосредственно влияет на выбор конкретного объекта, а также на его месторасположение._x000D_
_x000D_
Одно дело, если человек приобретает квартиру только для себя, потому что ему просто хочется "сменить обстановку". В этом случае все зависит только от личных предпочтений, вкусов и желаний. Но в большинстве случаев причины приобретения новой жилплощади вполне конкретны – смена работы, поступление ребенка в университет или пополнение в семействе. В таких ситуациях, по словам руководителя отдела продаж агентства недвижимости "Триумфальная арка" Ирины Хлебасовой, для покупателя важна привязка к работе или месту учебы, либо близость проживания родственников._x000D_
_x000D_
Куда податься_x000D_
_x000D_
Чаще всего определяясь с местоположением нового жилья, клиенты делают выбор в пользу той части города, где они уже проживают, или ориентируются на ближайшие к ней районы, делится профессиональными наблюдениями Лебедева. "Люди привыкают к своему месту жительства, а поскольку переезд в новую квартиру довольно серьезная перемена в жизни, многие стараются сохранить привычный уклад и посещать те же магазины, банки, кафе", - утверждает собеседница агентства._x000D_
_x000D_
Но если покупатели готовы к переезду в малознакомый им район, то, по ее словам, главным критерием выбора является инфраструктурная составляющая и транспортная доступность. Кроме того, покупатели нередко смотрят на отсутствие поблизости вредных предприятий и шумных магистралей, добавляет Клишина._x000D_
_x000D_
Кстати, иногда выбор места будущего жительства обуславливается именно экологическими показателями района. Особенно актуально это для крупных мегаполисов или же для городов, в которых расположены крупные производства. Например, по словам руководителя отделения "Кузьминки" компании "Азбука Жилья" Марины Пиатрович, москвичи предпочитают в основном западное и юго-западное направления._x000D_
_x000D_
Железнодорожный и Реутов признали самыми чистыми городами в Подмосковье &gt;&gt;&gt;_x000D_
_x000D_
"Вторичка" или новострой_x000D_
_x000D_
Разумеется, перед потенциальным покупателем встает вопрос, в пользу какого жилья делать выбор – вторичного или новостройки.  _x000D_
"Если вы ограничены в средствах, но у вас есть время ждать, тогда лучше вложиться в новостройку. В таком случае вы получите дом современной постройки, новые коммуникации, "чистую" историю квартиры и контингент соседей примерно вашего социального статуса", - рассуждает Хлебасова. Кроме того, комплексная застройка в большинстве случаев предполагает создание всех необходимых инфраструктурных объектов, начиная от больниц и школ, заканчивая торговыми центрами, добавляет Лебедева. Однако эксперты предупреждают: покупателям квартир в  новостройках придется дополнительно вкладываться в ремонт и терпеть множественные ремонтные работы соседей.   _x000D_
_x000D_
Переделка эконом-класса: как сделать недорогой временный ремонт &gt;&gt;&gt;_x000D_
_x000D_
При приобретении же квартиры на вторичном рынке покупатель получает недвижимость и документы на собственность в течение короткого срока, избегая при этом новостроечных рисков – долгостроя, банкротства застройщика, последствий кризиса, уточняет Хлебасова. При этом она подчеркивает, что стоимость объекта будет уже выше, и возможны риски, связанные с юридической историей квартиры. _x000D_
_x000D_
Соберите информацию и сориентируйтесь на местности_x000D_
_x000D_
После того, как первичные вопросы будут решены, риелторы советуют потенциальным покупателям изучить рынок недвижимости, ознакомиться с предложениями и типами планировок. Для этого подойдут специализированные журналы или интернет-сайты по недвижимости, а также консультация в агентстве. Самый простейший и примитивный способ – лезть в Интернет, изучать планировки, смотреть картинки, утверждает Хлебасова. По ее словам, в определенных районах Москвы не так велик выбор планировок квартир, как представляется потенциальным покупателям, поэтому достаточно будет просмотреть несколько типов квартир с разными планировками, чтобы сформировать общее представление. _x000D_
_x000D_
А вот советоваться с друзьями, родственниками и знакомыми не стоит, уверена Хлебасова, так как советы обычно даются противоречивые, некомпетентные и только осложняют процесс._x000D_
_x000D_
Сбор информации также можно продолжить "в поле", замечает Клишина. Стоит пройтись по району, в котором плани</t>
  </si>
  <si>
    <t xml:space="preserve"> Хорошо, если человек точно знает, какую квартиру он желает приобрести, но бывает, что решение приходит неожиданно и перед покупателем встает вопрос – а чего же он все-таки хочет? Риелторы поделились с сайтом "РИА Недвижимость" профессиональными советами, как же правильно понять себя и сформировать перечень требований к будущему жилью, чтобы в итоге приобрести квартиру своей мечты._x000D_ Прежде чем начать планировать, какие обои вы поклеите в будущей гостиной, нужно определиться с главным вопросом: какой бюджет вы готовы выделить на покупку недвижимости?  "От данного вопроса будет зависеть местонахождение, метраж квартиры и класс дома", - поясняет руководитель отдела продаж новостроек VSN Realty Валентина Клишина._x000D_ Следующий же вопрос, по ее мнению, логически вытекает из первого: из каких средств оплачивать квартиру – с помощью взаимозачета, ипотеки, военной ипотеки, материнского капитала, жилищных программ или личных инвестиций? Ответить на эти вопросы крайне важно, чтобы адекватно оценить свои финансовые силы._x000D_ Еще один ключевой вопрос касается целей покупки. По словам генерального директора компании "МИЭЛЬ-Новостройки" Софьи Лебедевой, целевая установка при приобретении новой квартиры непосредственно влияет на выбор конкретного объекта, а также на его месторасположение._x000D_ Одно дело, если человек приобретает квартиру только для себя, потому что ему просто хочется "сменить обстановку". В этом случае все зависит только от личных предпочтений, вкусов и желаний. Но в большинстве случаев причины приобретения новой жилплощади вполне конкретны – смена работы, поступление ребенка в университет или пополнение в семействе. В таких ситуациях, по словам руководителя отдела продаж агентства недвижимости "Триумфальная арка" Ирины Хлебасовой, для покупателя важна привязка к работе или месту учебы, либо близость проживания родственников._x000D_ Чаще всего определяясь с местоположением нового жилья, клиенты делают выбор в пользу той части города, где они уже проживают, или ориентируются на ближайшие к ней районы, делится профессиональными наблюдениями Лебедева. "Люди привыкают к своему месту жительства, а поскольку переезд в новую квартиру довольно серьезная перемена в жизни, многие стараются сохранить привычный уклад и посещать те же магазины, банки, кафе", - утверждает собеседница агентства._x000D_ Но если покупатели готовы к переезду в малознакомый им район, то, по ее словам, главным критерием выбора является инфраструктурная составляющая и транспортная доступность. Кроме того, покупатели нередко смотрят на отсутствие поблизости вредных предприятий и шумных магистралей, добавляет Клишина._x000D_ Кстати, иногда выбор места будущего жительства обуславливается именно экологическими показателями района. Особенно актуально это для крупных мегаполисов или же для городов, в которых расположены крупные производства. Например, по словам руководителя отделения "Кузьминки" компании "Азбука Жилья" Марины Пиатрович, москвичи предпочитают в основном западное и юго-западное направления._x000D_ А вот советоваться с друзьями, родственниками и знакомыми не стоит, уверена Хлебасова, так как советы обычно даются противоречивые, некомпетентные и только осложняют процесс._x000D_ Сбор информации также можно продолжить "в поле", замечает Клишина. Стоит пройтись по району, в котором планируется покупка квартиры, посмотреть на местонахождение домов, воочию оценить состояние окружающей его территории.  С этим соглашается Хлебасова, добавляя, что в процесс "разведки" не помешает добавить беседу с бабушками у подъезда. "Возможно, узнаете то, о чем умолчал продавец", - подмечает она._x000D_ Просмотры – занятие более утомительное и затратное по времени, чем кажется на первый взгляд, поэтому Хлебасова советует не делать много просмотров подряд, чтобы не "замылился глаз". Смотреть квартиры также следует в дневное время, либо при хорошем освещении, подчеркивает она. "Обязательно берите с собой фотоаппарат, чтобы зафиксировать недостатки, да и сравнить впоследствии несколько вариантов на свежую голову", - предлагает собеседница агентства._x000D_ Если квартира покупается в новостройке, то ознакомиться с ней до момента сдачи дома можно по документации, изучив планировку, высоту потолков, отделку (чистовая, черновая), проложенную электропроводку, сантехнические коммуникации и отопление, объясняет Клишина. Если же квартира приобретается на вторичном рынке, то эксперт советует обратить внимание не только на инженерные системы, но и на естественную вентиляцию, шумоизоляцию, вид из окна и ремонт в квартире._x000D_ Регистрация пользователя в сервисе РИА Клуб на сайте Ria.Ru и авторизация на других сайтах медиагруппы МИА «Россия сегодня» при помощи аккаунта или аккаунтов пользователя в социальных сетях обозначает согласие с данными правилами._x000D_ Пользователь обязуется своими действиями не нарушать действующее законодательство Российской Федерации._x000D_ Пользователь обязуется высказываться уважительно по отношению к другим участникам дискуссии, читателям и лицам, фигурирующим в материалах._x000D_ Публикуются комментарии только на тех языках, на которых представлено основное содержание материала, под которым пользователь размещает комментарий._x000D_ На сайтах медиагруппы МИА «Россия сегодня» может осуществляться редактирование комментариев, в том числе и предварительное. Это означает, что модератор проверяет соответствие комментариев данным правилам после того, как комментарий был опубликован автором и стал доступен другим пользователям, а также до того, как комментарий стал доступен другим пользователям._x000D_ автор проявляет неуважение к русскому языку, текст написан по-русски с использованием латиницы, целиком или преимущественно набран заглавными буквами или не разбит на предложения._x000D_ Пожалуйста, пишите грамотно — комментарии, в которых проявляется пренебрежение правилами и нормами русского языка, могут блокироваться вне зависимости от содержания._x000D_ Администрация имеет право без предупреждения заблокировать пользователю доступ к странице в случае систематического нарушения или однократного грубого нарушения участником правил комментирования._x000D_ Объяснения причин действий, которые были нарушением вышеперечисленных правил и повлекли за собой блокировку._x000D_ В случае повторного нарушения правил и повторной блокировки доступ пользователю не может быть восстановлен, блокировка в таком случае является полной._x000D_ Чтобы связаться с командой модераторов, используйте адрес электронной почты moderator@rian.ru или воспользуйтесь формой обратной связи._x000D_</t>
  </si>
  <si>
    <t xml:space="preserve">В этом случае все зависит только от личных предпочтений, вкусов и желаний. Но в большинстве случаев причины приобретения новой жилплощади вполне конкретны – смена работы, поступление ребенка в университет или пополнение в семействе. В таких ситуациях, по словам руководителя отдела продаж агентства недвижимости "Триумфальная арка" Ирины Хлебасовой, для покупателя важна привязка к работе или месту учебы, либо близость проживания родственников._x000D_ Чаще всего определяясь с местоположением нового жилья, клиенты делают выбор в пользу той части города, где они уже проживают, или ориентируются на ближайшие к ней районы, делится профессиональными наблюдениями Лебедева. "Люди привыкают к своему месту жительства, а поскольку переезд в новую квартиру довольно серьезная перемена в жизни, многие стараются сохранить привычный уклад и посещать те же магазины, банки, кафе", - утверждает собеседница агентства._x000D_ Но если покупатели готовы к переезду в малознакомый им район, то, по ее словам, главным критерием выбора является инфраструктурная составляющая и транспортная доступность. Кроме того, покупатели нередко смотрят на отсутствие поблизости вредных предприятий и шумных магистралей, добавляет Клишина._x000D_ Кстати, иногда выбор места будущего жительства обуславливается именно экологическими показателями района. Особенно актуально это для крупных мегаполисов или же для городов, в которых расположены крупные производства. Стоит пройтись по району, в котором планируется покупка квартиры, посмотреть на местонахождение домов, воочию оценить состояние окружающей его территории. </t>
  </si>
  <si>
    <t>У цьому випадку все залежить тільки від особистих уподобань, смаків і бажань. Але в більшості випадків причини придбання нової житлоплощі цілком конкретні – зміна роботи, вступ дитини в університет або поповнення в сімействі. У таких ситуаціях, за словами керівника відділу продажів агентства нерухомості "Тріумфальна арка" Ірини Хлебасовой, для покупця важлива прив'язка до роботи чи місцем навчання або близькість проживання родичів. Найчастіше визначаючись з місцем розташування нового житла, клієнти роблять вибір на користь тієї частини міста, де вони вже проживають, або орієнтуються на найближчі до неї райони, ділиться професійними спостереженнями Лебедєва. "Люди звикають до свого місця проживання, а оскільки переїзд в нову квартиру досить серйозна зміна в житті, багато хто прагнуть зберегти звичний уклад і відвідувати ті ж магазини, банки, кафе", - стверджує співрозмовниця агентства. Але якщо покупці готові до переїзду в малознайомий їм район, то, за її словами, головним критерієм вибору є інфраструктурна складова і транспортна доступність. Крім того, покупці нерідко дивляться на відсутність поблизу шкідливих підприємств і галасливих магістралей, додає Клішина. До речі, іноді вибір місця майбутнього проживання обумовлюється саме екологічними показниками району. Особливо актуально це для великих мегаполісів або ж для міст, в яких розташовані великі виробництва. Варто пройтися по району, в якому планується покупка квартири, подивитися на місцезнаходження будинків, на власні очі оцінити стан навколишнього його території.</t>
  </si>
  <si>
    <t xml:space="preserve">У цьому випадку все залежить тільки від особистих уподобань, смаків і бажань. Але в більшості випадків причини придбання нової житлоплощі цілком конкретні – зміна роботи, вступ дитини в університет або поповнення в сімействі. У таких ситуаціях, за словами керівника відділу продажів агентства нерухомості "Тріумфальна арка" Ірини Хлебасовой, для покупця важлива прив'язка до роботи чи місцем навчання або близькість проживання родичів. Найчастіше визначаючись з місцем розташування нового житла, клієнти роблять вибір на користь тієї частини міста, де вони вже проживають, або орієнтуються на найближчі до неї райони, ділиться професійними спостереженнями Лебедєва. "Люди звикають до свого місця проживання, а оскільки переїзд в нову квартиру досить серйозна зміна в житті, багато хто прагнуть зберегти звичний уклад і відвідувати ті ж магазини, банки, кафе", - стверджує співрозмовниця агентства. Але якщо покупці готові до переїзду в малознайомий їм район, то, за її словами, головним критерієм вибору є інфраструктурна складова і транспортна доступність. Крім того, покупці нерідко дивляться на відсутність поблизу шкідливих підприємств і галасливих магістралей, додає Клішина. До речі, іноді вибір місця майбутнього проживання обумовлюється саме екологічними показниками району. </t>
  </si>
  <si>
    <t>https://www.capital.ua/ru/video/103102-kak-pravilno-vybrat-kvartiru-v-novostroyke</t>
  </si>
  <si>
    <t>https://www.domofond.ru/statya/kak_vybrat_novostroyku_i_zastroyschika/6692</t>
  </si>
  <si>
    <t>https://www.epravda.com.ua/rus/publications/2016/02/22/582508/</t>
  </si>
  <si>
    <t>_x000D_
_x000D_
Украинская правда _x000D_
_x000D_
Политика _x000D_
Экономика _x000D_
Европа _x000D_
Форум _x000D_
Блоги _x000D_
Историческая правда _x000D_
Жизнь _x000D_
БЖ _x000D_
ТаблоID _x000D_
Доступ _x000D_
Все разделы_x000D_
Укр / Рус _x000D_
Экономическая правда_x000D_
_x000D_
Новости _x000D_
Публикации _x000D_
Колонки _x000D_
Инфокарты _x000D_
_x000D_
Финансы _x000D_
Компании _x000D_
Тепло&amp;Свет _x000D_
Техно _x000D_
"Рішучі реформи" _x000D_
Финансовые реформы _x000D_
Україна можливостей _x000D_
Инфографика _x000D_
Расследования _x000D_
Экономическая правда_x000D_
Как правильно купить квартиру в новостройке_x000D_
Как правильно купить квартиру в новостройке_x000D_
Понедельник, 22 февраля 2016, 14:12 - Вячеслав Савченко, для ЭП_x000D_
23958 просмотров _x000D_
_x000D_
_x000D_
 _x000D_
К сожалению, в Украине не обеспечена прозрачность первичного рынка. Хотя в Киеве и ведется мониторинг рынка новостроек, все действия властей, как правило, ограничиваются философской констатацией нарушений._x000D_
На первичном рынке недвижимости могут меняться цены, могут меняться игроки, но стабильными остаются риски, с которыми сталкивается потенциальные покупатели._x000D_
Застройщик может легко задекларировать строительство десятиэтажного здания, а строить двадцатиэтажное._x000D_
Отсутствует общий реестр, в котором можно было бы посмотреть (как, например, в случае с покупкой вторичного жилья), сколько строящихся квартир существует в Украине._x000D_
Это лишь немногие примеры._x000D_
О рисках_x000D_
Верховный Суд Украины 18 ноября 2015 года рассмотрел дело № 6-1858цс15 о признании права собственности на квартиру, приобретенную по договору купли-продажи имущественных прав на объект недвижимости._x000D_
Истец (физическое лицо) заключил с застройщиком договор на покупку квартиры в строящемся доме и полностью оплатил ее стоимость._x000D_
Как оказалось после ввода дома в эксплуатацию, истец не может получить свою квартиру, ведь жилье было продано снова, и в этот раз уже юридическому лицу._x000D_
Верховный Суд вынес решение в пользу юридического лица, купившему квартиру более законным способом. Другими словами, если вы покупаете квартиру в строящемся доме по договору купли-продажи имущественных прав, у вас нет никаких гарантий на получение этого жилья в собственность._x000D_
Но что может сделать потенциальный покупатель, чтобы минимизировать существующие риски? На самом деле, не так уж и много. Возьмем, к примеру, разрешительную документацию, которой принято интересоваться при принятии решения о покупке строящейся недвижимости._x000D_
На первый взгляд,  все должно быть просто: есть разрешение - строят, нет разрешения - не строят. Но в реальности все более запутано. Так, часть застройщиков могут просто не иметь соответствующих документов или иметь "не те" документы, или же документы с истекшим сроком действия._x000D_
Бывают ситуации, когда менеджеры компаний не показывают клиентам  разрешительную документацию, или, например, дают копии разрешительных документов, но не передают на руки инвестиционный договор._x000D_
Вариантов много, но в целом застройщиков, готовых презентовать все необходимые документы, можно пересчитать по пальцам._x000D_
Договор с подвохом_x000D_
Потенциальные покупатели жилья на "первичке" заключают инвестиционный договор, имея ограниченный набор информации. Практически невозможно узнать о финансовом состоянии девелопера (исключение разве что схема выпуска целевых облигаций), инвестиционные гарантии отсутствуют, кроме того, не функционирует механизм страхования рисков._x000D_
Заключая инвестиционный договор,  вы покупаете не недвижимость, а всего лишь  имущественные права, другим словами, вы платите только за право купить._x000D_
Договор купли-продажи имущественных прав не регулируется специальными законами._x000D_
Таким образом, возникают ситуации, когда в офисе продавца на одни и те же квадратные метры может претендовать несколько желающих, которые эти метры оплатили._x000D_
Секрет двойных продаж_x000D_
Каким же образом можно продать квартиру несколько раз? На вторичном рынке такой ситуации очень легко избежать. В этом случае продавец и покупатель встречаются у нотариуса, который проверяет недвижимость на предмет арестов и других обременений. Эти данные он получает из соответствующего реестра, где и отмечает необходимую информацию._x000D_
Когда инвестор покупает квартиру в новостройке, он покупает всего лишь  имущественные права на получение этой квартиры в будущем. Таким образом, нет ни нотариуса, ни госрегистратора, ни реестра, ни квартиры, а факт покупки квартиры нигде не отмечается, кроме как в учетной табличке девелопера._x000D_
Гарантировать, что квартира продана только один раз, может лишь продавец. _x000D_
Некоторые застройщики заверяют инвестиционные договоры нотариально, но это не меняет ситуацию в целом, ведь, по сути, осуществляется только регистрация передачи денег. В тоже время, нотариус не может повлиять, скажем, на изменение нумерации строящихся квартир или изъятие их из продаж._x000D_
Таким образом, в вышеописанном случае ВСУ принял решение в пользу способа покупки, который предусмотрен специальным законом. Интересно отметить, что все предыдущие суды имели обратное мнение. Тут нужно сделать краткое отступление о способах инвестирования в строящееся жилье в Украине._x000D_
О способах инвестирования_x000D_
Законодательное регулирование инвестиций в недвижимость менялось со временем._x000D_
Например, до 2005 года заключался договор долевого участия, но история с "Элита-центр" поспособствовала  тому, что способы привлечения денег у граждан ограничили тремя вариантами: фонды финансирования строительства, выпуск целевых облигаций или использование институтов совместного инвестирования  (статья 4 Закона "Об инвестиционной деятельности")._x000D_
В то же время в Гражданском кодексе остались нормы, описывающие возможность отчуждения имущественных прав на вновь созданное и неготовое жилье._x000D_
Таким образом, сложилась ситуация, при которой часть застройщиков предпочитает использовать нормы прямых законов, а другие - нормы Гражданского кодекса._x000D_
Как следствие, возникло большое количество комбинаций договоров. Благодаря ГКЦБФР исчезло много "импровизированных" схем с ценными бумагами, но в то же время до сих пор существуют схемы за рамками контроля ведомства._x000D_
Так по сей день существуют договора купли-продажи имущественных прав в самых непредсказуемых версиях, а также совершенно неприемлемые с юридической точки зрения предварительные договора._x000D_
Часть застройщиков, не особо переживая о законодательных ограничениях, так свои договоры и называют - "инвестиционный договор". Не редкость ситуации, когда в одном и том же жилом комплексе квартиры продаются разными способами и не один раз._x000D_
Кто владелец_x000D_
По какому принципу продавец имущественных прав или суд, как в описанном выше случае,  выбирают, кому достанется квартира? Ответ следующий: более удачливый покупатель заключил договор бронирования квартиры и приобрел необходимое количество целевых облигаций._x000D_
Договор бронирования - это юридическая импровизация, не предусмотренная ни законами, ни кодексами, в то же время покупка целевых облигаций четко определяется Законом "Об инвестиционной деятельности"._x000D_
Покупатель-"неудачник" заключил договор купли-продажи имущественных прав, который предусмотрен Гражданским кодексом, но не указан в законах прямого действия. Таким образом, ВСУ не сложно было выбрать "победителя"._x000D_
Тут следу</t>
  </si>
  <si>
    <t xml:space="preserve"> К сожалению, в Украине не обеспечена прозрачность первичного рынка. Хотя в Киеве и ведется мониторинг рынка новостроек, все действия властей, как правило, ограничиваются философской констатацией нарушений._x000D_ На первичном рынке недвижимости могут меняться цены, могут меняться игроки, но стабильными остаются риски, с которыми сталкивается потенциальные покупатели._x000D_ Застройщик может легко задекларировать строительство десятиэтажного здания, а строить двадцатиэтажное._x000D_ Отсутствует общий реестр, в котором можно было бы посмотреть (как, например, в случае с покупкой вторичного жилья), сколько строящихся квартир существует в Украине._x000D_ Верховный Суд Украины 18 ноября 2015 года рассмотрел дело № 6-1858цс15 о признании права собственности на квартиру, приобретенную по договору купли-продажи имущественных прав на объект недвижимости._x000D_ Истец (физическое лицо) заключил с застройщиком договор на покупку квартиры в строящемся доме и полностью оплатил ее стоимость._x000D_ Как оказалось после ввода дома в эксплуатацию, истец не может получить свою квартиру, ведь жилье было продано снова, и в этот раз уже юридическому лицу._x000D_ Верховный Суд вынес решение в пользу юридического лица, купившему квартиру более законным способом. Другими словами, если вы покупаете квартиру в строящемся доме по договору купли-продажи имущественных прав, у вас нет никаких гарантий на получение этого жилья в собственность._x000D_ Но что может сделать потенциальный покупатель, чтобы минимизировать существующие риски? На самом деле, не так уж и много. Возьмем, к примеру, разрешительную документацию, которой принято интересоваться при принятии решения о покупке строящейся недвижимости._x000D_ На первый взгляд,  все должно быть просто: есть разрешение - строят, нет разрешения - не строят. Но в реальности все более запутано. Так, часть застройщиков могут просто не иметь соответствующих документов или иметь "не те" документы, или же документы с истекшим сроком действия._x000D_ Бывают ситуации, когда менеджеры компаний не показывают клиентам  разрешительную документацию, или, например, дают копии разрешительных документов, но не передают на руки инвестиционный договор._x000D_ Вариантов много, но в целом застройщиков, готовых презентовать все необходимые документы, можно пересчитать по пальцам._x000D_ Потенциальные покупатели жилья на "первичке" заключают инвестиционный договор, имея ограниченный набор информации. Практически невозможно узнать о финансовом состоянии девелопера (исключение разве что схема выпуска целевых облигаций), инвестиционные гарантии отсутствуют, кроме того, не функционирует механизм страхования рисков._x000D_ Заключая инвестиционный договор,  вы покупаете не недвижимость, а всего лишь  имущественные права, другим словами, вы платите только за право купить._x000D_ Таким образом, возникают ситуации, когда в офисе продавца на одни и те же квадратные метры может претендовать несколько желающих, которые эти метры оплатили._x000D_ Каким же образом можно продать квартиру несколько раз? На вторичном рынке такой ситуации очень легко избежать. В этом случае продавец и покупатель встречаются у нотариуса, который проверяет недвижимость на предмет арестов и других обременений. Эти данные он получает из соответствующего реестра, где и отмечает необходимую информацию._x000D_ Когда инвестор покупает квартиру в новостройке, он покупает всего лишь  имущественные права на получение этой квартиры в будущем. Таким образом, нет ни нотариуса, ни госрегистратора, ни реестра, ни квартиры, а факт покупки квартиры нигде не отмечается, кроме как в учетной табличке девелопера._x000D_ Некоторые застройщики заверяют инвестиционные договоры нотариально, но это не меняет ситуацию в целом, ведь, по сути, осуществляется только регистрация передачи денег. В тоже время, нотариус не может повлиять, скажем, на изменение нумерации строящихся квартир или изъятие их из продаж._x000D_ Таким образом, в вышеописанном случае ВСУ принял решение в пользу способа покупки, который предусмотрен специальным законом. Интересно отметить, что все предыдущие суды имели обратное мнение. Тут нужно сделать краткое отступление о способах инвестирования в строящееся жилье в Украине._x000D_ В то же время в Гражданском кодексе остались нормы, описывающие возможность отчуждения имущественных прав на вновь созданное и неготовое жилье._x000D_ Таким образом, сложилась ситуация, при которой часть застройщиков предпочитает использовать нормы прямых законов, а другие - нормы Гражданского кодекса._x000D_ Как следствие, возникло большое количество комбинаций договоров. Благодаря ГКЦБФР исчезло много "импровизированных" схем с ценными бумагами, но в то же время до сих пор существуют схемы за рамками контроля ведомства._x000D_ Так по сей день существуют договора купли-продажи имущественных прав в самых непредсказуемых версиях, а также совершенно неприемлемые с юридической точки зрения предварительные договора._x000D_ Часть застройщиков, не особо переживая о законодательных ограничениях, так свои договоры и называют - "инвестиционный договор". Не редкость ситуации, когда в одном и том же жилом комплексе квартиры продаются разными способами и не один раз._x000D_ По какому принципу продавец имущественных прав или суд, как в описанном выше случае,  выбирают, кому достанется квартира? Ответ следующий: более удачливый покупатель заключил договор бронирования квартиры и приобрел необходимое количество целевых облигаций._x000D_ Тут следует вспомнить, что в Украине не осуществляется государственный контроль за инвестициями, все спорные ситуации разрешаются в суде. В свою очередь суды каждый раз могут по-новому  трактовать те или иные случаи, оставляя окончательное решение на усмотрение Верховного Суда._x000D_ В описанной в начале материала ситуации все суды, кроме ВСУ, приняли решение в пользу лица, выполнившего все свои обязательства по договору купли-продажи имущественных прав._x000D_ Суд первой инстанции, а вслед за ним и высшие суды, расценили слова "право владеть " как подтверждение прав собственности на предмет спора._x000D_ Во-первых, порядок оформления права собственности урегулирован специальными законами "О финансово-кредитных механизмах и управлении имуществом при строительстве жилья и операциях с недвижимостью" и "Об инвестиционной деятельности". Купля-продажа имущественных прав там не фигурирует._x000D_ Во-вторых, по смыслу договора купли-продажи имущественных прав истец получил лишь право на приобретение права собственности, а не само право собственности на недвижимое имущество._x000D_ Таким образом, раз у истца не возникло прав собственности, то он не может оспаривать квартиру, как свою собственность._x000D_ В-третьих, судебным решением нельзя защитить свое право собственности на вновь созданное  имущество, потому что это не предусмотрено Гражданским кодексом. Это означает, что права собственности на квартиры в новостройках, признанные в судебном порядке, недействительны._x000D_ К сожалению, в Украине не обеспечена прозрачность первичного рынка. Хотя в Киеве и ведется мониторинг рынка новостроек, все действия властей, как правило, ограничиваются только философской констатацией нарушений._x000D_ Можно говорить, что более "правильно" купить квартиру в строящемся доме - это осуществить покупку с помощью целевых облигаций, ФФС или паевых фондов._x000D_ Однако следует помнить, что и в этих случаях инвестор не застрахован от двойных продаж и двойных залогов, так как отсутствует единый реестр строящихся квартир и правила их регистрации._x000D_ Еще одной опасностью являются права собственности на вновь построенные квартиры, полученные при помощи решения суда, так как они могут быть признаны недействительными. В Украине нет прецедентного права, поэтому в каждой новой ситуации может быть принято иное решение._x000D_ Часть 1 — Соединенное Королевство Великобритания сегодня одна из самых и благополучных стран мира. Благодаря очень динамичной экономике и развитому финансовому сектору это очень популярное направление, в том числе и для трудовой миграции из других стран._x000D_ Всі матеріали, які розміщені на цьому сайті із посиланням на агентство "Інтерфакс-Україна", не підлягають подальшому відтворенню та/чи розповсюдженню в будь-якій формі, інакше як з письмового дозволу агентства "Інтерфакс-Україна". Назва агентства "Інтерфакс-Україна" при цьому має бути оформлена як гіперпосилання._x000D_</t>
  </si>
  <si>
    <t xml:space="preserve">Другими словами, если вы покупаете квартиру в строящемся доме по договору купли-продажи имущественных прав, у вас нет никаких гарантий на получение этого жилья в собственность._x000D_ Но что может сделать потенциальный покупатель, чтобы минимизировать существующие риски? На самом деле, не так уж и много. Возьмем, к примеру, разрешительную документацию, которой принято интересоваться при принятии решения о покупке строящейся недвижимости._x000D_ На первый взгляд,  все должно быть просто: есть разрешение - строят, нет разрешения - не строят. Но в реальности все более запутано. Практически невозможно узнать о финансовом состоянии девелопера (исключение разве что схема выпуска целевых облигаций), инвестиционные гарантии отсутствуют, кроме того, не функционирует механизм страхования рисков._x000D_ Заключая инвестиционный договор,  вы покупаете не недвижимость, а всего лишь  имущественные права, другим словами, вы платите только за право купить._x000D_ Таким образом, возникают ситуации, когда в офисе продавца на одни и те же квадратные метры может претендовать несколько желающих, которые эти метры оплатили._x000D_ Каким же образом можно продать квартиру несколько раз? На вторичном рынке такой ситуации очень легко избежать. В этом случае продавец и покупатель встречаются у нотариуса, который проверяет недвижимость на предмет арестов и других обременений. Эти данные он получает из соответствующего реестра, где и отмечает необходимую информацию._x000D_ Когда инвестор покупает квартиру в новостройке, он покупает всего лишь  имущественные права на получение этой квартиры в будущем. </t>
  </si>
  <si>
    <t>Іншими словами, якщо ви купуєте квартиру в споруджуваному будинку за договором купівлі-продажу майнових прав, у вас немає ніяких гарантій на отримання цього житла у власність. Але що може зробити потенційний покупець, щоб мінімізувати існуючі ризики? Насправді, не так вже й багато. Візьмемо, приміром, дозвільну документацію, якої прийнято цікавитися при прийнятті рішення про купівлю нерухомості, що будується. На перший погляд, все має бути просто: є дозвіл - будують, немає дозволу - не будують. Але в реальності все більш заплутано. Практично неможливо дізнатися про фінансовий стан девелопера (виняток хіба що схема випуску цільових облігацій), інвестиційні гарантії відсутні, крім того, не функціонує механізм страхування ризиків. Укладаючи інвестиційний договір, ви купуєте не нерухомість, а лише майнові права, іншими словами, ви платите тільки за право купити. Таким чином, виникають ситуації, коли в офісі продавця на одні і ті ж квадратні метри може претендувати кілька охочих, які ці метри оплатили. Яким же чином можна продати квартиру кілька разів? На вторинному ринку такій ситуації дуже легко уникнути. У цьому випадку продавець і покупець зустрічаються у нотаріуса, який перевіряє нерухомість на предмет арештів та інших обтяжень. Ці дані він отримує з відповідного реєстру, де і зазначає необхідну інформацію. Коли інвестор купує квартиру в новобудові, він купує всього лише майнові права на отримання цієї квартири в майбутньому.</t>
  </si>
  <si>
    <t xml:space="preserve">Іншими словами, якщо ви купуєте квартиру в споруджуваному будинку за договором купівлі-продажу майнових прав, у вас немає ніяких гарантій на отримання цього житла у власність. Але що може зробити потенційний покупець, щоб мінімізувати існуючі ризики? Насправді, не так вже й багато. Візьмемо, приміром, дозвільну документацію, якої прийнято цікавитися при прийнятті рішення про купівлю нерухомості, що будується. На перший погляд, все має бути просто: є дозвіл - будують, немає дозволу - не будують. Але в реальності все більш заплутано. Практично неможливо дізнатися про фінансовий стан девелопера (виняток хіба що схема випуску цільових облігацій), інвестиційні гарантії відсутні, крім того, не функціонує механізм страхування ризиків. Укладаючи інвестиційний договір, ви купуєте не нерухомість, а лише майнові права, іншими словами, ви платите тільки за право купити. Таким чином, виникають ситуації, коли в офісі продавця на одні і ті ж квадратні метри може претендувати кілька охочих, які ці метри оплатили. Яким же чином можна продати квартиру кілька разів? На вторинному ринку такій ситуації дуже легко уникнути. У цьому випадку продавець і покупець зустрічаються у нотаріуса, який перевіряє нерухомість на предмет арештів та інших обтяжень. Ці дані він отримує з відповідного реєстру, де і зазначає необхідну інформацію. </t>
  </si>
  <si>
    <t>http://md-eksperiment.org/post/20171123-kak-vybrat-kvartiru-v-novostrojke</t>
  </si>
  <si>
    <t xml:space="preserve"> _x000D_
 _x000D_
Toggle navigation  _x000D_
Куда пойти Афиша _x000D_
Читать Блоги _x000D_
Смотреть Телевидение _x000D_
Слушать Радио _x000D_
Другие проекты _x000D_
Взгляд _x000D_
Голос _x000D_
Библиотека _x000D_
Страницы _x000D_
23 ноября 2017 в 16:48 Мысли. Полезные советы 52 _x000D_
Как выбрать квартиру в новостройке_x000D_
 Поделиться_x000D_
×_x000D_
 _x000D_
Поделиться _x000D_
Вложение собственных средств в новостройки на начальных этапах строительства является одним из самых прибыльных способов инвестирования в Украине. Это несложно объяснить, ведь стоимость готовой недвижимости возрастет на треть от начальной цены. На первый взгляд это кажется беспроигрышным вариантом, но на самом деле данная сделка может оказаться очень рискованной. Неоднократно фирма-застройщик приостанавливала свою деятельность по каким-либо причинам, оставив дом незаконченным, а вкладчиков без компенсации вложенных средств._x000D_
Чтобы не попасть в зону риска, нужно сотрудничать только с проверенными организациями. Купить квартиру в Одессе -https://realty-odessa.ua/kvartira. Фирма имеет ряд осуществленных проектов и положительные отзывы клиентов. Исключить проблемные фирмы-застройщики можно, проверив у них наличие необходимого пакета документов:_x000D_
документы на право собственности или аренды земельного участка;_x000D_
муниципальные ограничения и договоренности;_x000D_
наличие двустороннего соглашения между генеральным застройщиком и фирмой-подрядчиком;_x000D_
наличие действительного разрешения на строительство;_x000D_
проект дома и технические условия подключения коммуникаций;_x000D_
соглашение застройщика с финансовой организацией, на счет которой поступают деньги вкладчиков._x000D_
Самостоятельно инвестору проделать такую работу очень сложно. В этом случае разумным решением будет немного переплатить и воспользоваться услугой юриста, который сможет оказать профессиональную помощь в нужный момент._x000D_
Преимущества покупки жилья в новостройке_x000D_
Рынок первичной недвижимости постоянно развивается, особенно в крупных городах. Таким образом решается жилищная проблема в регионах и удовлетворяются потребности населения в новой недвижимости. Многие семьи предпочитают инвестировать накопленные средства в строящиеся жилмассивы, чтобы получить желанную новую квартиру. Во-первых, такое жилье обойдется намного дешевле готовых апартаментов на вторичном рынке. Во-вторых, новая квартира оборудована современными коммуникациями, имеет удобную планировку. В ней можно сразу выполнить ремонт и обустроить по своему вкусу. Само здание новостройки также возведено по современным технологиям, без применения железобетонных плит. Поэтому в таких постройках намного теплее зимой, прохладнее летом и хорошая шумоизоляция._x000D_
_x000D_
_x000D_
_x000D_
Ключевые слова: квартира в Одессе, квартира в новостройке, Купить квартиру в Одессе, покупка жилья, застройщик, договор, документы, Украиниа _x000D_
Читайте также_x000D_
24.11.2017 78_x000D_
 _x000D_
Медлите сознательно, практикуйте творческую прокрастинацию_x000D_
24.11.2017 92_x000D_
 _x000D_
Как поменять обод на велосипеде_x000D_
20.11.2017 111_x000D_
 _x000D_
Универсам супермаркет и гипермаркет. В чём разница?_x000D_
19.11.2017 97_x000D_
 _x000D_
Первое собеседование. Как себя вести. Ошибки_x000D_
_x000D_
_x000D_
_x000D_
Получение вида на жительство в Украине_x000D_
Как сберечь хорошее зрение_x000D_
Установка имплантов_x000D_
Воздушная акробатика. Видео_x000D_
Какой краской лучше покрасить фасад здания_x000D_
Для чего нужно оформлять выписку из ЕГРН_x000D_
Иллюзионное шоу для детей_x000D_
Какие бывают насосы. Области применения_x000D_
 _x000D_
 _x000D_
_x000D_
_x000D_
_x000D_
_x000D_
_x000D_
_x000D_
_x000D_
_x000D_
_x000D_
_x000D_
_x000D_
_x000D_
_x000D_
 _x000D_
Международный культурный портал Эксперимент_x000D_
© Все права защищены Копирование и использование любых материалов сайта разрешено только с ссылкой на источник. _x000D_
Google _x000D_
Инфо_x000D_
О нас:_x000D_
рус / укр / eng_x000D_
Главная _x000D_
Поиск _x000D_
Команда _x000D_
Контакты _x000D_
Партнеры _x000D_
Вы - Журналист _x000D_
Карта сайта _x000D_
Проекты_x000D_
Афиша _x000D_
Радио _x000D_
Фестивали _x000D_
Статьи _x000D_
Культурная Эволюция _x000D_
Блоги _x000D_
Страницы _x000D_
Присоединяйтесь_x000D_
Вконтакте_x000D_
Facebook_x000D_
Рассылка_x000D_
RSS_x000D_
Наверх </t>
  </si>
  <si>
    <t xml:space="preserve"> Вложение собственных средств в новостройки на начальных этапах строительства является одним из самых прибыльных способов инвестирования в Украине. Это несложно объяснить, ведь стоимость готовой недвижимости возрастет на треть от начальной цены. На первый взгляд это кажется беспроигрышным вариантом, но на самом деле данная сделка может оказаться очень рискованной. Неоднократно фирма-застройщик приостанавливала свою деятельность по каким-либо причинам, оставив дом незаконченным, а вкладчиков без компенсации вложенных средств._x000D_ Самостоятельно инвестору проделать такую работу очень сложно. В этом случае разумным решением будет немного переплатить и воспользоваться услугой юриста, который сможет оказать профессиональную помощь в нужный момент._x000D_ Рынок первичной недвижимости постоянно развивается, особенно в крупных городах. Таким образом решается жилищная проблема в регионах и удовлетворяются потребности населения в новой недвижимости. Многие семьи предпочитают инвестировать накопленные средства в строящиеся жилмассивы, чтобы получить желанную новую квартиру. Во-первых, такое жилье обойдется намного дешевле готовых апартаментов на вторичном рынке. Во-вторых, новая квартира оборудована современными коммуникациями, имеет удобную планировку. В ней можно сразу выполнить ремонт и обустроить по своему вкусу. Само здание новостройки также возведено по современным технологиям, без применения железобетонных плит. Поэтому в таких постройках намного теплее зимой, прохладнее летом и хорошая шумоизоляция._x000D_</t>
  </si>
  <si>
    <t xml:space="preserve">Это несложно объяснить, ведь стоимость готовой недвижимости возрастет на треть от начальной цены. На первый взгляд это кажется беспроигрышным вариантом, но на самом деле данная сделка может оказаться очень рискованной. Неоднократно фирма-застройщик приостанавливала свою деятельность по каким-либо причинам, оставив дом незаконченным, а вкладчиков без компенсации вложенных средств._x000D_ Самостоятельно инвестору проделать такую работу очень сложно. В этом случае разумным решением будет немного переплатить и воспользоваться услугой юриста, который сможет оказать профессиональную помощь в нужный момент._x000D_ Рынок первичной недвижимости постоянно развивается, особенно в крупных городах. Таким образом решается жилищная проблема в регионах и удовлетворяются потребности населения в новой недвижимости. Многие семьи предпочитают инвестировать накопленные средства в строящиеся жилмассивы, чтобы получить желанную новую квартиру. Во-первых, такое жилье обойдется намного дешевле готовых апартаментов на вторичном рынке. Во-вторых, новая квартира оборудована современными коммуникациями, имеет удобную планировку. В ней можно сразу выполнить ремонт и обустроить по своему вкусу. Само здание новостройки также возведено по современным технологиям, без применения железобетонных плит. Поэтому в таких постройках намного теплее зимой, прохладнее летом и хорошая шумоизоляция._x000D_. </t>
  </si>
  <si>
    <t xml:space="preserve">Це нескладно пояснити, адже вартість готової нерухомості зросте на третину від початкової ціни. На перший погляд це здається безпрограшним варіантом, але насправді ця угода може виявитися дуже ризикованою. Неодноразово фірма-забудовник припиняла свою діяльність з будь-яких причин, залишивши будинок незакінченою, а вкладників без компенсації вкладених коштів. Самостійно інвестору проробити таку роботу дуже складно. У цьому випадку розумним рішенням буде трохи переплатити і скористатися послугою юриста, який зможе надати професійну допомогу в потрібний момент. Ринок первинної нерухомості постійно розвивається, особливо у великих містах. Таким чином вирішується житлова проблема в регіонах задовольняються потреби населення в новій нерухомості. Багато сімей воліють інвестувати накопичені кошти в будуються житлові масиви, щоб отримати бажану нову квартиру. По-перше, таке житло обійдеться набагато дешевше готових квартир на вторинному ринку. По-друге, нова квартира обладнана сучасними комунікаціями, має зручне планування. В ній можна відразу виконати ремонт та облаштувати за своїм смаком. Сама будівля новобудови також зведено за сучасними технологіями, без застосування залізобетонних плит. Тому в таких будівлях набагато тепліше взимку, прохолодніше влітку і гарна шумоізоляція. </t>
  </si>
  <si>
    <t>Як вибрати квартиру в новобудові.</t>
  </si>
  <si>
    <t>[caption id="" align="aligncenter" width="350"]&lt;img src="http://kvartal.ua/wp-content/uploads/2016/03/b1.jpg" alt="" width="350" height="300" /&gt; Як вибрати квартиру в новобудові.[/caption]    Це нескладно пояснити, адже вартість готової нерухомості зросте на третину від початкової ціни. На перший погляд це здається безпрограшним варіантом, але насправді ця угода може виявитися дуже ризикованою. Неодноразово фірма-забудовник припиняла свою діяльність з будь-яких причин, залишивши будинок незакінченою, а вкладників без компенсації вкладених коштів. Самостійно інвестору проробити таку роботу дуже складно. У цьому випадку розумним рішенням буде трохи переплатити і скористатися послугою юриста, який зможе надати професійну допомогу в потрібний момент. Також ви можете знайти все необхідне на ресурсі &lt;a href="https://intergal-bud.com.ua/ua/" title="https://intergal-bud.com.ua/ua/"&gt;https://intergal-bud.com.ua/ua/&lt;/a&gt;.\n    Ринок первинної нерухомості постійно розвивається, особливо у великих містах. Таким чином вирішується житлова проблема в регіонах задовольняються потреби населення в новій нерухомості. Багато сімей воліють інвестувати накопичені кошти в будуються житлові масиви, щоб отримати бажану нову квартиру. \n     По-перше, таке житло обійдеться набагато дешевше готових квартир на вторинному ринку. По-друге, нова квартира обладнана сучасними комунікаціями, має зручне планування. В ній можна відразу виконати ремонт та облаштувати за своїм смаком. Сама будівля новобудови також зведено за сучасними технологіями, без застосування залізобетонних плит. Тому в таких будівлях набагато тепліше взимку, прохолодніше влітку і гарна шумоізоляція.</t>
  </si>
  <si>
    <t>http://freya.kiev.ua/yak-vybraty-kvartyru-v-novobudovi</t>
  </si>
  <si>
    <t>http://www.ipoteka-legko.ru/polezno/kak-pravilno-vybrat-kvartiru.html</t>
  </si>
  <si>
    <t>Задать вопрос_x000D_
Ваше имя:_x000D_
 _x000D_
Ваш E-mail:_x000D_
 _x000D_
Ваш вопрос:_x000D_
  _x000D_
Спасибо за ваш вопрос. Мы ответим в ближайшее время. Ответ на вопрос придет на указанный вами E-mail._x000D_
 _x000D_
 _x000D_
Калькулятор Задать вопрос _x000D_
  _x000D_
Новости_x000D_
Ипотечные программы_x000D_
Статьи_x000D_
Наши книги_x000D_
FAQ_x000D_
Вы новичок в ипотеке?_x000D_
Возможные опасности_x000D_
Ипотека или аренда?_x000D_
Мифы и заблуждения_x000D_
Необходимый доход_x000D_
Плюсы и минусы_x000D_
Просрочка_x000D_
Процентная ставка_x000D_
С чего начать?_x000D_
Созаемщик_x000D_
Берете ипотеку сейчас?_x000D_
Выбор банка_x000D_
Документы_x000D_
Одобрение ипотеки_x000D_
Оценка квартиры_x000D_
Регистрация договора_x000D_
Сделка_x000D_
Снятие обременения_x000D_
Страхование_x000D_
Требования банков_x000D_
У вас уже есть ипотека?_x000D_
Досрочное погашение_x000D_
Обмен квартиры_x000D_
Отсрочка платежа_x000D_
Перепланировка_x000D_
Продажа квартиры в ипотеке_x000D_
Прописка в квартире_x000D_
Рефинансирование_x000D_
Способы оплаты_x000D_
Субсидирование_x000D_
На что дают ипотеку?_x000D_
На вторичное жилье_x000D_
На дачу_x000D_
На долю в квартире_x000D_
На земельный участок_x000D_
На комнату_x000D_
На новостройку_x000D_
На ремонт_x000D_
На строительство дома_x000D_
На строящееся жилье_x000D_
Есть ли льготы по ипотеке?_x000D_
Воспитатели_x000D_
Врачи_x000D_
Многодетные семьи_x000D_
Полиция_x000D_
Сотрудники Газпрома_x000D_
Сотрудники МЧС_x000D_
Сотрудники РЖД_x000D_
Ученые_x000D_
Учителя_x000D_
Меню_x000D_
Новичкам _x000D_
Шаг за шагом _x000D_
Ипотечникам _x000D_
Виды ипотеки _x000D_
Военная ипотека _x000D_
Ипотека за рубежом _x000D_
Льготы по ипотеке _x000D_
Материнский капитал _x000D_
Молодая семья _x000D_
Налоговый вычет _x000D_
Обзор и анализ документов _x000D_
Социальная ипотека _x000D_
Экономический кризис _x000D_
Главная - Статьи - Как выбрать квартиру для покупки?_x000D_
Как выбрать квартиру для покупки?_x000D_
Статьи 1324 _x000D_
  +5 _x000D_
Приобретение жилой недвижимости – очень важный шаг в жизни каждого человека. Как правильно выбрать квартиру, чтобы после переезда не возникло проблем и разочарований? Для этого нужно знать несколько правил «удачной» покупки жилья._x000D_
С чего начать?_x000D_
Сначала следует выбрать район, в который планируется переезд. При этом каждый руководствуется личными мотивами: одним важна развитая инфраструктура, другим принципиальна хорошая экология, третьим – транспортная доступность и т.д. Нужно выделить важнейшие критерии выбора. Когда в семье есть дети – необходимо наличие в районе детского сада, хорошей школы, игровых площадок. Если кто-то из членов семьи имеет проблемы со здоровьем – важно наличие рядом аптек и клиник. В пешей доступности должен располагаться супермаркет. Если в семье есть машина, неплохо иметь автостоянку недалеко от дома. Когда добираться на работу предстоит общественным транспортом – нужно обратить внимание на расстояние до ближайшей остановки и наличие удобных маршрутов. Очень важно оценить криминогенную обстановку в районе._x000D_
_x000D_
Вряд ли кто-то стремится выбрать квартиру в экологически неблагоприятном районе, но иногда это продиктовано жизненными обстоятельствами. Нужно уточнить, как далеко находятся промышленные предприятия, высоковольтные ЛЭП. Это негативные факторы, чем они дальше – тем лучше. Сгладить их негативное влияние помогут зелёные насаждения (сквер, парк)._x000D_
Знакомство с домом._x000D_
Когда район выбран, следующим этапом будет тщательный осмотр дома и подъезда. Нужно обойти дом и посмотреть, что его окружает, благоустроена ли территория. Разумеется, дом не должен быть аварийным, нужно уточнить год его постройки. Следует с осторожностью относиться к домам, являющимся объектами культурного наследия (с таким жильём будет больше хлопот). Дом может быть кирпичным, панельным, блочным, монолитным – предпочтительнее первый или последний вариант._x000D_
Чтобы выбрать квартиру для покупки, на осмотр потенциального места жительства лучше отправляться вдвоём. Это безопаснее, к тому же те нюансы, которые ускользнули от внимания одного человека, может заметить другой. Следует обратить внимание, как осуществляется доступ в подъезд – домофон, консьерж и т.п. Необходимо оценить чистоту в подъезде, состояние лифта и лестничных площадок, уточнить наличие в доме мусоропровода. Если предложенное жильё располагается на нижних этажах, неплохо проверить подвал; если оно на верхнем этаже – важно наличие чердака и состояние крыши._x000D_
Осмотр квартиры._x000D_
Далее наступает решающий момент – непосредственный осмотр квартиры. Планировка может таить в себе немало «подводных камней». Удачная квартира – не угловая, не примыкающая к шахте лифта, отгороженная от соседей несущими стенами. Нежелательно, чтобы окна выходили на северную сторону (мало солнца) или южную (летом будет очень жарко). Восточная и западная стороны одинаково хороши – солнце будет заглядывать в комнаты в первой или второй половине дня. Метраж комнат должен соответствовать указанному в техническом паспорте (незаконных перепланировок следует избегать). Кухня и санузел должны быть достаточно просторными, потолки – не низкими._x000D_
Излишняя стеснительность при осмотре квартиры неуместна, нужно тщательно проверить каждый уголок. Входная дверь должна быть надёжной. Особое внимание следует уделить ванной комнате и кухне: проконтролировать состояние труб и сантехники, вентиляционных решёток, наличие счётчиков, напор воды в кранах. Если осмотр жилья происходит в холодное время года – необходимо проверить, насколько горячие батареи, не дует ли из углов. Если не планируется сразу делать ремонт, нужно оценить состояние обоев (в том числе за шкафами), напольного покрытия, потолков, межкомнатных дверей. Не надо забывать про окна – герметично ли они закрываются; следует оценить балконную дверь, остекление, а также вид с балкона._x000D_
Если всё устраивает, можно начинать переговоры с хозяевами. Речь не обязательно пойдёт о цене – обычно этим занимаются риэлторы. Следует взглянуть на оригиналы правоустанавливающих документов, спросить, что хозяева намерены оставить новым жильцам (встроенную технику, мебель и т.д.), поинтересоваться, как быстро они смогут освободить жильё после совершения сделки._x000D_
После этого приходит время знакомства с соседями. Особое внимание надо уделить соседям сверху и сбоку, лучше с ними поговорить лично – иногда выясняются интересные факты не только о самих соседях, но и о продаваемой квартире._x000D_
Юридическая чистота недвижимости._x000D_
Покупка недвижимости – это сделка с высокой долей риска. Чтобы правильно выбрать квартиру, следует провести проверку её юридической чистоты. Основные пункты, на которые нужно обратить внимание._x000D_
На жильё не должно быть наложено обременение (арест, залог и т.д.)._x000D_
В квартире на момент совершения сделки не должно быть зарегистрированных лиц. Лучше проследить, кто был прописан в этом жилье с момента постройки дома, и какие это может иметь последствия для покупателя._x000D_
Важно узнать, проводилась ли приватизация жилья. Если в квартире на тот момент был прописан несовершеннолетний ребёнок, но ему не была выделена доля, через несколько лет он сможет оспорить в суде право на эту недвижимость._x000D_
На момент совершения сделки продавец должен быть дееспособен (не состоять на учёте в нарко- и психдиспансере). Иначе сделка может быть расторгнута по решению суда, жильё возвращают прежнему владельцу, а деньги он отдаёт на протяжении десятилетий._x000D_
Какие моменты должны насторожить: у квартиры часто менялись собственники, продавец очень спешит со сделкой, предлагая чрезвычайно заманчив</t>
  </si>
  <si>
    <t xml:space="preserve"> Приобретение жилой недвижимости – очень важный шаг в жизни каждого человека. Как правильно выбрать квартиру, чтобы после переезда не возникло проблем и разочарований? Для этого нужно знать несколько правил «удачной» покупки жилья._x000D_ Сначала следует выбрать район, в который планируется переезд. При этом каждый руководствуется личными мотивами: одним важна развитая инфраструктура, другим принципиальна хорошая экология, третьим – транспортная доступность и т.д. Нужно выделить важнейшие критерии выбора. Когда в семье есть дети – необходимо наличие в районе детского сада, хорошей школы, игровых площадок. Если кто-то из членов семьи имеет проблемы со здоровьем – важно наличие рядом аптек и клиник. В пешей доступности должен располагаться супермаркет. Если в семье есть машина, неплохо иметь автостоянку недалеко от дома. Когда добираться на работу предстоит общественным транспортом – нужно обратить внимание на расстояние до ближайшей остановки и наличие удобных маршрутов. Очень важно оценить криминогенную обстановку в районе._x000D_ Когда район выбран, следующим этапом будет тщательный осмотр дома и подъезда. Нужно обойти дом и посмотреть, что его окружает, благоустроена ли территория. Разумеется, дом не должен быть аварийным, нужно уточнить год его постройки. Следует с осторожностью относиться к домам, являющимся объектами культурного наследия (с таким жильём будет больше хлопот). Дом может быть кирпичным, панельным, блочным, монолитным – предпочтительнее первый или последний вариант._x000D_ Чтобы выбрать квартиру для покупки, на осмотр потенциального места жительства лучше отправляться вдвоём. Это безопаснее, к тому же те нюансы, которые ускользнули от внимания одного человека, может заметить другой. Следует обратить внимание, как осуществляется доступ в подъезд – домофон, консьерж и т.п. Необходимо оценить чистоту в подъезде, состояние лифта и лестничных площадок, уточнить наличие в доме мусоропровода. Если предложенное жильё располагается на нижних этажах, неплохо проверить подвал; если оно на верхнем этаже – важно наличие чердака и состояние крыши._x000D_ Далее наступает решающий момент – непосредственный осмотр квартиры. Планировка может таить в себе немало «подводных камней». Удачная квартира – не угловая, не примыкающая к шахте лифта, отгороженная от соседей несущими стенами. Нежелательно, чтобы окна выходили на северную сторону (мало солнца) или южную (летом будет очень жарко). Восточная и западная стороны одинаково хороши – солнце будет заглядывать в комнаты в первой или второй половине дня. Метраж комнат должен соответствовать указанному в техническом паспорте (незаконных перепланировок следует избегать). Кухня и санузел должны быть достаточно просторными, потолки – не низкими._x000D_ Излишняя стеснительность при осмотре квартиры неуместна, нужно тщательно проверить каждый уголок. Входная дверь должна быть надёжной. Особое внимание следует уделить ванной комнате и кухне: проконтролировать состояние труб и сантехники, вентиляционных решёток, наличие счётчиков, напор воды в кранах. Если осмотр жилья происходит в холодное время года – необходимо проверить, насколько горячие батареи, не дует ли из углов. Если не планируется сразу делать ремонт, нужно оценить состояние обоев (в том числе за шкафами), напольного покрытия, потолков, межкомнатных дверей. Не надо забывать про окна – герметично ли они закрываются; следует оценить балконную дверь, остекление, а также вид с балкона._x000D_ Если всё устраивает, можно начинать переговоры с хозяевами. Речь не обязательно пойдёт о цене – обычно этим занимаются риэлторы. Следует взглянуть на оригиналы правоустанавливающих документов, спросить, что хозяева намерены оставить новым жильцам (встроенную технику, мебель и т.д.), поинтересоваться, как быстро они смогут освободить жильё после совершения сделки._x000D_ После этого приходит время знакомства с соседями. Особое внимание надо уделить соседям сверху и сбоку, лучше с ними поговорить лично – иногда выясняются интересные факты не только о самих соседях, но и о продаваемой квартире._x000D_ Покупка недвижимости – это сделка с высокой долей риска. Чтобы правильно выбрать квартиру, следует провести проверку её юридической чистоты. Основные пункты, на которые нужно обратить внимание._x000D_ В квартире на момент совершения сделки не должно быть зарегистрированных лиц. Лучше проследить, кто был прописан в этом жилье с момента постройки дома, и какие это может иметь последствия для покупателя._x000D_ Важно узнать, проводилась ли приватизация жилья. Если в квартире на тот момент был прописан несовершеннолетний ребёнок, но ему не была выделена доля, через несколько лет он сможет оспорить в суде право на эту недвижимость._x000D_ На момент совершения сделки продавец должен быть дееспособен (не состоять на учёте в нарко- и психдиспансере). Иначе сделка может быть расторгнута по решению суда, жильё возвращают прежнему владельцу, а деньги он отдаёт на протяжении десятилетий._x000D_ Какие моменты должны насторожить: у квартиры часто менялись собственники, продавец очень спешит со сделкой, предлагая чрезвычайно заманчивую цену. Лучше поручить проверку юридической чистоты жилья независимому юристу. Исключением является ситуация, когда квартира приобретается в ипотеку – тогда её проверяют юристы банка. Зачастую риэлторы предлагают свои услуги, но следует знать, что их цель – продать жильё как можно быстрее, и они не несут ответственности за проведённую сделку._x000D_ Решать вопрос, как выбрать квартиру, нужно очень обстоятельно, отбросив в сторону лишние эмоции, ведь цена ошибки очень велика. Рекомендуется составить таблицу: список важных критериев и их оценка по пятибалльной шкале для каждой из просмотренных квартир. Сумма баллов поможет систематизировать данные и принять верное решение. Разумеется, лучше воспользоваться помощью специалистов, но не пускать процесс на самотёк, а самим проявлять бдительность. Если же вы решили привлекать заемные средства, то не забудьте учесть требования к квартире по ипотеке._x000D_</t>
  </si>
  <si>
    <t xml:space="preserve"> Приобретение жилой недвижимости – очень важный шаг в жизни каждого человека. Как правильно выбрать квартиру, чтобы после переезда не возникло проблем и разочарований? Для этого нужно знать несколько правил «удачной» покупки жилья._x000D_ Сначала следует выбрать район, в который планируется переезд. При этом каждый руководствуется личными мотивами: одним важна развитая инфраструктура, другим принципиальна хорошая экология, третьим – транспортная доступность и т.д. Нужно выделить важнейшие критерии выбора. Когда в семье есть дети – необходимо наличие в районе детского сада, хорошей школы, игровых площадок. Если кто-то из членов семьи имеет проблемы со здоровьем – важно наличие рядом аптек и клиник. В пешей доступности должен располагаться супермаркет. Если в семье есть машина, неплохо иметь автостоянку недалеко от дома. Когда добираться на работу предстоит общественным транспортом – нужно обратить внимание на расстояние до ближайшей остановки и наличие удобных маршрутов. Очень важно оценить криминогенную обстановку в районе._x000D_ Когда район выбран, следующим этапом будет тщательный осмотр дома и подъезда. Нужно обойти дом и посмотреть, что его окружает, благоустроена ли территория. Разумеется, дом не должен быть аварийным, нужно уточнить год его постройки. Следует с осторожностью относиться к домам, являющимся объектами культурного наследия (с таким жильём будет больше хлопот). Это безопаснее, к тому же те нюансы, которые ускользнули от внимания одного человека, может заметить другой. Следует обратить внимание, как осуществляется доступ в подъезд – домофон, консьерж и т.п. </t>
  </si>
  <si>
    <t xml:space="preserve">Придбання житлової нерухомості – дуже важливий крок у житті кожної людини. Як правильно вибрати квартиру, щоб після переїзду не виникло проблем і розчарувань? Для цього потрібно знати кілька правил «вдалою» покупки житла. Спочатку слід вибрати район, в який планується переїзд. При цьому кожен керується особистими мотивами: одним важлива розвинена інфраструктура, іншим принципова хороша екологія, третім – транспортна доступність і т. д. Потрібно виділити найважливіші критерії вибору. Коли в родині є діти – необхідна наявність в районі дитячого садка, хорошої школи, ігрових майданчиків. Якщо хтось із членів сім'ї має проблеми зі здоров'ям – важлива наявність поруч аптек і клінік. У пішої доступності повинен розташовуватися супермаркет. Якщо в сім'ї є машина, непогано мати автостоянку неподалік від будинку. Коли добиратися на роботу громадським транспортом – потрібно звернути увагу на відстань до найближчої зупинки і наявність зручних маршрутів. Дуже важливо оцінити криміногенну обстановку в районі. Коли район обраний, наступним етапом буде ретельний огляд будинку та під'їзду. Потрібно обійти будинок і подивитися, що його оточує, упорядкована територія. Зрозуміло, будинок не повинен бути аварійним, потрібно уточнити рік його споруди. Слід з обережністю ставитися до будинків, що є об'єктами культурної спадщини (з таким житлом буде більше клопоту). </t>
  </si>
  <si>
    <t>Як правильно вибирати нерухомість.</t>
  </si>
  <si>
    <t>[caption id="" align="aligncenter" width="350"]&lt;img src="http://gau.org.ua/wp-content/uploads/2017/12/Screenshot_14-980x400.jpg" alt="" width="350" height="300" /&gt; Як правильно вибирати нерухомість.[/caption]    Придбання житлової нерухомості – дуже важливий крок у житті кожної людини. Як правильно вибрати квартиру, щоб після переїзду не виникло проблем і розчарувань? Для цього потрібно знати кілька правил «вдалою» покупки житла. Спочатку слід вибрати район, в який планується переїзд. При цьому кожен керується особистими мотивами: одним важлива розвинена інфраструктура, іншим принципова хороша екологія, третім – транспортна доступність і т. д. Потрібно виділити найважливіші критерії вибору. Коли в родині є діти – необхідна наявність в районі дитячого садка, хорошої школи, ігрових майданчиків. Також ви можете знайти все необхідне на ресурсі &lt;a href="http://hubs.ua/business/ekspert-sberezheniya-ukraintsev-ujdut-iz-bankov-na-ry-nok-nedvizhimosti-124263.html" title="Эксперт по недвижимости Юрий Мавродиев: сбережения украинцев уходят из банков на рынок недвижимости"&gt;Эксперт по недвижимости Юрий Мавродиев: сбережения украинцев уходят из банков на рынок недвижимости&lt;/a&gt;.\n    Якщо хтось із членів сім'ї має проблеми зі здоров'ям – важлива наявність поруч аптек і клінік. У пішої доступності повинен розташовуватися супермаркет. Якщо в сім'ї є машина, непогано мати автостоянку неподалік від будинку. Коли добиратися на роботу громадським транспортом – потрібно звернути увагу на відстань до найближчої зупинки і наявність зручних маршрутів. Дуже важливо оцінити криміногенну обстановку в районі. Коли район обраний, наступним етапом буде ретельний огляд будинку та під'їзду. \n     Потрібно обійти будинок і подивитися, що його оточує, упорядкована територія. Зрозуміло, будинок не повинен бути аварійним, потрібно уточнити рік його споруди. Слід з обережністю ставитися до будинків, що є об'єктами культурної спадщини (з таким житлом буде більше клопоту). Це безпечніше, до того ж ті нюанси, які вислизнули від уваги однієї людини, може помітити іншого. Слід звернути увагу, як здійснюється доступ в підїзд – домофон, консьєрж тощо</t>
  </si>
  <si>
    <t>http://odissey.net.ua/yak-pravylno-vybyraty-neruhomist/</t>
  </si>
  <si>
    <t>https://vc.ru/22060-invest-vs-startup</t>
  </si>
  <si>
    <t>https://pravo.ru/review/view/116905/</t>
  </si>
  <si>
    <t>https://meget.kiev.ua/yuristi/kiev/</t>
  </si>
  <si>
    <t>https://арбитраж-шмакова.рф/vibor-urista.html</t>
  </si>
  <si>
    <t xml:space="preserve"> _x000D_
ПРАВО.ru _x000D_
 _x000D_
  _x000D_
ПРАВО.ru_x000D_
Рейтинг симпатий Право-300 _x000D_
Юробразование за рубежом _x000D_
Юридические короли госзаказа _x000D_
Гонорары юрфирм. Исследование _x000D_
Право.ru _x000D_
Право-300_x000D_
Конференции_x000D_
Досье судей_x000D_
База судов_x000D_
Юрконсультация_x000D_
Документы_x000D_
Блоги_x000D_
Поиск _x000D_
 _x000D_
Искать_x000D_
  _x000D_
Актуальные темы _x000D_
20 марта 2015_x000D_
10 советов начинающему юристу_x000D_
 _x000D_
Фото с сайта www.polnoepravo.ru _x000D_
Как констатирует ABA Journal – главный печатный орган Американской ассоциации юристов – сегодня юридическая профессия – не самая желанная для американцев. Она сильно отстает от десятки самых популярных, и даже не входит в первые полсотни "лучших профессий США", уступив позиции мастера маникюра, массажиста или механика-ремонтника._x000D_
Высокий уровень стресса, медленное продвижение по карьерной лестнице и прочие обстоятельства делают карьеру юриста все менее привлекательной – за год в списке юристы переместились с 31-го на 51 место, несмотря на то, что денег в профессии много. Так, в 2012 году средняя зарплата американского юриста составила $113 530 в год (до вычета налогов), а в последние два года рынок только растет. _x000D_
Тем не менее, тысячи абитуриентов по-прежнему отдают предпочтение юридическим школам. После их окончания счастливчики получают желанную работу в компании. Именно тут и начинается самое интересное. Как стать настоящим профессионалом, продвинуться по карьерной лестнице и не потеряться среди коллег? Бывший партнер одной из крупных американских юрфирм Foster Pepper PLLC Гроувер Кливленд выпустил целую книгу "Swimming Lessons For Baby-Sharks", в которой он рассказывает, как следует вести себя начинающему юристу в компании. "Право.Ru" приводит ключевые моменты._x000D_
Читайте также_x000D_
7 советов перед собеседованием в юрфирме_x000D_
Как общаться с коллегами_x000D_
1.Общайтесь с более опытными коллегами так же, как с клиентами._x000D_
Задача начинающего юриста – облегчать работу его более опытных коллег. Если новичок будет строить с ними отношения по той же схеме, что и с клиентами, это поможет не только выстроить связи внутри компании, но и приобрести ценные в работе с клиентами навыки. Для начала можно научиться предугадывать нужды коллег и самостоятельно находить, где требуется помощь, не дожидаясь, пока об этом попросят._x000D_
2.Наставника надо заработать_x000D_
Обычно в компании начинающего юриста контролируют более опытные сотрудники. Но если вы хотите, чтобы эти люди действительно помогли вам стать сильнее как специалисту, придется постараться. Лучший способ побудить других помочь вам в профессиональном росте – продемонстрировать хорошие результаты работы и желание учиться. Скорее всего, если ваш потенциальный учитель поверит, что вы сможете облегчить ему жизнь, он с удовольствием научит вас справляться со сложной работой. Помочь в карьерном росте вашему наставнику – еще одна правильная стратегия, которая принесет свои плоды._x000D_
3.Чаще говорите "да"_x000D_
Даже если вы завалены работой, не отказывайте сразу коллегам, которые приходят к вам с новым заданием – в следующий раз они могут подыскать кого-то более сговорчивого. Однако не стоит и браться за все сразу, предпочитая количество качеству. Все, что нужно, – научиться торговаться. Поблагодарить коллегу за то, что он решил доверить работу именно вам, расскажите, что вы уже ведете некоторые проекты, предложите начать работу над новым делом в течение нескольких дней – часто из-за фактора времени необходимость передать проект именно вам отпадает сама собой. Узнайте, какую часть работы надо сделать сразу, а что может подождать. Однако если же речь идет о коллеге, с которым вы планируете плотно работать и дальше – соберитесь с силами и постарайтесь взяться за дело, не откладывая._x000D_
4.Не болтайте_x000D_
Возможно, слушая офисные сплетни, можно узнать много полезного, но самим распускать их не стоит. Ваши слова обязательно дойдут до фигуранта истории и доставят вам неприятности. Осторожнее стоит быть и с постами в соцсетях._x000D_
Любители поболтать вряд ли вызовут доверие как коллег, так и клиентов, а вот способность внимательно слушать и держать язык за зубами только сыграет вам на руку._x000D_
Как общаться с клиентами_x000D_
5.Вас должны видеть, а не слышать_x000D_
Во время встреч с клиентами лучше помолчать, пока вас ни о чем не спрашивают. На начальном этапе карьеры ваша цель – учиться, и лучшее, что вы можете делать – внимательно изучать нюансы вопросов, интересующих клиента, перенимать методы работы коллег и оказывать им посильную помощь. Часто юристы, имеющие небольшой опыт работы, начинают слишком подробно рассказывать клиенту подробности решения его вопроса, набивая себе цену. Это абсолютно лишнее и скорее всего никак не поможет вам завоевать всеобщее уважение._x000D_
Не стоит и противоречить коллеге на глазах у клиента – все вопросы можно обсудить с глазу на глаз после встречи._x000D_
6.Общайтесь по правилам_x000D_
Не пренебрегайте формальностями. В переписке исходите из того, что все, что вы пишете, попадет напрямую к клиенту. Чаще всего, этого не происходит, но вряд ли вашим коллегам понравится тратить время на исправления писем._x000D_
При составлении писем начинайте с приветствия, пишите четко и осмысленно, указывайте на все приложения в теле письма. И проверьте, правильно ли вы написали имя адресата._x000D_
Советы на каждый день_x000D_
7.Одевайтесь соответственно случаю_x000D_
Большинство понимают, что значит "одеться соответственно случаю". Тем не менее, помните о том, что часть вашей работы – быть убедительным, особенно если вы, как вам кажется, выглядите слишком молодо. Для этого вы должны использовать все возможные методы, и ваш внешний вид должен только помогать в достижении цели._x000D_
Вы можете не выглядеть на миллион, но смотреться как человек, который берет за свою работу несколько сотен долларов в час, – хорошая идея._x000D_
8.Не уходите последним_x000D_
Если вы все ещё заняты созданием собственной репутации, не приходите первым и не уезжаете последним, вряд ли это поможет произвести впечатление человека, на которого можно положиться. А вот если вы работаете круглосуточно – можете ненавязчиво сообщить об этом._x000D_
9.Обсуждайте вопросы лично_x000D_
Когда вы получаете задания от коллег, старайтесь обсуждать детали лично. Люди всегда охотнее взаимодействуют с теми, кого знают не только по переписке. Кроме того, личное обсуждение всегда поможет вам лучше понять, что от вас требуется._x000D_
10.Результат важнее потраченного времени_x000D_
Отсидеть рабочие часы – это только минимум того, что от вас требуется. Ориентируйтесь на результат, а не на потраченные часы. Не бойтесь поработать больше положенного – ваши усилия не будут потрачены зря._x000D_
Тема: Юридическая карьера _x000D_
 _x000D_
 _x000D_
 _x000D_
 _x000D_
Юррынок _x000D_
4 апреля, 9:07_x000D_
Стажировка мечты: как попасть в "ильф" и там остаться Рассказываем, какой конкурс среди студентов, которые хотят пройти стажировку в "ильфе", каковы требования к претендентам, какие собеседования им предстоит пройти. Реально ли совмещать работу с учебой, платят ли студентам, и если да, то сколько. Стажеры известных "ильфов" поделились впечатлениями и дали советы желающим пойти по их стопам. _x000D_
Юррынок _x000D_
4 апреля, 9:07_x000D_
Стажировка мечты: как попасть в "ильф" и там остаться DentonsСкольк</t>
  </si>
  <si>
    <t xml:space="preserve"> Как констатирует ABA Journal – главный печатный орган Американской ассоциации юристов – сегодня юридическая профессия – не самая желанная для американцев. Она сильно отстает от десятки самых популярных, и даже не входит в первые полсотни "лучших профессий США", уступив позиции мастера маникюра, массажиста или механика-ремонтника._x000D_ Тем не менее, тысячи абитуриентов по-прежнему отдают предпочтение юридическим школам. После их окончания счастливчики получают желанную работу в компании. Именно тут и начинается самое интересное. Как стать настоящим профессионалом, продвинуться по карьерной лестнице и не потеряться среди коллег? Бывший партнер одной из крупных американских юрфирм Foster Pepper PLLC Гроувер Кливленд выпустил целую книгу "Swimming Lessons For Baby-Sharks", в которой он рассказывает, как следует вести себя начинающему юристу в компании. "Право.Ru" приводит ключевые моменты._x000D_ Задача начинающего юриста – облегчать работу его более опытных коллег. Если новичок будет строить с ними отношения по той же схеме, что и с клиентами, это поможет не только выстроить связи внутри компании, но и приобрести ценные в работе с клиентами навыки. Для начала можно научиться предугадывать нужды коллег и самостоятельно находить, где требуется помощь, не дожидаясь, пока об этом попросят._x000D_ Обычно в компании начинающего юриста контролируют более опытные сотрудники. Но если вы хотите, чтобы эти люди действительно помогли вам стать сильнее как специалисту, придется постараться. Лучший способ побудить других помочь вам в профессиональном росте – продемонстрировать хорошие результаты работы и желание учиться. Скорее всего, если ваш потенциальный учитель поверит, что вы сможете облегчить ему жизнь, он с удовольствием научит вас справляться со сложной работой. Помочь в карьерном росте вашему наставнику – еще одна правильная стратегия, которая принесет свои плоды._x000D_ Даже если вы завалены работой, не отказывайте сразу коллегам, которые приходят к вам с новым заданием – в следующий раз они могут подыскать кого-то более сговорчивого. Однако не стоит и браться за все сразу, предпочитая количество качеству. Все, что нужно, – научиться торговаться. Поблагодарить коллегу за то, что он решил доверить работу именно вам, расскажите, что вы уже ведете некоторые проекты, предложите начать работу над новым делом в течение нескольких дней – часто из-за фактора времени необходимость передать проект именно вам отпадает сама собой. Узнайте, какую часть работы надо сделать сразу, а что может подождать. Однако если же речь идет о коллеге, с которым вы планируете плотно работать и дальше – соберитесь с силами и постарайтесь взяться за дело, не откладывая._x000D_ Возможно, слушая офисные сплетни, можно узнать много полезного, но самим распускать их не стоит. Ваши слова обязательно дойдут до фигуранта истории и доставят вам неприятности. Осторожнее стоит быть и с постами в соцсетях._x000D_ Любители поболтать вряд ли вызовут доверие как коллег, так и клиентов, а вот способность внимательно слушать и держать язык за зубами только сыграет вам на руку._x000D_ Во время встреч с клиентами лучше помолчать, пока вас ни о чем не спрашивают. На начальном этапе карьеры ваша цель – учиться, и лучшее, что вы можете делать – внимательно изучать нюансы вопросов, интересующих клиента, перенимать методы работы коллег и оказывать им посильную помощь. Часто юристы, имеющие небольшой опыт работы, начинают слишком подробно рассказывать клиенту подробности решения его вопроса, набивая себе цену. Это абсолютно лишнее и скорее всего никак не поможет вам завоевать всеобщее уважение._x000D_ Не стоит и противоречить коллеге на глазах у клиента – все вопросы можно обсудить с глазу на глаз после встречи._x000D_ Не пренебрегайте формальностями. В переписке исходите из того, что все, что вы пишете, попадет напрямую к клиенту. Чаще всего, этого не происходит, но вряд ли вашим коллегам понравится тратить время на исправления писем._x000D_ При составлении писем начинайте с приветствия, пишите четко и осмысленно, указывайте на все приложения в теле письма. И проверьте, правильно ли вы написали имя адресата._x000D_ Большинство понимают, что значит "одеться соответственно случаю". Тем не менее, помните о том, что часть вашей работы – быть убедительным, особенно если вы, как вам кажется, выглядите слишком молодо. Для этого вы должны использовать все возможные методы, и ваш внешний вид должен только помогать в достижении цели._x000D_ Вы можете не выглядеть на миллион, но смотреться как человек, который берет за свою работу несколько сотен долларов в час, – хорошая идея._x000D_ Если вы все ещё заняты созданием собственной репутации, не приходите первым и не уезжаете последним, вряд ли это поможет произвести впечатление человека, на которого можно положиться. А вот если вы работаете круглосуточно – можете ненавязчиво сообщить об этом._x000D_ Когда вы получаете задания от коллег, старайтесь обсуждать детали лично. Люди всегда охотнее взаимодействуют с теми, кого знают не только по переписке. Кроме того, личное обсуждение всегда поможет вам лучше понять, что от вас требуется._x000D_ Отсидеть рабочие часы – это только минимум того, что от вас требуется. Ориентируйтесь на результат, а не на потраченные часы. Не бойтесь поработать больше положенного – ваши усилия не будут потрачены зря._x000D_ Мы оставляем на постоянную работу 90% стажеров, потому что тщательно отбираем кандидатов, – рассказывает директор по персоналу и профессиональному развитию Dentons Анна Липатова. – Если человек успешно закончил стажировку в декабре – с нового года мы заключаем с ним постоянный контракт на должность помощника юриста (паралигала)". Отложенные предложения в юрфирме не приняты._x000D_ Наша целевая аудитория – это студенты последнего курса бакалавриата или первого курса магистратуры, которые имеют возможность совмещать стажировку с работой. Набор идет круглый год, но в августе-декабре обычно задач больше», – говорит менеджер по персоналу Noerr Екатерина Силаева. Претендентам предстоит беседа с HR-менеджером, который проясняет организационные вопросы и проверяет владение языком. Следующий этап – тест на знания. Это 15 вопросов по праву с возможностью выбрать несколько ответов сразу (дают 20 минут) и юридическая задача, которую нужно решить дома и прислать по почте через 2–3 дня, рассказывает менеджер. Те, кто справился, встречаются со старшим юристом или партнером, который проверяет знания, в том числе в области специализации кандидата. Возможно, на английском языке, уточняет Силаева. Кроме свободного владения английским на уровне Advanced, серьезным плюсом будет немецкий, добавляет она._x000D_ Вуз не принципиален, но, как показывает практика, лучшие знания демонстрируют воспитанники МГУ, МГЮА и ВШЭ, делится менеджер. Она затруднилась назвать количество желающих на одно место, но, по ее словам, в год приходит несколько сотен резюме. Те, кто прошел сквозь сито отбора, изначально попадают в корпоративную группу, но давать им задания могут юристы из разных практик, рассказывает Силаева. Возможность сотрудничать с большим числом юристов и партнеров может оказаться определяющим фактором для принятия решения о приеме на работу. К тому же нередко студенту в университете нравится одно, а на практике вдруг появляется интерес к другому, делится менеджер. Обычно стажеры занимаются поиском и подбором практики, подготовкой обзоров изменений законодательства, вычиткой юридических текстов, их форматированием при необходимости и т. д. "Переработки бывают, все зависит от клиентского проекта", – замечает Силаева._x000D_ Гарантий трудоустройства нет, но те, кто хорошо себя проявил, имеет на него все шансы. Можно получить предложение прямо сейчас с возможностью совмещать работу с учебой, можно получить отложенное предложение. "Через два года – тоже можно, у нас бывали такие случаи", – делится Силаева._x000D_ Получившие работу студенты сидят в кабинете со своим наставником и имеют с ним постоянный прямой контакт, могут видеть проект целиком и общаться напрямую с клиентами, рассказывает HR-советник. По ее словам, гибкий график позволяет совместить 40-часовую рабочую неделю с учебой. Как утверждает Крячко, вполне реально остаться в фирме, если хорошо себя зарекомендовать: договоры часто продлевают._x000D_ В 2015 году 19-летняя Виктория Обгольц целенаправленно пошла в Hogan Lovells – хотела работать именно в "ильфе".  Пройти конкурс на стажировку было непросто, вспоминает она. Письменные задания были сложнее, чем в университете, а на собеседованиях проверяли способность применять знания. Тем, кто хочет отправиться в корпоративную практику, могли задать вопросы из договорного, трудового права._x000D_ предлагает стажировку в двух практиках на выбор – по три недели в каждой, говорит директор по управлению персоналом и административным вопросам Екатерина Кириллова. Подать заявку могут студенты четвертого курса бакалавриата и первого курса магистратуры. Заявка включает резюме на английском, эссе на заданную тему и информацию об успеваемости. Второй этап – письменный тест на английском и собеседование в HR-отделе. Затем претендента ждет беседа с юристами и руководителями практик, продолжает Кириллова. Необходимый уровень языка – Advanced, Fluent, а еще нужно владеть юридическими терминами. Причинами для отказа могут быть не только недостаточные знания права или языка, но и слабые аналитические способности, уточняет Кириллова._x000D_ Если ориентироваться на первое условие, выходит, что девелопер не опоздал. Но Тимошина решила отсчитать срок от дня получения разрешения на ввод – тогда получается, что ключи передали позже, чем должны были. Поэтому покупательница отправилась в суд взыскивать с компании 152 324 руб. неустойки, 53 733 руб. убытков, 50 000 руб. компенсации морального вреда и «потребительский» штраф в размере 50% от неудовлетворенных требований._x000D_ Затем дело оценил Верховный суд, который разделил мнение апелляции. Как указано в ч. 3 ст. 8 закона об участии в долевом строительстве, застройщик передает объект не позднее срока, который указан в договоре, после того, как он получит разрешение на ввод в эксплуатацию, указано в определении № 33-КГ17-23. «Таким образом, по смыслу статьи именно это разрешение определяет начало течения срока передачи объекта участнику», – сделала вывод «тройка». Кроме того, судьи нашли в материалах дела письмо, которым застройщик подтверждал просрочку. С таким обоснованием они оставили в силе апелляционное определение в пользу дольщицы._x000D_ Верховный суд вынес правильное решение, но неправильно его мотивировал, считает управляющий партнер АБ «Юг» Юрий Пустовит. Когда есть два условия с разными датами отсчета – суд должен выбрать одно из них. Здесь Пустовит предлагает выбрать условие, выгодное дольщику, а не застройщику, ведь договор, скорее всего, составлялся в компании. Это известный принцип contra proferentem – «неясное условие договора толкуется не в пользу того, кто его предложил», объясняет он. А значит, датой окончания срока строительства надо признать ту, которая наступает ранее._x000D_ Сегодня Рафик Исмаилов и его защита закончили ознакомление с материалами уголовного дела. Теперь документы поступят в прокуратуру, а затем в суд. По делу, которое началось с двойного убийства на Новорижском шоссе, проходят его братья – бывший сотрудник МВД Вагиф Исмаилов и экс-владелец Черкизовского рынка Тельман Исмаилов. Ранее бизнесмен согласился пройти полиграф и ответить "Право.ru" на вопросы о своем уголовном деле, которые сегодня решил дополнить заявлением._x000D_ Потому что прошло время и мне нужно о себе как-то дать знать, что я живой, здоровый и нахожусь в полном сознании. Я вообще не люблю популизм. Но сейчас меня столько склоняют [в СМИ], что мне приходится говорить. А так я это не люблю. Я не люблю давать интервью, я не нравлюсь сам себе, когда потом слушаю._x000D_ Насколько я знаю, никаких доказательств нет и быть не может, кроме оговора человека, который сидит [Мехман Керимов]. Который оговорил меня, потому что пошел на сделку со следствием. Кроме этого ничего быть не может и нет. Он свою шкуру спасает [Керимов]; я уверен, что его заставили что-то написать, если он написал, чему я не верю, потому что здравомыслящий человек не мог, не может на неправду подписаться. Я это не понимаю. Кроме этого ничего быть не может и нет._x000D_ Конечно оговор. Я уверен, что дело это все равно раскроется и станет известно, кто на самом деле виновен. Все будут знать, кто виноват и кто не виноват. Меня волнует не это больше, что репутацию мою подорвали средства массовой информации и особенно телевидение, какие гадости про меня говорили._x000D_ Следственный комитет, следователи. Они меня загнали в угол, чтобы я просил убежище, они подняли шум. И так ничего не было, а они подняли такой шум, Вы же видели по телевизору, в СМИ. Но этого они не дождутся, я буду защищаться так, как могу. Я надеюсь, что в конце концов справедливость восторжествует._x000D_ Да, я работаю с международными экспертами, готов работать и с Россией. Я готов пройти полиграф, что еще есть, что еще существует, чтобы доказать свою невиновность. Правдой хочу защищаться. Кто оговорил меня, хочу очные ставки. Вот посадили моего брата, его оговаривают, очные ставки не проводят, следственных экспериментов не проводят. Вот почему? Потому что следствие договорилось, контракт заключило._x000D_ Можно гадать. Наверное, не без этого. Я был успешным бизнесменом, работал, трудился, у меня не было проблем ни с банком – ни с чем, но когда за один день закрывают все компании и забирают все, а надо же обслуживать кредиты._x000D_ Конечно. Мы обслуживали, все было нормально, но потом видите, как получилось. Значит, кто-то стоит за этим. Так просто не бывает. Это чистой воды рейдерский захват бизнеса с участием банка._x000D_ Конечно! Когда будет объективность, справедливость. Мне не надо, чтобы мне помогали, – помогают тем, кто что-то натворил. Я ничего не натворил. Мне нужно, чтобы объективно смотрели и рассматривали. Я вынужден был уехать._x000D_ Я бы хотел добавить: если бы сказал, что мне не интересно мнение читателей, то это было бы неправдой. Мне, конечно, интересно, чтобы они знали правду, я хочу донести до них правду, пусть какая-то общественная организация возьмется за это, кто-то возьмется за это и расследует, какая-то редакция, вот есть же журналистское расследование. Вот пусть наряду со следствием ведут это дело, и они убедятся, что ничего нет в отношении ни меня, ни моих братьев._x000D_ Пока запроса об экстрадиции Исмаилова ни в одну из стран не поступало. По статистике Генпрокуратуры РФ, за последние годы удовлетворяется около 40% таких просьб. Чаще всего навстречу российским правоохранителям идут их коллеги из бывших союзных республик – Белоруссии, Казахстана и Украины. По пальцам можно пересчитать случаи, когда США или страны ЕС соглашались выдать РФ лиц, подозреваемых в совершении преступлений на территории нашей страны. За последний год ситуация в этом вопросе существенно не изменилась. Если России и удается заполучить "беглеца", скрывшегося за границей, то обычно им является злоумышленник, который совершил насильственные преступления._x000D_ Тельман Марданович Исмаилов родился 26 октября 1956 года в Баку в семье горских евреев. В 1989 году он создал бизнес-группу "АСТ" для ведения бизнеса в Москве. В разное время в группу входили более 30 компаний. В частности, турфирма "АСТ-Тур", гостиничный комплекс "АСТ-Гоф" на улице Большая Филёвская, рестораны "Прага" на Арбате и "Славянская трапеза" на Ленинском проспекте, дом торжеств "Сафиса", девелоперские компании "КБФ АСТ" и "АСТ-Капстрой", "АСТ-Агропром", "Московский полиграфический дом", охранная организация ЧОП "АСТ-Щит", "АСТ-Транс-Сервис" (перевозки), "АСТ-Голд" (производство ювелирных изделий), "АСТ Фотовидео", "АСТ-music", "АСТ Стоматологический центр", "АСТ-Карго" (склады) и другие._x000D_ Но главным активом Исмаилова в 1990–2000-х годах являлся Черкизовский вещевой рынок. Также "АСТ" владела гостиницей "Мардан палас" в Анталье и торговым центром в Лас-Вегасе. Общий оборот группы в 2007 году достигал $2–3 млрд. Совладельцами компаний "АСТ" были сыновья Исмаилова Алекпер и Сархан, а также его племянник Заур Мурданов._x000D_ В июне 2009 года на территории Черкизовского рынка правоохранительные органы обнаружили контрафактные товары на сумму более $2 млрд. После этого рынок закрыли, а у группы "АСТ" возникли крупные финансовые проблемы. На пике успеха состояние Исмаилова оценивали примерно в $1 млрд. В 2012 году состояние бизнесмена составляло около $800 млн, и он занимал 121 место в рейтингах Forbes. После этого Исмаилов попытался исправить свое положение, начав новые проекты. Весной 2010 года он подписал с корпорацией "Олимпстрой»" соглашение о строительстве в Сочи отелей на 4000 номеров стоимостью $800 млн. Однако стройка так и не началась, потому что бизнесмен не смог найти на нее деньги. С 2013 года Исмаилов стал менять систему управления своими оставшимися активами: бизнесмен передает доли в компаниях "АСТ-98 г.", "КБФ АСТ" и "АСТ колхоз Клинский" сыновьям и топ-менеджерам. А три самых крупных объекта в Москве (ресторан "Прага", бизнес-центр "Тропикано" и торговый центр "АСТ") Исмаилов перерегистрирует на офшоры с Британских Виргинских островов. В 2014 году с Исмаилова начинают в судебном порядке требовать первые крупные долги: Окружной суд Никосии (Кипр) по требованию фирмы Sezaria (кредитор) замораживает активы бизнесмена на $134 млн._x000D_ Пока документ Банка Москвы кочевал между судами, 19 ноября 2015 года давний знакомый Исмаилова, предприниматель Борис Зубков, подал заявление в АС Московской области о признании предпринимателя банкротом из-за задолженности всего в 15 млн руб. (дело № А41-94274/2015). В рамках этого дела и сам Исмаилов подал заявление о вступлении в процедуру своей несостоятельности, но суд оставил документ без движения, указав на нарушение установленных законом требований для такого обращения._x000D_ Однако 10-й ААС своим постановлением от 18 марта 2016 года отменил акт первой инстанции и оставил заявление Зубкова без рассмотрения, указав следующие причины: не подтверждена платежеспособность кредитора, не представлен в суд оригинал расписки, путаница в датах договора и дате получения денежных средств, отсутствуют доказательства расходования данных денежных средств. Арбитражный суд Московского округа в июне 2016 года "засилил" решение апелляции._x000D_ В августе 2016 года суд вновь признал Исмаилова банкротом, введя процедуру реструктуризации его долгов. Экс-владелец Черкизовского рынка представил суду свой план – как он собирается погасить всю задолженность. Согласно этому документу, бизнесмен обязался вернуть кредиторам порядка 20,5 млрд руб. в течение 15 лет. Однако прежний конкурсный управляющий Исмаилова – Алексей Грудцин – раскритиковал предложенный должником план, а суд его отклонил._x000D_ На настоящий момент Керимов и Рафик Исмаилов взяты под стражу. В отношении Тельмана и Вагифа Исмаиловых суд избрал меру пресечения в виде заочного ареста. Следствие объявило их в международный розыск.20 февраля 2018 года Красногорский городской суд приговорил Керимова к 13 годам лишения свободы. Дело слушали в закрытом режиме.* – В материале части предтестовой беседы перед прохождением исследования на полиграфе._x000D_ У юристов снова появился шанс доказать обоснованность требования стереть с интернет-портала отрицательные отзывы об их деятельности. Во время заседания в ВС представитель истца рассказала, что у них уже получалось через суд признать недостоверными и порочащими подобные мнения пользователей, написанные на других сайтах._x000D_ Вместе с тем раскритиковать работу юрфирмы в интернете – порой единственный шанс для пострадавших клиентов, чтобы привлечь внимание к некачественным услугам. Создатель интернет-площадки по обмену негативными мнениями о юркомпаниях (группа «Юристы-аферисты» в Facebook) пенсионер Татьяна Вареничева рассказала нам, как решила бороться с юристами-обманщиками и что из этого вышло._x000D_ По этой причине руководитель ПБ "Олевинский, Буюкян и партнеры" Эдуард Олевинский тоже полагает, что этические принципы обязательно нужно делать стандартом для всех представителей юридической профессии. Когда будут единые требования саморегулируемой профессии, неотвратимость дисциплинарной и иных видов ответственности за мошенничество на рынке, то станет намного меньше пострадавших от «юристов-аферистов», резюмирует управляющий партнер КИАП Андрей Корельский. Хотя Матвей Протасов, партнер АБ "Романов и партнеры", уверен, что оздоровление юррынка возможно только через повышение правовой культуры._x000D_ Свидетельство Эл №ФС 77-31590. Выдано Федеральной службой по надзору в сфере массовых коммуникаций, связи и охраны культурного наследия._x000D_</t>
  </si>
  <si>
    <t xml:space="preserve"> Как констатирует ABA Journal – главный печатный орган Американской ассоциации юристов – сегодня юридическая профессия – не самая желанная для американцев. Она сильно отстает от десятки самых популярных, и даже не входит в первые полсотни "лучших профессий США", уступив позиции мастера маникюра, массажиста или механика-ремонтника._x000D_ Тем не менее, тысячи абитуриентов по-прежнему отдают предпочтение юридическим школам. Именно тут и начинается самое интересное. "Право.Ru" приводит ключевые моменты._x000D_ Задача начинающего юриста – облегчать работу его более опытных коллег. Но если вы хотите, чтобы эти люди действительно помогли вам стать сильнее как специалисту, придется постараться. Лучший способ побудить других помочь вам в профессиональном росте – продемонстрировать хорошие результаты работы и желание учиться. Скорее всего, если ваш потенциальный учитель поверит, что вы сможете облегчить ему жизнь, он с удовольствием научит вас справляться со сложной работой. Помочь в карьерном росте вашему наставнику – еще одна правильная стратегия, которая принесет свои плоды._x000D_ Даже если вы завалены работой, не отказывайте сразу коллегам, которые приходят к вам с новым заданием – в следующий раз они могут подыскать кого-то более сговорчивого. Однако не стоит и браться за все сразу, предпочитая количество качеству. Все, что нужно, – научиться торговаться. Узнайте, какую часть работы надо сделать сразу, а что может подождать. Ваши слова обязательно дойдут до фигуранта истории и доставят вам неприятности. В переписке исходите из того, что все, что вы пишете, попадет напрямую к клиенту. д. 3 ст. </t>
  </si>
  <si>
    <t xml:space="preserve">Як констатує ABA Journal – головний друкований орган Американської асоціації юристів – сьогодні юридична професія – не найбажаніша для американців. Вона сильно відстає від десятки найпопулярніших, і навіть не входить у перші півсотні кращих професій США", поступившись позиції майстра манікюру, масажиста або механіка-ремонтника. Тим не менш, тисячі абітурієнтів, як і раніше віддають перевагу юридичним школам. Саме тут і починається найцікавіше. "Право.Ru" призводить ключові моменти. Завдання юриста-початківця – полегшувати роботу його більш досвідчених колег. Але якщо ви хочете, щоб ці люди дійсно допомогли вам стати сильніше як фахівця, доведеться постаратися. Кращий спосіб спонукати інших допомогти вам у професійному зростанні – продемонструвати гарні результати роботи і бажання вчитися. Швидше за все, якщо ваш потенційний вчитель повірить, що ви зможете полегшити йому життя, він із задоволенням навчить вас справлятися зі складною роботою. Допомогти в кар'єрному зростанні вашому наставнику – ще одна правильна стратегія, яка принесе свої плоди. Навіть якщо ви завалені роботою, не відмовляйте відразу колегам, які приходять до вас із новим завданням – наступного разу вони можуть підшукати когось більш зговірливого. Однак не варто і братися за все відразу, воліючи кількість якості. Все, що потрібно, – навчитися торгуватися. д. 3 ст. </t>
  </si>
  <si>
    <t>Як вибрати юриста для компанії.</t>
  </si>
  <si>
    <t>[caption id="" align="aligncenter" width="350"]&lt;img src="http://hiterbober.ru/wp-content/uploads/2016/12/Arbitrazhnyj-yurist.jpg" alt="" width="350" height="300" /&gt; Як вибрати юриста для компанії.[/caption]    Як констатує ABA Journal – головний друкований орган Американської асоціації юристів – сьогодні юридична професія – не найбажаніша для американців. Вона сильно відстає від десятки найпопулярніших, і навіть не входить у перші півсотні кращих професій США", поступившись позиції майстра манікюру, масажиста або механіка-ремонтника. Тим не менш, тисячі абітурієнтів, як і раніше віддають перевагу юридичним школам. Саме тут і починається найцікавіше. "Право.Ru" призводить ключові моменти. Завдання юриста-початківця – полегшувати роботу його більш досвідчених колег. Також ви можете знайти все необхідне на ресурсі &lt;a href="https://alvaprivacy.com.ua/ru/uslugi/business/yuridicheskoe-soprovozhdenie" title="абонентское юридическое обслуживание"&gt;абонентское юридическое обслуживание&lt;/a&gt;.\n    Але якщо ви хочете, щоб ці люди дійсно допомогли вам стати сильніше як фахівця, доведеться постаратися. Кращий спосіб спонукати інших допомогти вам у професійному зростанні – продемонструвати гарні результати роботи і бажання вчитися. Швидше за все, якщо ваш потенційний вчитель повірить, що ви зможете полегшити йому життя, він із задоволенням навчить вас справлятися зі складною роботою. Допомогти в кар'єрному зростанні вашому наставнику – ще одна правильна стратегія, яка принесе свої плоди. Навіть якщо ви завалені роботою, не відмовляйте відразу колегам, які приходять до вас із новим завданням – наступного разу вони можуть підшукати когось більш зговірливого. \n     Однак не варто і братися за все відразу, воліючи кількість якості. Все, що потрібно, – навчитися торгуватися. Дізнайтеся, яку частину роботи треба зробити відразу, а що може почекати. Ваші слова обов'язково дійдуть до фігуранта історії і доставлять вам неприємності. У листуванні виходите з того, що все, що ви пишете, потрапить безпосередньо до клієнта. д. 3 ст.</t>
  </si>
  <si>
    <t>http://ypag.com.ua/yak-vibrati-yurista-dlya-kompaniyi/</t>
  </si>
  <si>
    <t>https://ibis.net.ua/products/details/pricel-meprolight-mor/</t>
  </si>
  <si>
    <t>Вход_x000D_
Регистрация_x000D_
Статус заказа_x000D_
О нас_x000D_
Компания Ибис_x000D_
Каталог брендов_x000D_
Сеть магазинов «ИБИС»_x000D_
Оружейная мастерская_x000D_
Оптовая торговля_x000D_
Отдел "ИБИС. Охота и оружие"_x000D_
Отдел "ИБИС. Рыбалка и туризм"_x000D_
Тир и стрелковый клуб_x000D_
Журнал «Мир увлечений: Охота&amp;оружие»_x000D_
Кулинарный дом_x000D_
Клиентам_x000D_
Дисконтная программа_x000D_
Каталог товаров_x000D_
Гарантийные обязательства_x000D_
Доставка и оплата_x000D_
Новости_x000D_
Отдел "ИБИС. Оружие"_x000D_
Отдел "ИБИС. Рыбалка"_x000D_
Акции_x000D_
Вопросы и ответы_x000D_
Отзывы, Предложения, жалобы_x000D_
Сервисные услуги_x000D_
Мастерские рыболовные_x000D_
Мастерские оружейные_x000D_
-_x000D_
Магазины_x000D_
Магазины "ИБИС" в Киеве_x000D_
Магазин "ИБИС" в Днепре_x000D_
Магазин "ИБИС" во Львове_x000D_
Магазин "ИБИС" в Одессе_x000D_
Комиссионный магазин «Ибис»_x000D_
Дилеры в регионах_x000D_
Отдел "ИБИС. Оружие"_x000D_
Отдел "ИБИС. Рыбалка"_x000D_
-_x000D_
Контакты_x000D_
Новости_x000D_
Статьи_x000D_
Видео_x000D_
Акции_x000D_
ru_x000D_
Русский_x000D_
English_x000D_
Українська_x000D_
Доступен украинский перевод.Перейти на UA версию страницы_x000D_
Отдел "Охота и оружие"_x000D_
044 33 28 111_x000D_
095 00 99 044_x000D_
096 28 25 665_x000D_
ibis.net.ua_x000D_
store@ibis.net.ua_x000D_
Отдел "Рыбалка и туризм"_x000D_
044 33 26 444_x000D_
098 217 29 17_x000D_
066 113 55 44_x000D_
ibis.net.ua_x000D_
store@ibis.net.ua_x000D_
Комисионный отдел_x000D_
044 272 20 29_x000D_
komisiya.ibis_x000D_
komisiya@ibis-arm.kiev.ua_x000D_
Обратный звонок_x000D_
0 800 600 002_x000D_
Каталог товаров_x000D_
Бренды_x000D_
_x000D_
Новости_x000D_
Статьи_x000D_
Видео_x000D_
Акции_x000D_
Мероприятия_x000D_
Корзина _x000D_
Главная → Оптика и комплектующие → Коллиматорные прицелы → Meprolight → Mepro MOR_x000D_
_x000D_
Прицел Meprolight MOR_x000D_
Код: 10009114_x000D_
_x000D_
Meprolight_x000D_
             _x000D_
41800 грн. _x000D_
_x000D_
Забрать в магазине _x000D_
⬌к сравнениюв блокнот_x000D_
следить за ценой_x000D_
Моментальная рассрочка_x000D_
* при заказе от 3000 грн_x000D_
Что такое моментальная рассрочка_x000D_
Информация для покупателя_x000D_
Бесплатная доставка по Киеву_x000D_
Условия оплаты и доставки_x000D_
Гарантийные обязательства_x000D_
Как купить холодное оружие_x000D_
Поделиться: _x000D_
Описание_x000D_
Коллиматорный прицел Mepro MOR создан специально для армейских нужд и отвечает требованиям израильского спецназа. Данный прицел может работать как в пассивном режиме (постоянно готов к использованию), так и в активном (при условиях недостаточной освещенности). Также, коллиматор имеет встроенный лазерный целеуказатель красного цвета (для ближних дистанций и городских условий) и инфракрасную подсветку (для использования в условиях сумерек и с прибором ночного видения). Диаметр объектива 30 мм позволяет получить достаточно широкое поле зрения и облегчит захват цели стрелком. _x000D_
Коллиматорный прицел Mepro MOR сочетает в себе коллиматор, инфракрасную подсветку и лазерный целеуказатель. Прицел может работать в экстремальных погодных условиях (как при низких, так и при высоких температурах). Тритиевый элемент питания обеспечивает бесперебойную работу на протяжении 10 лет. Данный прицел используется спецназом армии Израиля (ЦАХАЛ)._x000D_
_x000D_
Mepro Mor сочетает в себе три функции: пассивный прицел (работает без батаереек), активный коллиматорный прицел для условий плохой освещенности и лазерный указатель, работающий в красном и/или инфракрасном диапазоне спектра. Возможность использования прицела без батареек сокращает финансовые затраты и энергопотребление прицела, а также позволяет солдатам дольше оставаться на поле боя._x000D_
Заметили ошибку в тексте сайта? Выделите ее мышкой и нажмите Ctrl+Enter!_x000D_
_x000D_
_x000D_
Все_x000D_
Видео_x000D_
Характеристики_x000D_
Наличие в магазинах_x000D_
Чаво_x000D_
Добавить отзыв_x000D_
Видео_x000D_
Характеристики_x000D_
Категория:Оптика и комплектующие_x000D_
Подкатегория:Коллиматорные прицелы_x000D_
Артикул:MOR_x000D_
Производитель:Meprolight _x000D_
Модель:Mepro MOR _x000D_
Оптические приборы:Прицелы коллиматорные _x000D_
Кратность (увеличение):1 (не увеличивает) _x000D_
Диаметр объектива, мм:30 _x000D_
Длина/ Габариты:114 x 50 x 71 мм _x000D_
Вес:491 г _x000D_
Тип прицельной сетки:Точка (диаметр - 4,3 MOA) _x000D_
Питание:1 батарея АА _x000D_
Диаметр колец/ Посадочное место:Weaver/Picatinny _x000D_
Комплектация:Салфетка для оптики (1), Чехол (1), Ремешок (1), инструкция (1), Блэнда (1) _x000D_
Страна производитель:Израиль _x000D_
_x000D_
* Характеристики и комплектация товара могут изменяться производителем без уведомления_x000D_
Вопрос - ответ_x000D_
Коллиматорные прицелы. Суть и применение_x000D_
Коллиматорные прицелы удобны для стрельбы на коротких дистанциях. Благодаря своей конструкции – линза с проецируемой точкой, они позволяют быстро наводиться на цель. При этом, нет необходимости закрывать «не ведущий глаз». Пристрелянный коллиматорный прицел поможет быстро сконцентрироваться на цели, т.к. подсвечиваемая центральная точка будет всегда соответствовать линии прицеливания._x000D_
Коллиматорные прицелы бывают 2-х типов: открытые и закрытые. Первые обеспечивают большее поле зрения, вторые же более защищены от механических повреждений и влияния погодных факторов._x000D_
Чем меньше диаметр центральной точки, измеряется в угловых минутах (MOA), тем меньше будет перекрываться зона попадания на более дальних дистанциях._x000D_
Коллиматорные прицелы можно использовать совместно с оптическими, когда необходимо быстро переводиться с ближних целей на удаленные и наоборот._x000D_
Также коллиматорные прицелы удобны для использования на гладкоствольном оружии. Большое поле зрения, возможность наблюдать прицельную марку и цель двумя глазами – существенно облегчают прицеливание по движущейся цели на коротких и средних дистанциях._x000D_
_x000D_
_x000D_
Отзывы_x000D_
Отзывов пока нет_x000D_
Добавьте отзыв первым_x000D_
Оставьте комментарий _x000D_
  Чтобы добавить комментарий, войдите на сайт через соц. сеть, введите ваш логин\пароль, либо зарегистрируйтесь ↓_x000D_
_x000D_
_x000D_
 Забыли пароль?   Регистрация _x000D_
_x000D_
Похожие товары_x000D_
_x000D_
Прицел колиматорный Noblex Sight III_x000D_
Код: 33370529_x000D_
12210 грн. _x000D_
_x000D_
Прицел коллиматорный XD Precision Compact_x000D_
Код: 15250017_x000D_
2380 грн. _x000D_
_x000D_
Прицел коллиматорный XD Precision Hunter_x000D_
Код: 15250014_x000D_
3290 грн. _x000D_
_x000D_
Прицел коллиматорный XD Precision RS_x000D_
Код: 15250016_x000D_
2380 грн. _x000D_
_x000D_
Прицел коллиматорный XD Precision Tactical_x000D_
Код: 15250015_x000D_
2380 грн. _x000D_
_x000D_
Прицел коллиматорный XD Precision Assault_x000D_
Код: 15250013_x000D_
2380 грн. _x000D_
_x000D_
Магнифер Vortex VMX-3T 3-х кратный с откидным креплением на планку Пикатинни_x000D_
Код: 23710167_x000D_
6860 грн. _x000D_
_x000D_
Прицел коллиматорный Aimpoint Micro H-2 2МОА в комплекте с оригинальным Sauer SM креплением_x000D_
Код: 15920025_x000D_
29370 грн. _x000D_
_x000D_
Магнифер Aimpoint 3Х-C_x000D_
Код: 16080113_x000D_
10200 грн. _x000D_
_x000D_
Прицел Dong In Optical ODL2A_x000D_
Код: 21930003_x000D_
75600 грн. _x000D_
_x000D_
О компании_x000D_
Сеть магазинов «ИБИС»_x000D_
Кулинарный дом "Ибис"_x000D_
Журнал “Мир увлечений: охота&amp;оружие”_x000D_
Тир и стрелковый клуб “Ибис”_x000D_
Каталог товаров_x000D_
Каталог брендов_x000D_
Карта сайта_x000D_
Новости “Охота”, “Рыбалка”_x000D_
Все видео _x000D_
Акции_x000D_
ЧАВО_x000D_
Гарантийные обязательства_x000D_
Доставка и оплата_x000D_
Моб. версия_x000D_
0 800 600 002_x000D_
044 33 28 111_x000D_
095 00 99 044_x000D_
096 28 25 665_x000D_
ibis.net.ua_x000D_
Режим работы интернет-магазина:_x000D_
пн-пт: 09:00-20:00_x000D_
сб: 10:00-18:00_x000D_
вс: выходной_x000D_
Режим работы магазинов_x000D_
Главный офис и оптовый отдел: _x000D_
20 пр. Степана Бандери, Киев 04655, Украина, тел. +38 044 529 95 22, факс. +38 044 529 70 40_x000D_
Все права защищены © 2008 — 2018_x000D_
Все права на материалы, находящиеся на сайте ibis.net.ua, охраняются в соответствии с законодательством Украины, в том числе, об авторском праве и смежных правах. Лицензия МВД Украины АГ №507207 от 22.03.2011 г._x000D_
Охота_x000D_
Рыбалка_x000D_
На главную_x000D_
Вверх_x000D_
Вход_x000D_
Онлайн чат _x000D_
Просмотренные0_x000D_
Блокнот0_x000D_
Сравнить</t>
  </si>
  <si>
    <t xml:space="preserve"> сочетает в себе три функции: пассивный прицел (работает без батаереек), активный коллиматорный прицел для условий плохой освещенности и лазерный указатель, работающий в красном и/или инфракрасном диапазоне спектра. Возможность использования прицела без батареек сокращает финансовые затраты и энергопотребление прицела, а также позволяет солдатам дольше оставаться на поле боя._x000D_ Коллиматорные прицелы удобны для стрельбы на коротких дистанциях. Благодаря своей конструкции – линза с проецируемой точкой, они позволяют быстро наводиться на цель. При этом, нет необходимости закрывать «не ведущий глаз». Пристрелянный коллиматорный прицел поможет быстро сконцентрироваться на цели, т.к. подсвечиваемая центральная точка будет всегда соответствовать линии прицеливания._x000D_ Коллиматорные прицелы бывают 2-х типов: открытые и закрытые. Первые обеспечивают большее поле зрения, вторые же более защищены от механических повреждений и влияния погодных факторов._x000D_ Чем меньше диаметр центральной точки, измеряется в угловых минутах (MOA), тем меньше будет перекрываться зона попадания на более дальних дистанциях._x000D_ Коллиматорные прицелы можно использовать совместно с оптическими, когда необходимо быстро переводиться с ближних целей на удаленные и наоборот._x000D_ Также коллиматорные прицелы удобны для использования на гладкоствольном оружии. Большое поле зрения, возможность наблюдать прицельную марку и цель двумя глазами – существенно облегчают прицеливание по движущейся цели на коротких и средних дистанциях._x000D_ Все права на материалы, находящиеся на сайте ibis.net.ua, охраняются в соответствии с законодательством Украины, в том числе, об авторском праве и смежных правах. Лицензия МВД Украины АГ №507207 от 22.03.2011 г._x000D_</t>
  </si>
  <si>
    <t xml:space="preserve"> сочетает в себе три функции: пассивный прицел (работает без батаереек), активный коллиматорный прицел для условий плохой освещенности и лазерный указатель, работающий в красном и/или инфракрасном диапазоне спектра. Возможность использования прицела без батареек сокращает финансовые затраты и энергопотребление прицела, а также позволяет солдатам дольше оставаться на поле боя._x000D_ Коллиматорные прицелы удобны для стрельбы на коротких дистанциях. Благодаря своей конструкции – линза с проецируемой точкой, они позволяют быстро наводиться на цель. При этом, нет необходимости закрывать «не ведущий глаз». Пристрелянный коллиматорный прицел поможет быстро сконцентрироваться на цели, т.к. подсвечиваемая центральная точка будет всегда соответствовать линии прицеливания._x000D_ Коллиматорные прицелы бывают 2-х типов: открытые и закрытые. Первые обеспечивают большее поле зрения, вторые же более защищены от механических повреждений и влияния погодных факторов._x000D_ Чем меньше диаметр центральной точки, измеряется в угловых минутах (MOA), тем меньше будет перекрываться зона попадания на более дальних дистанциях._x000D_ Коллиматорные прицелы можно использовать совместно с оптическими, когда необходимо быстро переводиться с ближних целей на удаленные и наоборот._x000D_ Также коллиматорные прицелы удобны для использования на гладкоствольном оружии. </t>
  </si>
  <si>
    <t xml:space="preserve">Поєднує в собі три функції: пасивний приціл (працює без батаереек), активний коліматорний приціл для умов поганої освітленості і лазерний покажчик, який працює в червоному та/або інфрачервоному діапазоні спектра. Можливість використання прицілу без батарейок скорочує фінансові витрати і енергоспоживання прицілу, а також дозволяє солдатам довше залишатися на полі бою. Коліматорні приціли зручні для стрілянини на коротких дистанціях. Завдяки своїй конструкції – лінза з проектованої точкою, вони дозволяють швидко наводитися на ціль. При цьому, немає необхідності закривати «не провідний очей». Пристрелянный коліматорний приціл допоможе швидко сконцентруватися на цілі, т. к. підсвічуються центральна точка буде завжди відповідати лінії прицілювання. Коліматорні приціли бувають 2-х типів: відкриті і закриті. Перші забезпечують більше поле зору, другі ж більш захищені від механічних пошкоджень і впливу погодних факторів. Чим менше діаметр центральної точки, вимірюється в кутових хвилинах (MOA), тим менше буде перекриватися зона потрапляння на більш далеких дистанціях. Коліматорні приціли можна використовувати спільно з оптичними, коли необхідно швидко переключатись з ближніх цілей на віддалені і навпаки. Також коліматорні приціли зручні для використання на гладкоствольном зброю. </t>
  </si>
  <si>
    <t>[caption id="" align="aligncenter" width="350"]&lt;img src="https://static-eu.insales.ru/images/products/1/6239/147355743/medium_74ad7cb1ae42774068346826a71f4bbe.jpg" alt="" width="350" height="300" /&gt; Де застосовується коліматорний приціл .[/caption]    Поєднує в собі три функції: пасивний приціл (працює без батаереек), активний коліматорний приціл для умов поганої освітленості і лазерний покажчик, який працює в червоному та/або інфрачервоному діапазоні спектра. Можливість використання прицілу без батарейок скорочує фінансові витрати і енергоспоживання прицілу, а також дозволяє солдатам довше залишатися на полі бою. Коліматорні приціли зручні для стрілянини на коротких дистанціях. Також ви можете знайти все необхідне на ресурсі &lt;a href="https://armouries.in.ua/catalog/kollimatornye-pritsely/" title="коллиматорный прицел для пневматики купить"&gt;коллиматорный прицел для пневматики купить&lt;/a&gt;.\n    Завдяки своїй конструкції – лінза з проектованої точкою, вони дозволяють швидко наводитися на ціль. При цьому, немає необхідності закривати «не провідний очей». Пристрелянный коліматорний приціл допоможе швидко сконцентруватися на цілі, т. к. підсвічуються центральна точка буде завжди відповідати лінії прицілювання. Коліматорні приціли бувають 2-х типів: відкриті і закриті. Перші забезпечують більше поле зору, другі ж більш захищені від механічних пошкоджень і впливу погодних факторів. \n     Чим менше діаметр центральної точки, вимірюється в кутових хвилинах (MOA), тим менше буде перекриватися зона потрапляння на більш далеких дистанціях. Коліматорні приціли можна використовувати спільно з оптичними, коли необхідно швидко переключатись з ближніх цілей на віддалені і навпаки. Також коліматорні приціли зручні для використання на гладкоствольном зброю.</t>
  </si>
  <si>
    <t>http://yavtanke.org.ua/de-zastosovuyetsya-kolimatornij-pritsil/</t>
  </si>
  <si>
    <t>https://ibis.net.ua/products/details/pricel-kollimatornyy-aimpoint-comp-c3-2-moa/</t>
  </si>
  <si>
    <t>Вход_x000D_
Регистрация_x000D_
Статус заказа_x000D_
О нас_x000D_
Компания Ибис_x000D_
Каталог брендов_x000D_
Сеть магазинов «ИБИС»_x000D_
Оружейная мастерская_x000D_
Оптовая торговля_x000D_
Отдел "ИБИС. Охота и оружие"_x000D_
Отдел "ИБИС. Рыбалка и туризм"_x000D_
Тир и стрелковый клуб_x000D_
Журнал «Мир увлечений: Охота&amp;оружие»_x000D_
Кулинарный дом_x000D_
Клиентам_x000D_
Дисконтная программа_x000D_
Каталог товаров_x000D_
Гарантийные обязательства_x000D_
Доставка и оплата_x000D_
Новости_x000D_
Отдел "ИБИС. Оружие"_x000D_
Отдел "ИБИС. Рыбалка"_x000D_
Акции_x000D_
Вопросы и ответы_x000D_
Отзывы, Предложения, жалобы_x000D_
Сервисные услуги_x000D_
Мастерские рыболовные_x000D_
Мастерские оружейные_x000D_
-_x000D_
Магазины_x000D_
Магазины "ИБИС" в Киеве_x000D_
Магазин "ИБИС" в Днепре_x000D_
Магазин "ИБИС" во Львове_x000D_
Магазин "ИБИС" в Одессе_x000D_
Комиссионный магазин «Ибис»_x000D_
Дилеры в регионах_x000D_
Отдел "ИБИС. Оружие"_x000D_
Отдел "ИБИС. Рыбалка"_x000D_
-_x000D_
Контакты_x000D_
Новости_x000D_
Статьи_x000D_
Видео_x000D_
Акции_x000D_
ru_x000D_
Русский_x000D_
English_x000D_
Українська_x000D_
Доступен украинский перевод.Перейти на UA версию страницы_x000D_
Отдел "Охота и оружие"_x000D_
044 33 28 111_x000D_
095 00 99 044_x000D_
096 28 25 665_x000D_
ibis.net.ua_x000D_
store@ibis.net.ua_x000D_
Отдел "Рыбалка и туризм"_x000D_
044 33 26 444_x000D_
098 217 29 17_x000D_
066 113 55 44_x000D_
ibis.net.ua_x000D_
store@ibis.net.ua_x000D_
Комисионный отдел_x000D_
044 272 20 29_x000D_
komisiya.ibis_x000D_
komisiya@ibis-arm.kiev.ua_x000D_
Обратный звонок_x000D_
0 800 600 002_x000D_
Каталог товаров_x000D_
Бренды_x000D_
_x000D_
Новости_x000D_
Статьи_x000D_
Видео_x000D_
Акции_x000D_
Мероприятия_x000D_
Корзина _x000D_
Главная → Оптика и комплектующие → Коллиматорные прицелы → Aimpoint → CompC3_x000D_
_x000D_
Прицел коллиматорный Aimpoint Comp C3 2 MOA_x000D_
Код: 16080202_x000D_
_x000D_
_x000D_
Aimpoint_x000D_
                   _x000D_
17000 грн. _x000D_
_x000D_
Забрать в магазине _x000D_
⬌к сравнениюв блокнот_x000D_
следить за ценой_x000D_
Моментальная рассрочка_x000D_
* при заказе от 3000 грн_x000D_
Что такое моментальная рассрочка_x000D_
Информация для покупателя_x000D_
Гарантия: 12 месяцев_x000D_
Бесплатная доставка по Киеву_x000D_
Условия оплаты и доставки_x000D_
Гарантийные обязательства_x000D_
Как купить холодное оружие_x000D_
Поделиться: _x000D_
Описание_x000D_
Крайне малые габариты и легкий вес делают этот прицел по истине универсальным для любого вида оружия, будь то спортивный пистолет или лук, гладкоствольный полуавтомат или нарезной карабин. При этом, передовые технологии производства гарантируют, что прицел выдержит отдачу самого мощных калибров._x000D_
CompC3 неприхотлив к погодным условиям, и будет стабильно работать, как при проливных тропических дождях, так и при суровых арктических морозах._x000D_
Прицел можно использовать на любых дистанциях, без опасения, что точка закроет цель. Красная точка имеет диаметр всего 2 MOA (угловых минуты), а это значит, что точка перекрывает всего 6 см видимого поля на дистанции 100 метров! Более того, свечение точки регулируется 9-ью уровнями яркости, позволяя выбрать оптимальную яркость, зависимо от внешних условий_x000D_
Технология ACET обеспечивает крайне рациональное энергопотребление, так что прицел, буквально, можно использовать годами без замены батареи! Ориентировочный срок работы от одной батареи – 50 000 часов!_x000D_
!!! 50 000 часов ≈ 5 лет от одной батареи !!!_x000D_
_x000D_
Заметили ошибку в тексте сайта? Выделите ее мышкой и нажмите Ctrl+Enter!_x000D_
_x000D_
_x000D_
Все_x000D_
Характеристики_x000D_
Наличие в магазинах_x000D_
Чаво_x000D_
Аксессуары_x000D_
Отзывы (4)_x000D_
Характеристики_x000D_
Категория:Оптика и комплектующие_x000D_
Подкатегория:Коллиматорные прицелы_x000D_
Артикул:11421_x000D_
Гарантия:12 месяцев_x000D_
Производитель:Aimpoint _x000D_
Модель:CompC3 _x000D_
Удаление выходного зрачка, мм:Неограниченное _x000D_
Оптические приборы:Прицелы коллиматорные _x000D_
Кратность (увеличение):1 (не увеличивает) _x000D_
Диаметр объектива, мм:38 _x000D_
Цена поправки (1 клика) на 100 м:1,3 см _x000D_
Длина/ Габариты:120 мм _x000D_
Вес:200 г _x000D_
Тип прицельной сетки:Точка (диаметр - 2 MOA) _x000D_
Подсветка прицельной сетки:Есть _x000D_
Диаметр колец/ Посадочное место:30 мм _x000D_
Питание:1 батарея DL1/3N _x000D_
Комплектация:Защитные крышки (1), инструкция (1), Ключ шестигранный (1), Батарейка (1), Крепление для оптики (1) _x000D_
Регулировка параллакса/ Фокусировка:Нет _x000D_
Страна производитель:Швеция _x000D_
Коррекция диоптрий:Нет _x000D_
Дополнительная информация:Воднонепроницаемый, 15 уровней яркости, рабочий диапазон температур -40° - +71C _x000D_
_x000D_
* Характеристики и комплектация товара могут изменяться производителем без уведомления_x000D_
Вопрос - ответ_x000D_
Коллиматорные прицелы. Суть и применение_x000D_
Коллиматорные прицелы удобны для стрельбы на коротких дистанциях. Благодаря своей конструкции – линза с проецируемой точкой, они позволяют быстро наводиться на цель. При этом, нет необходимости закрывать «не ведущий глаз». Пристрелянный коллиматорный прицел поможет быстро сконцентрироваться на цели, т.к. подсвечиваемая центральная точка будет всегда соответствовать линии прицеливания._x000D_
Коллиматорные прицелы бывают 2-х типов: открытые и закрытые. Первые обеспечивают большее поле зрения, вторые же более защищены от механических повреждений и влияния погодных факторов._x000D_
Чем меньше диаметр центральной точки, измеряется в угловых минутах (MOA), тем меньше будет перекрываться зона попадания на более дальних дистанциях._x000D_
Коллиматорные прицелы можно использовать совместно с оптическими, когда необходимо быстро переводиться с ближних целей на удаленные и наоборот._x000D_
Также коллиматорные прицелы удобны для использования на гладкоствольном оружии. Большое поле зрения, возможность наблюдать прицельную марку и цель двумя глазами – существенно облегчают прицеливание по движущейся цели на коротких и средних дистанциях._x000D_
_x000D_
_x000D_
Аксессуары_x000D_
Планки, адаптершины_x000D_
_x000D_
Быстросъемное крепление Blaser QD Saddle Mount R93/R8 под коллиматорные прицелы Aimpoint CompC. Сталь._x000D_
Код: 3880183_x000D_
9870 грн. _x000D_
_x000D_
Забрать в магазине _x000D_
⬌_x000D_
Добавить отзыв_x000D_
Крышки и бленды_x000D_
_x000D_
Крышка батарейного отсека Aimpoint для прицелов CompC3 и серии 9000_x000D_
Код: 15920014_x000D_
462 грн. _x000D_
_x000D_
Забрать в магазине _x000D_
⬌_x000D_
Добавить отзыв_x000D_
Отзывы_x000D_
zoZo _x000D_
02.06.2015 12:47:21_x000D_
  _x000D_
Обратитесь в розничные магазины ИБИС _x000D_
Ответить Отзыв полезен: 0   0 _x000D_
Денис _x000D_
01.06.2015 23:10:10_x000D_
  _x000D_
Здравствуйте, у меня есть новый коллиматор Shield CQS 2 MOА, возможно его обменять на этот _x000D_
Ответить Отзыв полезен: +1   0 _x000D_
zoZo _x000D_
04.09.2014 09:35:25_x000D_
  _x000D_
На любую планку Weaver/ Picatinny _x000D_
Ответить Отзыв полезен: 0   0 _x000D_
Cергій _x000D_
03.09.2014 22:23:41_x000D_
  _x000D_
Як кріпиться? На планку Липеррс (вівера-пікатині) стане? _x000D_
Ответить Отзыв полезен: 0   0 _x000D_
Оставьте комментарий _x000D_
  Чтобы добавить комментарий, войдите на сайт через соц. сеть, введите ваш логин\пароль, либо зарегистрируйтесь ↓_x000D_
_x000D_
_x000D_
 Забыли пароль?   Регистрация _x000D_
_x000D_
Похожие товары_x000D_
_x000D_
Прицел колиматорный Noblex Sight III_x000D_
Код: 33370529_x000D_
12210 грн. _x000D_
_x000D_
Прицел коллиматорный XD Precision Compact_x000D_
Код: 15250017_x000D_
2380 грн. _x000D_
_x000D_
Прицел коллиматорный XD Precision Hunter_x000D_
Код: 15250014_x000D_
3290 грн. _x000D_
_x000D_
Прицел коллиматорный XD Precision RS_x000D_
Код: 15250016_x000D_
2380 грн. _x000D_
_x000D_
Прицел коллиматорный XD Precision Tactical_x000D_
Код: 15250015_x000D_
2380 грн. _x000D_
_x000D_
Прицел коллиматорный XD Precision Assault_x000D_
Код: 15250013_x000D_
2380 грн. _x000D_
_x000D_
Магнифер Vortex VMX-3T 3-х кратный с откидным креплением на планку Пикатинни_x000D_
Код: 23710167_x000D_
6860 грн. _x000D_
_x000D_
Магнифер Aimpoint 3Х-C_x000D_
Код: 16080113_x000D_
10200 грн. _x000D_
_x000D_
Прицел коллиматорный Nikko Stirling PRO T4_x000D_
Код: 23740014_x000D_
7830 грн. _x000D_
_x000D_
Прицел коллиматорный Aimpoint Micro H-2 2МОА в комплекте с оригинальным Sauer SM креплением_x000D_
Код: 15920025_x000D_
29370 грн. _x000D_
_x000D_
Прицел коллиматорный</t>
  </si>
  <si>
    <t xml:space="preserve"> Крайне малые габариты и легкий вес делают этот прицел по истине универсальным для любого вида оружия, будь то спортивный пистолет или лук, гладкоствольный полуавтомат или нарезной карабин. При этом, передовые технологии производства гарантируют, что прицел выдержит отдачу самого мощных калибров._x000D_ неприхотлив к погодным условиям, и будет стабильно работать, как при проливных тропических дождях, так и при суровых арктических морозах._x000D_ Коллиматорные прицелы удобны для стрельбы на коротких дистанциях. Благодаря своей конструкции – линза с проецируемой точкой, они позволяют быстро наводиться на цель. При этом, нет необходимости закрывать «не ведущий глаз». Пристрелянный коллиматорный прицел поможет быстро сконцентрироваться на цели, т.к. подсвечиваемая центральная точка будет всегда соответствовать линии прицеливания._x000D_ Коллиматорные прицелы бывают 2-х типов: открытые и закрытые. Первые обеспечивают большее поле зрения, вторые же более защищены от механических повреждений и влияния погодных факторов._x000D_ Чем меньше диаметр центральной точки, измеряется в угловых минутах (MOA), тем меньше будет перекрываться зона попадания на более дальних дистанциях._x000D_ Коллиматорные прицелы можно использовать совместно с оптическими, когда необходимо быстро переводиться с ближних целей на удаленные и наоборот._x000D_ Также коллиматорные прицелы удобны для использования на гладкоствольном оружии. Большое поле зрения, возможность наблюдать прицельную марку и цель двумя глазами – существенно облегчают прицеливание по движущейся цели на коротких и средних дистанциях._x000D_ Быстросъемное крепление Blaser QD Saddle Mount R93/R8 под коллиматорные прицелы Aimpoint CompC. Сталь._x000D_ Все права на материалы, находящиеся на сайте ibis.net.ua, охраняются в соответствии с законодательством Украины, в том числе, об авторском праве и смежных правах. Лицензия МВД Украины АГ №507207 от 22.03.2011 г._x000D_</t>
  </si>
  <si>
    <t xml:space="preserve"> Крайне малые габариты и легкий вес делают этот прицел по истине универсальным для любого вида оружия, будь то спортивный пистолет или лук, гладкоствольный полуавтомат или нарезной карабин. При этом, передовые технологии производства гарантируют, что прицел выдержит отдачу самого мощных калибров._x000D_ неприхотлив к погодным условиям, и будет стабильно работать, как при проливных тропических дождях, так и при суровых арктических морозах._x000D_ Коллиматорные прицелы удобны для стрельбы на коротких дистанциях. Благодаря своей конструкции – линза с проецируемой точкой, они позволяют быстро наводиться на цель. При этом, нет необходимости закрывать «не ведущий глаз». Пристрелянный коллиматорный прицел поможет быстро сконцентрироваться на цели, т.к. Первые обеспечивают большее поле зрения, вторые же более защищены от механических повреждений и влияния погодных факторов._x000D_ Чем меньше диаметр центральной точки, измеряется в угловых минутах (MOA), тем меньше будет перекрываться зона попадания на более дальних дистанциях._x000D_ Коллиматорные прицелы можно использовать совместно с оптическими, когда необходимо быстро переводиться с ближних целей на удаленные и наоборот._x000D_ Также коллиматорные прицелы удобны для использования на гладкоствольном оружии. </t>
  </si>
  <si>
    <t xml:space="preserve">Вкрай малі габарити і невелика вага роблять цей приціл по істині універсальним для будь-якого виду зброї, будь то спортивний пістолет або цибулю, гладкоствольний напівавтомат або нарізний карабін. При цьому, передові технології виробництва гарантують, що приціл витримає віддачу самого потужних калібрів. невибагливий до погодних умов, і буде стабільно працювати, як при сильних тропічних дощах, так і при суворих арктичних морозів. Коліматорні приціли зручні для стрілянини на коротких дистанціях. Завдяки своїй конструкції – лінза з проектованої точкою, вони дозволяють швидко наводитися на ціль. При цьому, немає необхідності закривати «не провідний очей». Пристрелянный коліматорний приціл допоможе швидко сконцентруватися на цілі, т. к. Перші забезпечують більше поле зору, другі ж більш захищені від механічних пошкоджень і впливу погодних факторів. Чим менше діаметр центральної точки, вимірюється в кутових хвилинах (MOA), тим менше буде перекриватися зона потрапляння на більш далеких дистанціях. Коліматорні приціли можна використовувати спільно з оптичними, коли необхідно швидко переключатись з ближніх цілей на віддалені і навпаки. Також коліматорні приціли зручні для використання на гладкоствольном зброю. </t>
  </si>
  <si>
    <t>[caption id="" align="aligncenter" width="350"]&lt;img src="https://static-eu.insales.ru/images/products/1/6239/147355743/medium_74ad7cb1ae42774068346826a71f4bbe.jpg" alt="" width="350" height="300" /&gt; Де застосовується коліматорний приціл .[/caption]    Вкрай малі габарити і невелика вага роблять цей приціл по істині універсальним для будь-якого виду зброї, будь то спортивний пістолет або цибулю, гладкоствольний напівавтомат або нарізний карабін. При цьому, передові технології виробництва гарантують, що приціл витримає віддачу самого потужних калібрів. невибагливий до погодних умов, і буде стабільно працювати, як при сильних тропічних дощах, так і при суворих арктичних морозів. Також ви можете знайти все необхідне на ресурсі &lt;a href="https://armouries.in.ua/catalog/kollimatornye-pritsely-docter/" title="коллиматорный прицел docter"&gt;коллиматорный прицел docter&lt;/a&gt;.\n    Коліматорні приціли зручні для стрілянини на коротких дистанціях. Завдяки своїй конструкції – лінза з проектованої точкою, вони дозволяють швидко наводитися на ціль. При цьому, немає необхідності закривати «не провідний очей». Пристрелянный коліматорний приціл допоможе швидко сконцентруватися на цілі, т. к. Перші забезпечують більше поле зору, другі ж більш захищені від механічних пошкоджень і впливу погодних факторів. \n     Чим менше діаметр центральної точки, вимірюється в кутових хвилинах (MOA), тим менше буде перекриватися зона потрапляння на більш далеких дистанціях. Коліматорні приціли можна використовувати спільно з оптичними, коли необхідно швидко переключатись з ближніх цілей на віддалені і навпаки. Також коліматорні приціли зручні для використання на гладкоствольном зброю.</t>
  </si>
  <si>
    <t>http://zenit2.com.ua/de-zastosovuyetsya-kolimatornij-pritsil/</t>
  </si>
  <si>
    <t>http://www.optic-market.ru/shop/opticheskie-pricely/</t>
  </si>
  <si>
    <t>Главная → Каталог → Оптические прицелы _x000D_
Оптические прицелы_x000D_
Если еще не так давно оптические прицелы казались экзотикой, то сегодня они доступны каждому, и выпускаются в огромном разнообразии. Оптические прицелы пользуются заслуженной популярностью и у охотников, и у военных, и у спортсменов. Подавляющее большинство владельцев пневматических винтовок и охотничьих карабинов оснащает их оптическим прицелом, так как только с его помощью можно действительно раскрыть потенциал точного оружия._x000D_
_x000D_
Так ак же выбрать оптический прицел? Это сложный оптический прибор, основные характеристики которого мы постараемся подробно вам объяснить и помочь в выборе прицела для вашего оружия: гладкоствольное, пневматическое или же охотничий карабин._x000D_
Прицелы для пневматики_x000D_
Для пневматики можно выбрать недорогие и в то же время надежные прицелы, выдерживающие обратную отдачу. Это прицелы Leapers и российские прицелы Пилад (Pilad). Прицелы бывают с постоянной и переменной кратностью (зум), с подсветкой прицельной сетки (что удобно в сумерки и в условиях плохой видимости) и без подсветки._x000D_
Прицелы на гладкоствольное оружие_x000D_
На гладкоствольное оружие, дальность стрельбы которого не превышает 100 метров, мы рекомендуем устанавливать коллиматорные или голографические прицелы. Также, если охотится в сумерки или ночью, то можно на гладкий ствол поставить прицел ночного видения, они бывают от 2 до 5 крат, этого достаточно для стрельбы на дистанции до 200 метров._x000D_
Коллиматорные прицелы_x000D_
Главным преимуществом коллиматорных прицелов является удерживание мишени на мушке, даже если мишень движется, что сделать с обычным оптическим прицелом очень сложно. Большинство коллиматорных прицелов поставляются вместе с кронштейном, что позволяет быстро установить прицел на прицельную планку оружия. _x000D_
_x000D_
Коллиматорные прицелы бывают открытого и закрытого типа. Первые удобнее использовать при охоте навскидку, например, на утку, когда счет идет на доли секунды, вторые чаще используют для загонной охоты. Коллиматоры закрытого типа мы рекомендуем, если вы собираетесь их использовать в самых экстремальных условиях, когда надежность играет большую роль, чем скорость реакции. Коллиматоры открытого типа, которые пользуются большой популярностью у охотников, это немецкие DOCTER Sight и японские HAKKO, также у японцев большой выбор закрытых коллиматоров. Для установки на российские карабины среди охотников популярны коллиматоры ПК-А и КОБРА ЭКП._x000D_
Голографические прицелы_x000D_
Отдельно стоит упомянуть голографический прицел, по своей конструкции он подобен открытому коллиматорному прицелу. В поле зрения стрелка располагается плоскопараллельная стеклянная пластина с нанесенным на нее голографическим изображением прицельной марки и другой вспомогательной информации. Кроме того, в некоторых моделях прицелов голографическое изображение может выполнять роль отражателя, как в обычном коллиматорном прицеле. Марка может быть любой формы, размера и даже трехмерной, что позволяет создать марку, представленную в виде светящейся линии, направленной на цель. Подобно коллиматору, опорное излучение, попадая на пластину, делает видимым изображение прицельной марки. Иногда точечный источник света монтируется не в основании прибора, а на оптической оси окуляра. Широкое распространение по всему миру и популярность среди стрелков получили американские голографические прицелы EOTech, которые используются даже в армии и полиции США._x000D_
Прицелы для карабина_x000D_
Каким бы идеальным не было современное нарезное оружие, если нет возможности точного прицеливания и, естественно, попадания точно в цель, оно бесполезно. Особенно это актуально во время охоты и стрельбы на дальние расстояния, где возможность зрения человека сильно ограничена. Конечно, многое зависит от меткости и опыта самого стрелка, но и даже профессионалы могут порой ошибаться. Поэтому выбор прицела для уверенной стрельбы не менее важен, чем выбор самого ружья. По условиям эксплуатации оптические прицелы можно разделить для загонной (кратность от 1 до 6) и ходовой охоты (кратность 1.5 - 8), для охоты с засидки (2-12 крат), а также для варминтинга – стрельбы на дальних расстояниях (10 и более крат)._x000D_
_x000D_
В нашем каталоге представлены оптические прицелы различных производителей. Это не дорогие прицелы ПОСП и ЮКОН на российские карабины. Для импортного оружия можно посоветовать такие всемирно известные бренды (цены по возрастанию): HAKKO, Redfield, Nikon, Bushnell, Meopta, Leupold, Docter, Leica, Swarovski, Schmidt &amp; Bender._x000D_
Основные характеристики прицелов_x000D_
Основными характеристиками, на которые стоит обратить внимание при выборе оптического прицела, являются:_x000D_
_x000D_
1. Стойкость к отдаче на различных калибрах, таблица соответствия калибра и дульная энергия для популярных марок оружия представлена здесь._x000D_
2. Оптические параметры: кратность (определяется дистанцией стрельбы: чем дальше цель, тем нужна больше кратность) и диаметр объектива (чем больше диаметр линзы объектива, тем больше светопропускание, что влияет положительно на качество картинки, но соответственно увеличивает массу прицела и стоимость)._x000D_
_x000D_
3. Посадочный диаметр прицела для подбора крепления. Кольца и кронштейны на различное оружие можно подобрать у нас в каталоге._x000D_
4. Прицельная метка – с подсветкой (при охоте в сумерки или в условиях плохой видимости) или без подсветки, если стрельба ведется только днем в хорошую погоду._x000D_
Если у Вас возникли вопросы по выбору оптического прицела, наши специалисты всегда смогут вам дать подробную консультацию._x000D_
Burris 52_x000D_
Bushnell (Бушнелл) 68_x000D_
Carl Zeiss (Карл Цейс) 37_x000D_
Dedal (Дедал) 3_x000D_
Docter (Германия) 61_x000D_
Hakko (Хакко) 132_x000D_
Hawke 116_x000D_
Kahles (Австрия) 89_x000D_
KAPS (Германия) 3_x000D_
Leapers (Липерс) 28_x000D_
Leica (Лейка) 14_x000D_
Leupold (Люпольд) 215_x000D_
March (Япония) 18_x000D_
Meopta (Меопта) 37_x000D_
Minox (Минокс) 16_x000D_
NightForce (США) 24_x000D_
Nikon (Никон) 156_x000D_
Nikko Stirling 37_x000D_
Redfield (США) 8_x000D_
Schmidt &amp; Bender (Германия) 23_x000D_
Shepherd 3_x000D_
Sturman 10_x000D_
Swarovski (Сваровски) 62_x000D_
Veber (Вебер) 16_x000D_
Vixen 6_x000D_
Yukon (Юкон) 10_x000D_
Пилад (ВОМЗ) 54_x000D_
ПОСП (Зенит-БелОМО) 50_x000D_
ПО (НПЗ г. Новосибирск) 8_x000D_
Бинокли_x000D_
Оптические прицелы_x000D_
Коллиматорные прицелы_x000D_
Голографические прицелы_x000D_
Крепления для прицелов_x000D_
Приборы ночного видения_x000D_
Лазерные дальномеры_x000D_
Зрительные трубы_x000D_
Телескопы_x000D_
Микроскопы_x000D_
Монокуляры_x000D_
Тепловизоры для охоты_x000D_
Тепловизоры для работы_x000D_
Тепловизоры для смартфона_x000D_
Камеры слежения (фотоловушки)_x000D_
Цифровые компасы (GPS)_x000D_
Лазерные целеуказатели_x000D_
Холодная пристрелка оружия_x000D_
Фонари оружейные_x000D_
Электронные манки_x000D_
Чехлы, сумки, рюкзаки_x000D_
Метеостанции_x000D_
Штативы_x000D_
Очки_x000D_
Лупы_x000D_
Сошки_x000D_
Оптические прицелы для охоты, купить прицел для карабина. _x000D_
Главная_x000D_
Оплата_x000D_
Доставка_x000D_
Контакты_x000D_
Информация_x000D_
+7 (495) 924-77-32_x000D_
8-800-555-77-93_x000D_
_x000D_
optic.market_x000D_
г. Москва, ул. Складочная, д. 6c5_x000D_
Вконтакте_x000D_
Facebook_x000D_
Одноклассники_x000D_
Twitter_x000D_
Google+_x000D_
MAil_x000D_
Оптические прицелы для охоты, купить прицел для карабина. _x000D_
+7 (495) 924-77-32 _x000D_
8-800-555-77-93_x000D_
Главная_x000D_
Оплата_x000D_
Доставка_x000D_
Контакты_x000D_
Информация_x000D_
Новости_x000D_
Статьи_x000D_
Гарантия_x000D_
Мировые бренды_x000D_
Корзина_x000D_
пуста_x000D_
 _x000D_
Обратный з</t>
  </si>
  <si>
    <t xml:space="preserve"> Если еще не так давно оптические прицелы казались экзотикой, то сегодня они доступны каждому, и выпускаются в огромном разнообразии. Оптические прицелы пользуются заслуженной популярностью и у охотников, и у военных, и у спортсменов. Подавляющее большинство владельцев пневматических винтовок и охотничьих карабинов оснащает их оптическим прицелом, так как только с его помощью можно действительно раскрыть потенциал точного оружия._x000D_ Так ак же выбрать оптический прицел? Это сложный оптический прибор, основные характеристики которого мы постараемся подробно вам объяснить и помочь в выборе прицела для вашего оружия: гладкоствольное, пневматическое или же охотничий карабин._x000D_ Для пневматики можно выбрать недорогие и в то же время надежные прицелы, выдерживающие обратную отдачу. Это прицелы Leapers и российские прицелы Пилад (Pilad). Прицелы бывают с постоянной и переменной кратностью (зум), с подсветкой прицельной сетки (что удобно в сумерки и в условиях плохой видимости) и без подсветки._x000D_ На гладкоствольное оружие, дальность стрельбы которого не превышает 100 метров, мы рекомендуем устанавливать коллиматорные или голографические прицелы. Также, если охотится в сумерки или ночью, то можно на гладкий ствол поставить прицел ночного видения, они бывают от 2 до 5 крат, этого достаточно для стрельбы на дистанции до 200 метров._x000D_ Коллиматорные прицелы бывают открытого и закрытого типа. Первые удобнее использовать при охоте навскидку, например, на утку, когда счет идет на доли секунды, вторые чаще используют для загонной охоты. Коллиматоры закрытого типа мы рекомендуем, если вы собираетесь их использовать в самых экстремальных условиях, когда надежность играет большую роль, чем скорость реакции. Коллиматоры открытого типа, которые пользуются большой популярностью у охотников, это немецкие DOCTER Sight и японские HAKKO, также у японцев большой выбор закрытых коллиматоров. Для установки на российские карабины среди охотников популярны коллиматоры ПК-А и КОБРА ЭКП._x000D_ Отдельно стоит упомянуть голографический прицел, по своей конструкции он подобен открытому коллиматорному прицелу. В поле зрения стрелка располагается плоскопараллельная стеклянная пластина с нанесенным на нее голографическим изображением прицельной марки и другой вспомогательной информации. Кроме того, в некоторых моделях прицелов голографическое изображение может выполнять роль отражателя, как в обычном коллиматорном прицеле. Марка может быть любой формы, размера и даже трехмерной, что позволяет создать марку, представленную в виде светящейся линии, направленной на цель. Подобно коллиматору, опорное излучение, попадая на пластину, делает видимым изображение прицельной марки. Иногда точечный источник света монтируется не в основании прибора, а на оптической оси окуляра. Широкое распространение по всему миру и популярность среди стрелков получили американские голографические прицелы EOTech, которые используются даже в армии и полиции США._x000D_ Стойкость к отдаче на различных калибрах, таблица соответствия калибра и дульная энергия для популярных марок оружия представлена здесь._x000D_ Посадочный диаметр прицела для подбора крепления. Кольца и кронштейны на различное оружие можно подобрать у нас в каталоге._x000D_ Прицельная метка – с подсветкой (при охоте в сумерки или в условиях плохой видимости) или без подсветки, если стрельба ведется только днем в хорошую погоду._x000D_ Если у Вас возникли вопросы по выбору оптического прицела, наши специалисты всегда смогут вам дать подробную консультацию._x000D_</t>
  </si>
  <si>
    <t xml:space="preserve"> Если еще не так давно оптические прицелы казались экзотикой, то сегодня они доступны каждому, и выпускаются в огромном разнообразии. Оптические прицелы пользуются заслуженной популярностью и у охотников, и у военных, и у спортсменов. Подавляющее большинство владельцев пневматических винтовок и охотничьих карабинов оснащает их оптическим прицелом, так как только с его помощью можно действительно раскрыть потенциал точного оружия._x000D_ Так ак же выбрать оптический прицел? Это сложный оптический прибор, основные характеристики которого мы постараемся подробно вам объяснить и помочь в выборе прицела для вашего оружия: гладкоствольное, пневматическое или же охотничий карабин._x000D_ Для пневматики можно выбрать недорогие и в то же время надежные прицелы, выдерживающие обратную отдачу. Прицелы бывают с постоянной и переменной кратностью (зум), с подсветкой прицельной сетки (что удобно в сумерки и в условиях плохой видимости) и без подсветки._x000D_ На гладкоствольное оружие, дальность стрельбы которого не превышает 100 метров, мы рекомендуем устанавливать коллиматорные или голографические прицелы. Также, если охотится в сумерки или ночью, то можно на гладкий ствол поставить прицел ночного видения, они бывают от 2 до 5 крат, этого достаточно для стрельбы на дистанции до 200 метров._x000D_ Коллиматорные прицелы бывают открытого и закрытого типа. Первые удобнее использовать при охоте навскидку, например, на утку, когда счет идет на доли секунды, вторые чаще используют для загонной охоты. Подобно коллиматору, опорное излучение, попадая на пластину, делает видимым изображение прицельной марки. </t>
  </si>
  <si>
    <t xml:space="preserve">Якщо ще не так давно оптичні приціли здавалися екзотикою, то сьогодні вони доступні кожному, і випускаються у величезній різноманітності. Оптичні приціли користуються заслуженою популярністю у мисливців, і у військових, і у спортсменів. Переважна більшість власників пневматичних рушниць і мисливських карабінів оснащує їх оптичним прицілом, так як тільки з його допомогою можна розкрити потенціал точного зброї. Так ак ж вибрати оптичний приціл? Це складний оптичний прилад, основні характеристики якого ми постараємося докладно пояснити і допомогти у виборі прицілу для вашого зброї: гладкоствольна, пневматична або ж мисливський карабін. Для пневматики можна вибрати недорогі і в той же час надійні приціли, витримують зворотну віддачу. Приціли бувають з постійною і змінною кратністю (зум), з підсвічуванням прицільної сітки (що зручно в сутінки і в умовах поганої видимості) і без підсвічування. На гладкоствольну зброю, дальність стрільби якої не перевищує 100 метрів, ми рекомендуємо встановлювати коліматорні або голографічні приціли. Також, якщо полює у сутінках або вночі, то можна на гладкий стовбур поставити приціл нічного бачення, вони бувають від 2 до 5 разів, цього достатньо для стрільби на дистанції до 200 метрів. Коліматорні приціли бувають відкритого і закритого типу. </t>
  </si>
  <si>
    <t>Як підібрати опитческий приціл для рушниці.</t>
  </si>
  <si>
    <t>[caption id="" align="aligncenter" width="350"]&lt;img src="http://www.old-elephant.ru/public/upload/image/img_1852.jpg" alt="" width="350" height="300" /&gt; Як підібрати опитческий приціл для рушниці.[/caption]    Якщо ще не так давно оптичні приціли здавалися екзотикою, то сьогодні вони доступні кожному, і випускаються у величезній різноманітності. Оптичні приціли користуються заслуженою популярністю у мисливців, і у військових, і у спортсменів. Переважна більшість власників пневматичних рушниць і мисливських карабінів оснащує їх оптичним прицілом, так як тільки з його допомогою можна розкрити потенціал точного зброї. Так ак ж вибрати оптичний приціл? Це складний оптичний прилад, основні характеристики якого ми постараємося докладно пояснити і допомогти у виборі прицілу для вашого зброї: гладкоствольна, пневматична або ж мисливський карабін. Також ви можете знайти все необхідне на ресурсі &lt;a href="https://armouries.in.ua/catalog/kollimatornye-pritsely/" title="коллиматорные прицелы купить"&gt;коллиматорные прицелы купить&lt;/a&gt;.\n    Для пневматики можна вибрати недорогі і в той же час надійні приціли, витримують зворотну віддачу. Приціли бувають з постійною і змінною кратністю (зум), з підсвічуванням прицільної сітки (що зручно в сутінки і в умовах поганої видимості) і без підсвічування. На гладкоствольну зброю, дальність стрільби якої не перевищує 100 метрів, ми рекомендуємо встановлювати коліматорні або голографічні приціли. \n     Також, якщо полює у сутінках або вночі, то можна на гладкий стовбур поставити приціл нічного бачення, вони бувають від 2 до 5 разів, цього достатньо для стрільби на дистанції до 200 метрів. Коліматорні приціли бувають відкритого і закритого типу. Перші зручніше використовувати при полюванні навскидку, наприклад, на качку, коли рахунок йде на секунди, другі частіше використовують для загородним полювання. Подібно коллиматору, опорне випромінювання, потрапляючи на пластину, робить видимим зображення прицільної марки.</t>
  </si>
  <si>
    <t>http://blackmetal.kiev.ua/yak-pidibraty-opytcheskyj-prytsil-dlya-rushnytsi/</t>
  </si>
  <si>
    <t>https://f.ua/articles/oruzhie-pod-patron-flobera.html</t>
  </si>
  <si>
    <t>https://stvol.ua/catalog/revolvery_pod_patron_flobera/</t>
  </si>
  <si>
    <t>Товар добавлен к сравнению_x000D_
Товаров для сравнения 0_x000D_
Сравнить _x000D_
Сейчас вам надо войти на сайт или зарегистрироваться._x000D_
Авторизация_x000D_
Регистрация_x000D_
Товары для сравнения_x000D_
   _x000D_
 _x000D_
 _x000D_
Забыли свой пароль?  _x000D_
Быстро войти можно через кнопку социальной сети: достаточно просто нажать на логотип соцсети, в которой Вы зарегистрированы._x000D_
Адрес электронной почты:*:  _x000D_
Придумайте пароль:*:  _x000D_
Повторите пароль:*:  _x000D_
 _x000D_
Имя и фамилия:*:  _x000D_
Мобильный телефон:*:  _x000D_
Я хочу получать новости от STVOL о скидках и акциях по электронной почте. _x000D_
 _x000D_
ГлавнаяКаталог товаровПневматикаРевольверы под патрон флобера_x000D_
Новинка (1)_x000D_
Производитель_x000D_
 Alfa  (2) _x000D_
 Ekol  (7) _x000D_
 KROKO  (2) _x000D_
 Profi  (2) _x000D_
 Weihrauch  (3) _x000D_
 Zbroia  (12) _x000D_
 Латек  (12) _x000D_
 СЕМ  (1) _x000D_
Начальная скорость _x000D_
 140 м/с  (4) _x000D_
 160 м/с  (13) _x000D_
 170 м/с  (1) _x000D_
 180 м/с  (12) _x000D_
 190 м/с  (2) _x000D_
 200 м/с  (1) _x000D_
 210 м/с  (1) _x000D_
Вместимость барабана_x000D_
 8  (2) _x000D_
 9  (30) _x000D_
Цена в гривне_x000D_
от  до  _x000D_
  _x000D_
Сбросить Показать _x000D_
Револьверы под патрон флобера_x000D_
_x000D_
_x000D_
Сортировать по: _x000D_
 По новизне Цена по убыванию Цена по возростанию По рейтингу По акциям По распродаже По скидке _x000D_
Количество товаров на страничке: _x000D_
 24 48 72 96 _x000D_
 _x000D_
Револьвер под патрон флобера Kora Brno 4" (black) _x000D_
(0) _x000D_
_x000D_
7 992.60 грн_x000D_
 Купить _x000D_
Производитель:_x000D_
KROKO_x000D_
Страна производитель:_x000D_
Чехия_x000D_
Модель:_x000D_
MF3410_x000D_
Калибр:_x000D_
4 мм_x000D_
Начальная скорость :_x000D_
210 м/с_x000D_
Вес,кг:_x000D_
0,8 кг_x000D_
Длина ствола, мм:_x000D_
101 мм_x000D_
 _x000D_
Револьвер под патрон флобера "PROFI-4.5" сатин/бук _x000D_
(0) _x000D_
_x000D_
3 375 грн_x000D_
 Купить _x000D_
Производитель:_x000D_
Profi_x000D_
Модель:_x000D_
Profi 4.5_x000D_
Калибр:_x000D_
4 мм_x000D_
Начальная скорость :_x000D_
180 м/с_x000D_
Длина ствола, мм:_x000D_
114мм_x000D_
Энергия, Дж:_x000D_
7,5_x000D_
Прицельные приспособления:_x000D_
Целик и мушка_x000D_
 _x000D_
Револьвер под патрон флобера "PROFI-4.5" (черный/бук) _x000D_
(0) _x000D_
_x000D_
3 267 грн_x000D_
 Купить _x000D_
Производитель:_x000D_
Zbroia_x000D_
Страна производитель:_x000D_
Украина_x000D_
Модель:_x000D_
Profi 4.5_x000D_
Калибр:_x000D_
4 мм_x000D_
Начальная скорость :_x000D_
180 м/с_x000D_
Длина ствола, мм:_x000D_
114мм_x000D_
Прицельные приспособления:_x000D_
Прицельная планка и мушка_x000D_
 _x000D_
Револьвер под патрон флобера WIHRAUCH Pocket 2,5" _x000D_
(0) _x000D_
_x000D_
8 415 грн_x000D_
 Купить _x000D_
Производитель:_x000D_
Weihrauch_x000D_
Калибр:_x000D_
4 мм_x000D_
Тип боеприпасов:_x000D_
Патрон Флобера кал. 4мм_x000D_
 _x000D_
НОВИНКА!_x000D_
Револьвер под патрон флобера Ekol Major Berg 2,5" (черный) _x000D_
(0) _x000D_
_x000D_
2 484 грн_x000D_
 Купить _x000D_
Производитель:_x000D_
Ekol_x000D_
Страна производитель:_x000D_
Турция_x000D_
Калибр:_x000D_
4,5 мм_x000D_
Начальная скорость :_x000D_
140 м/с_x000D_
Вес,кг:_x000D_
0,7_x000D_
Длина ствола, мм:_x000D_
64 мм_x000D_
Общая длина, мм:_x000D_
186 мм_x000D_
 _x000D_
Револьвер под патрон флобера "PROFI-4.5" (черный/пластик) _x000D_
(0) _x000D_
_x000D_
3 132 грн_x000D_
 Купить _x000D_
Производитель:_x000D_
Zbroia_x000D_
Страна производитель:_x000D_
Украина_x000D_
Модель:_x000D_
Profi 4.5_x000D_
Калибр:_x000D_
4 мм_x000D_
Начальная скорость :_x000D_
180 м/с_x000D_
Длина ствола, мм:_x000D_
114мм_x000D_
Прицельные приспособления:_x000D_
Прицельная планка и мушка_x000D_
 _x000D_
Револьвер под патрон флобера "PROFI-3" (черный/пластик) _x000D_
(0) _x000D_
_x000D_
3 051 грн_x000D_
 Купить _x000D_
Производитель:_x000D_
Zbroia_x000D_
Страна производитель:_x000D_
Украина_x000D_
Модель:_x000D_
Profi 3_x000D_
Калибр:_x000D_
4 мм_x000D_
Начальная скорость :_x000D_
180 м/с_x000D_
Длина ствола, мм:_x000D_
762 мм_x000D_
Прицельные приспособления:_x000D_
Прицельная планка и мушка_x000D_
 _x000D_
Револьвер под патрон флобера "PROFI-3" черный/Pocket _x000D_
(0) _x000D_
_x000D_
3 051 грн_x000D_
 Купить _x000D_
Производитель:_x000D_
Zbroia_x000D_
Страна производитель:_x000D_
Украина_x000D_
Модель:_x000D_
Profi 3_x000D_
Калибр:_x000D_
4 мм_x000D_
Начальная скорость :_x000D_
180 м/с_x000D_
Длина ствола, мм:_x000D_
76 мм_x000D_
Энергия, Дж:_x000D_
7,5_x000D_
 _x000D_
Револьвер под патрон флобера "PROFI-3" (сатин/бук) _x000D_
(0) _x000D_
_x000D_
3 267 грн_x000D_
 Купить _x000D_
Производитель:_x000D_
Zbroia_x000D_
Страна производитель:_x000D_
Украина_x000D_
Модель:_x000D_
Profi 3_x000D_
Калибр:_x000D_
4 мм_x000D_
Начальная скорость :_x000D_
180 м/с_x000D_
Длина ствола, мм:_x000D_
762 мм_x000D_
Прицельные приспособления:_x000D_
Прицельная планка и мушка_x000D_
 _x000D_
Револьвер под патрон флобера Альфа Hunter _x000D_
(0) _x000D_
_x000D_
12 420 грн_x000D_
 Купить _x000D_
Производитель:_x000D_
Alfa_x000D_
Страна производитель:_x000D_
Чехия_x000D_
Модель:_x000D_
Hunter_x000D_
Калибр:_x000D_
4 мм_x000D_
Начальная скорость :_x000D_
180 м/с_x000D_
Вес,кг:_x000D_
1,76 кг_x000D_
Длина ствола, мм:_x000D_
406 мм_x000D_
 _x000D_
Револьвер под патрон флобера "Сафари" РФ-461 (пластик) _x000D_
(0) _x000D_
_x000D_
4 347 грн_x000D_
 Купить _x000D_
Производитель:_x000D_
Латек_x000D_
Страна производитель:_x000D_
Украина_x000D_
Модель:_x000D_
РФ-461_x000D_
Калибр:_x000D_
4 мм_x000D_
Начальная скорость :_x000D_
160 м/с_x000D_
Вес,кг:_x000D_
0,97 кг_x000D_
Длина ствола, мм:_x000D_
152 мм_x000D_
 _x000D_
Револьвер под патрон флобера "PROFI-3" (сатин/пластик) _x000D_
(0) _x000D_
_x000D_
3 105 грн_x000D_
 Купить _x000D_
Производитель:_x000D_
Zbroia_x000D_
Страна производитель:_x000D_
Украина_x000D_
Модель:_x000D_
Profi 3_x000D_
Калибр:_x000D_
4 мм_x000D_
Начальная скорость :_x000D_
180 м/с_x000D_
Длина ствола, мм:_x000D_
762 мм_x000D_
Прицельные приспособления:_x000D_
Прицельная планка и мушка_x000D_
 _x000D_
Револьвер под патрон флобера "PROFI-3" сатин/Pocket _x000D_
(0) _x000D_
_x000D_
3 105 грн_x000D_
 Купить _x000D_
Производитель:_x000D_
Zbroia_x000D_
Страна производитель:_x000D_
Украина_x000D_
Модель:_x000D_
Profi 3_x000D_
Калибр:_x000D_
4 мм_x000D_
Начальная скорость :_x000D_
180 м/с_x000D_
Длина ствола, мм:_x000D_
76 мм_x000D_
Энергия, Дж:_x000D_
7,5_x000D_
 _x000D_
Револьвер под патрон флобера "PROFI-3" (черный/бук) _x000D_
(0) _x000D_
_x000D_
3 186 грн_x000D_
 Купить _x000D_
Производитель:_x000D_
Zbroia_x000D_
Страна производитель:_x000D_
Украина_x000D_
Модель:_x000D_
Profi 3_x000D_
Калибр:_x000D_
4 мм_x000D_
Начальная скорость :_x000D_
180 м/с_x000D_
Длина ствола, мм:_x000D_
762 мм_x000D_
Прицельные приспособления:_x000D_
Прицельная планка и мушка_x000D_
 _x000D_
Револьвер под патрон флобера WIHRAUCH Pocket 2,5" _x000D_
(0) _x000D_
_x000D_
7 920 грн_x000D_
 Купить _x000D_
Производитель:_x000D_
Weihrauch_x000D_
Калибр:_x000D_
4 мм_x000D_
Тип боеприпасов:_x000D_
Патрон Флобера кал. 4мм_x000D_
 _x000D_
Револьвер под патрон флобера "Сафари" РФ-461 (бук) _x000D_
(0) _x000D_
_x000D_
4 509 грн_x000D_
 Купить _x000D_
Производитель:_x000D_
Латек_x000D_
Страна производитель:_x000D_
Украина_x000D_
Модель:_x000D_
РФ-461_x000D_
Калибр:_x000D_
4 мм_x000D_
Начальная скорость :_x000D_
160 м/с_x000D_
Вес,кг:_x000D_
0,97 кг_x000D_
Длина ствола, мм:_x000D_
152 мм_x000D_
 _x000D_
Револьвер под патрон флобера "Сафари" РФ-461 (резина/металл) _x000D_
(0) _x000D_
_x000D_
4 887 грн_x000D_
 Купить _x000D_
Производитель:_x000D_
Латек_x000D_
Страна производитель:_x000D_
Украина_x000D_
Модель:_x000D_
РФ-461_x000D_
Калибр:_x000D_
4 мм_x000D_
Начальная скорость :_x000D_
160 м/с_x000D_
Вес,кг:_x000D_
0,97 кг_x000D_
Длина ствола, мм:_x000D_
152 мм_x000D_
 _x000D_
Револьвер под патрон флобера WIHRAUCH Magnum 4" _x000D_
(0) _x000D_
_x000D_
9 438 грн_x000D_
 Купить _x000D_
Производитель:_x000D_
Weihrauch_x000D_
Калибр:_x000D_
4 мм_x000D_
Упаковка:_x000D_
Картонная коробка_x000D_
Материал рукоятки:_x000D_
Пластик_x000D_
Тип боеприпасов:_x000D_
Патрон Флобера кал. 4мм_x000D_
Цвет:_x000D_
Чёрный_x000D_
 _x000D_
Револьвер под патрон флобера "PROFI-4.5" (сатин/пластик) _x000D_
(0) _x000D_
_x000D_
3 240 грн_x000D_
 Купить _x000D_
Производитель:_x000D_
Profi_x000D_
Модель:_x000D_
Profi 4.5_x000D_
Калибр:_x000D_
4 мм_x000D_
Начальная скорость :_x000D_
180 м/с_x000D_
Длина ствола, мм:_x000D_
114мм_x000D_
Энергия, Дж:_x000D_
7,5_x000D_
Прицельные приспособления:_x000D_
Целик и мушка_x000D_
 _x000D_
Револьвер под патрон флобера "SNIPE-3" (орех) _x000D_
(0) _x000D_
_x000D_
4 644 грн_x000D_
Нет в наличии_x000D_
Производитель:_x000D_
Zbroia_x000D_
Страна производитель:_x000D_
Украина_x000D_
Модель:_x000D_
Snipe-3_x000D_
Калибр:_x000D_
4 мм_x000D_
Вес,кг:_x000D_
0,8 кг_x000D_
Общая длина, мм:_x000D_
200 мм_x000D_
Прицельные приспособления:_x000D_
Мушка_x000D_
 _x000D_
Револьвер под патрон флобера Kora Brno 2-1/2" (black) _x000D_
(0) _x000D_
_x000D_
6 468 грн_x000D_
Нет в наличии_x000D_
Производитель:_x000D_
KROKO_x000D_
Страна производитель:_x000D_
Чехия_x000D_
Модель:_x000D_
SF3210_x000D_
Калибр:_x000D_
4 мм_x000D_
Начальная скорость :_x000D_
200 м/с_x000D_
Вес,кг:_x000D_
0,75 кг_x000D_
Длина ствола, мм:_x000D_
63,5 мм_x000D_
 _x000D_
Револьвер под патрон флобера "Сафари" РФ-441 (пластик) _x000D_
(0) _x000D_
_x000D_
4 158 грн_x000D_
Нет в наличии_x000D_
Производитель:_x000D_
Латек_x000D_
Страна производитель:_x000D_
Украина_x000D_
Модель:_x000D_
РФ-441_x000D_
Калибр:_x000D_
4 мм_x000D_
Начальная скорость :_x000D_
160 м/с_x000D_
Вес,кг:_x000D_
0,82 кг_x000D_
Длина ствола, мм:_x000D_
101 мм_x000D_
 _x000D_
Пистолет под патрон флобера СЕМ ПТФ-1, 4 мм _x000D_
(0) _x000D_
_x000D_
4 200 грн_x000D_
Нет в наличии_x000D_
Производитель:_x000D_
СЕМ_x000D_
Страна производитель:_x000D_
Украина_x000D_
Модель:_x000D_
ПТФ-1_x000D_
Калибр:_x000D_
4 мм_x000D_
Начальная скорость :_x000D_
170 м/с_x000D_
Вес, гр</t>
  </si>
  <si>
    <t xml:space="preserve"> Быстро войти можно через кнопку социальной сети: достаточно просто нажать на логотип соцсети, в которой Вы зарегистрированы._x000D_ Револьверы под патрон Флобера были разработаны и появились на прилавках магазинов сравнительно недавно. Но они уже успели стать по-настоящему популярными среди ценителей оружейного искусства. Такие изделия являются отличным средством самозащиты. Главным отличием этих револьверов от пневматики является большая масса и мощность пули._x000D_ Такой вид револьвера является полноценным аналогом настоящего стрелкового оружия, поэтому намного лучше, чем пневматические модели подходит для обучения правилам стрельбы и самообороны._x000D_ Если вы хотите, чтобы изделие прослужило вам долгие годы, не стоит экономить во время выбора модели. Популярными производителями подобных револьверов являются: Profi, Alfa, Zbroia, KROKO и другие. Отдавая предпочтение данному варианту, вы получаете разрешенное и достаточно качественное оружие._x000D_</t>
  </si>
  <si>
    <t xml:space="preserve"> Быстро войти можно через кнопку социальной сети: достаточно просто нажать на логотип соцсети, в которой Вы зарегистрированы._x000D_ Револьверы под патрон Флобера были разработаны и появились на прилавках магазинов сравнительно недавно. Но они уже успели стать по-настоящему популярными среди ценителей оружейного искусства. Такие изделия являются отличным средством самозащиты. Главным отличием этих револьверов от пневматики является большая масса и мощность пули._x000D_ Такой вид револьвера является полноценным аналогом настоящего стрелкового оружия, поэтому намного лучше, чем пневматические модели подходит для обучения правилам стрельбы и самообороны._x000D_ Если вы хотите, чтобы изделие прослужило вам долгие годы, не стоит экономить во время выбора модели. Популярными производителями подобных револьверов являются: Profi, Alfa, Zbroia, KROKO и другие. Отдавая предпочтение данному варианту, вы получаете разрешенное и достаточно качественное оружие._x000D_. </t>
  </si>
  <si>
    <t xml:space="preserve">Швидко увійти можна через кнопку соціальній мережі: достатньо просто натиснути на логотип соцмережі, в якій Ви зареєстровані. Револьвери під патрон Флобера були розроблені і з'явилися на прилавках магазинів порівняно недавно. Але вони вже встигли стати по-справжньому популярними серед поціновувачів збройового мистецтва. Такі вироби є відмінним засобом самозахисту. Головною відмінністю цих револьверів від пневматики є велика маса і потужність кулі. Такий вид револьвера є повноцінним аналогом цього стрілецької зброї, тому набагато краще, ніж пневматичні моделі підходить для навчання правилам стрільби та самооборони. Якщо ви хочете, щоб виріб прослужило вам довгі роки, не варто економити під час вибору моделі. Популярними виробниками подібних револьверів є: Profi, Alfa, Zbroia, KROKO та інші. Віддаючи перевагу даному варіанту, ви отримуєте дозволене і досить якісне зброю. </t>
  </si>
  <si>
    <t>Де застосовується патрон флобера.</t>
  </si>
  <si>
    <t>[caption id="" align="aligncenter" width="350"]&lt;img src="https://strelok.com.ua/image/cache/catalog/revolveri/safari/safari_441_plastik-800x800.jpg" alt="" width="350" height="300" /&gt; Де застосовується патрон флобера.[/caption]    Швидко увійти можна через кнопку соціальній мережі: достатньо просто натиснути на логотип соцмережі, в якій Ви зареєстровані. Револьвери під патрон Флобера були розроблені і з'явилися на прилавках магазинів порівняно недавно. Але вони вже встигли стати по-справжньому популярними серед поціновувачів збройового мистецтва. Також ви можете знайти все необхідне на ресурсі &lt;a href="https://armouries.in.ua/catalog/patrony-flobera/" title="патрон флобера купить в Украине"&gt;патрон флобера купить в Украине&lt;/a&gt;.\n    Такі вироби є відмінним засобом самозахисту. Головною відмінністю цих револьверів від пневматики є велика маса і потужність кулі. Такий вид револьвера є повноцінним аналогом цього стрілецької зброї, тому набагато краще, ніж пневматичні моделі підходить для навчання правилам стрільби та самооборони. \n     Якщо ви хочете, щоб виріб прослужило вам довгі роки, не варто економити під час вибору моделі. Популярними виробниками подібних револьверів є: Profi, Alfa, Zbroia, KROKO та інші. Віддаючи перевагу даному варіанту, ви отримуєте дозволене і досить якісне зброю.</t>
  </si>
  <si>
    <t>http://blackmetal.kiev.ua/de-zastosovuyetsya-patron-flobera/</t>
  </si>
  <si>
    <t>https://arenda.com.ua/ru/kak-pravilno-snyat-kvartiru-posutochno-sovety</t>
  </si>
  <si>
    <t xml:space="preserve">Найти квартиру _x000D_
Главная_x000D_
О нас_x000D_
FAQ_x000D_
Услуги_x000D_
Правила_x000D_
Оплата_x000D_
Статьи_x000D_
  _x000D_
Поиск квартир _x000D_
Поиск по коду_x000D_
О нас_x000D_
FAQ_x000D_
Услуги_x000D_
Правила_x000D_
Оплата_x000D_
Статьи_x000D_
Стать хозяином _x000D_
грн _x000D_
eur_x000D_
usd_x000D_
Вход в личный кабинет_x000D_
 _x000D_
 _x000D_
 _x000D_
 _x000D_
Запомнить меня _x000D_
Забыли пароль _x000D_
Войти _x000D_
или войти с помощью соцсетей_x000D_
Google+ _x000D_
Facebook _x000D_
Зарегистрироваться, _x000D_
если у вас еще нет аккаунта_x000D_
Статьи_x000D_
Главная_x000D_
Статьи_x000D_
Как правильно снять квартиру посуточно (советы)_x000D_
Как правильно снять квартиру посуточно (советы) _x000D_
 _x000D_
Посуточная аренда квартир - наилучшая альтернатива гостиницам. Практически все приезжие стремиться снять квартиру посуточно, поэтому количество таких квартир быстро растет, как и количество желающих заработать на этом бизнесе, как честным, так и обманным путем._x000D_
Если вы собираетесь снять квартиру посуточно в Киеве, у вас есть несколько способов сделать это. Снять квартиру на сутки в центре Киева можно прямо по прибытии в город – на вокзале просто уйма желающих сдать такую квартиру. Это наименее надежный и не подающийся юридическому контролю способ. Поэтому и схем обмана, базирующихся на подобном варианте аренды квартиры, существует довольно много. Еще один способ – знакомые или знакомые знакомых. Следующий – агентства, занимающиеся арендой недвижимости. Ну и наконец, самый последний, наиболее простой, надежный и популярный вариант – бронирование квартиры через интернет. Если вы хотите быстро и с наименьшими затратами снять квартиру посуточно – воспользуйтесь услугами интернет агентств._x000D_
Выбирайте квартиру, исходя из цели вашего визита. Проанализируйте, какие места вы собираетесь посещать, каким транспортом и в какое время будете пользоваться. Район, в котором находится квартира лучше выбирать поближе к местам, где вы собираетесь часто бывать – так вы сэкономите свое время и избавите себя от необходимости разработки сложных транспортных маршрутов к месту назначения._x000D_
_x000D_
ли вы самостоятельно просматриваете все предложенные квартиры, прежде чем выбрать где переночевать в Киеве, выбирайте квартиру, полностью подходящую вам по комфортности, техническому оснащению и общему состоянию. Просматривая большое количество квартир, вы с каждой новой квартирой будете забывать особенности предыдущих, поэтому, если аренда квартиры является очень важной в связи с какими либо обстоятельствами, не просматривайте большое количество квартир за день._x000D_
Обращайте внимание на все, что имеется в квартире – качество ремонта, сантехника, наличие горячей воды, соседи, район, наличие и исправность бытовых приборов, исправность розеток, качество телевиденья, наличие лампочек и т.д. Так как снять квартиру посуточно можно как в новом, так и в старом доме, обратите внимание на работу электросетей, отопления (в холодное время года), состояние труб и кранов._x000D_
И самый последний совет – внимательно и скрупулезно читайте и составляйте договор об аренде. Если не сильны в подобных вопросах – обратитесь к юристу, так как договор об аренде накладывает на вас определенные обязательства во время проживания в квартире, а так как в современном мире честность людей довольно часто подвергается сомнению, то лучше «перебдеть, чем недобдеть»._x000D_
Рейтинг: 0.0 из 10 _x000D_
 _x000D_
2 комнатная_x000D_
Михайловская 16А _x000D_
1050грн_x000D_
Рейтинг: 0.0 из 10 _x000D_
 _x000D_
2 комнатная_x000D_
Олеся Гончара 24Б _x000D_
950грн_x000D_
Рейтинг: 0.0 из 10 _x000D_
 _x000D_
2 комнатная_x000D_
Музейный 8Б _x000D_
1300грн_x000D_
Рейтинг: 0.0 из 10 _x000D_
 _x000D_
2 комнатная_x000D_
переулок Михайловский 9Б _x000D_
1400грн_x000D_
Рейтинг: 0.0 из 10 _x000D_
 _x000D_
2 комнатная_x000D_
Михайловская 22Б _x000D_
1300грн_x000D_
Рейтинг: 0.0 из 10 _x000D_
 _x000D_
2 комнатная_x000D_
Михаила Грушевского 28/2 _x000D_
1400грн_x000D_
 _x000D_
Имя  _x000D_
 _x000D_
 _x000D_
Ваш ответ  _x000D_
 _x000D_
 _x000D_
Ответить _x000D_
 _x000D_
Имя  _x000D_
 _x000D_
 _x000D_
Комментарий  _x000D_
 _x000D_
Оставить комментарий _x000D_
Как избежать рисков при аренде квартиры посуточно в Киеве _x000D_
Снять квартиру в Киеве на день рождения _x000D_
категории_x000D_
Проживание в Киеве _x000D_
Интересные места Киева _x000D_
Поиск по тегам_x000D_
Достопримечательности Киева _x000D_
Районы Киева _x000D_
Праздники _x000D_
© Kiev Accommodation 2017_x000D_
Квартиры посуточно Киев центр_x000D_
О нас_x000D_
FAQ_x000D_
Услуги_x000D_
Правила_x000D_
Оплата_x000D_
Следите за нами в:_x000D_
Создание сайтов - ArtWeb_x000D_
Регистрация_x000D_
Google+ _x000D_
Facebook _x000D_
Регистрация через email_x000D_
 _x000D_
 _x000D_
 _x000D_
 _x000D_
Дата рождения _x000D_
 День _x000D_
 Месяц _x000D_
 Год _x000D_
 _x000D_
Зарегистрироваться _x000D_
Нажимая «Зарегистрироваться», я принимаю следующее: Условия предоставления услуг, Политика конфиденциальности и Правила сервиса. _x000D_
Войдите, _x000D_
если у вас уже есть аккаунт_x000D_
Регистрация_x000D_
 _x000D_
 _x000D_
 _x000D_
 _x000D_
 _x000D_
 _x000D_
 _x000D_
Зарегистрироваться _x000D_
Нажимая «Зарегистрироваться», я принимаю следующее: Условия предоставления услуг, Политика конфиденциальности и Правила сервиса. _x000D_
Войдите, _x000D_
если у вас уже есть аккаунт_x000D_
Забыли пароль_x000D_
 _x000D_
 _x000D_
Отправить _x000D_
Введите новый пароль_x000D_
  _x000D_
Отправить _x000D_
Вход в личный кабинет_x000D_
 _x000D_
 _x000D_
 _x000D_
 _x000D_
Запомнить меня _x000D_
Забыли пароль _x000D_
Войти _x000D_
или войти с помощью соцсетей_x000D_
Google+ _x000D_
Facebook _x000D_
Зарегистрироваться, _x000D_
если у вас еще нет аккаунта_x000D_
Email или телефон_x000D_
 _x000D_
Забронировать _x000D_
Подтвердите запрос на бронь квартиры_x000D_
Запрос на бронь квартиры бесплатен._x000D_
Если вы передумаете, отмените, пожалуйста, ваш запрос в Личном кабинете. _x000D_
Подтвердить запрос _x000D_
Вы действительно хотите отменить бронь?_x000D_
Да, я хочу отменить бронь _x000D_
Спасибо за Ваш запрос! _x000D_
Мы свяжемся с вами в ближайшее время._x000D_
Вы не можете удалить свой аккаунт пока у вас есть активные квартиры или бронирования_x000D_
 Поиск по коду </t>
  </si>
  <si>
    <t xml:space="preserve"> Посуточная аренда квартир - наилучшая альтернатива гостиницам. Практически все приезжие стремиться снять квартиру посуточно, поэтому количество таких квартир быстро растет, как и количество желающих заработать на этом бизнесе, как честным, так и обманным путем._x000D_ Если вы собираетесь снять квартиру посуточно в Киеве, у вас есть несколько способов сделать это. Снять квартиру на сутки в центре Киева можно прямо по прибытии в город – на вокзале просто уйма желающих сдать такую квартиру. Это наименее надежный и не подающийся юридическому контролю способ. Поэтому и схем обмана, базирующихся на подобном варианте аренды квартиры, существует довольно много. Еще один способ – знакомые или знакомые знакомых. Следующий – агентства, занимающиеся арендой недвижимости. Ну и наконец, самый последний, наиболее простой, надежный и популярный вариант – бронирование квартиры через интернет. Если вы хотите быстро и с наименьшими затратами снять квартиру посуточно – воспользуйтесь услугами интернет агентств._x000D_ Выбирайте квартиру, исходя из цели вашего визита. Проанализируйте, какие места вы собираетесь посещать, каким транспортом и в какое время будете пользоваться. Район, в котором находится квартира лучше выбирать поближе к местам, где вы собираетесь часто бывать – так вы сэкономите свое время и избавите себя от необходимости разработки сложных транспортных маршрутов к месту назначения._x000D_ ли вы самостоятельно просматриваете все предложенные квартиры, прежде чем выбрать где переночевать в Киеве, выбирайте квартиру, полностью подходящую вам по комфортности, техническому оснащению и общему состоянию. Просматривая большое количество квартир, вы с каждой новой квартирой будете забывать особенности предыдущих, поэтому, если аренда квартиры является очень важной в связи с какими либо обстоятельствами, не просматривайте большое количество квартир за день._x000D_ Обращайте внимание на все, что имеется в квартире – качество ремонта, сантехника, наличие горячей воды, соседи, район, наличие и исправность бытовых приборов, исправность розеток, качество телевиденья, наличие лампочек и т.д. Так как снять квартиру посуточно можно как в новом, так и в старом доме, обратите внимание на работу электросетей, отопления (в холодное время года), состояние труб и кранов._x000D_</t>
  </si>
  <si>
    <t xml:space="preserve"> Посуточная аренда квартир - наилучшая альтернатива гостиницам. Это наименее надежный и не подающийся юридическому контролю способ. Поэтому и схем обмана, базирующихся на подобном варианте аренды квартиры, существует довольно много. Еще один способ – знакомые или знакомые знакомых. Следующий – агентства, занимающиеся арендой недвижимости. Ну и наконец, самый последний, наиболее простой, надежный и популярный вариант – бронирование квартиры через интернет. Если вы хотите быстро и с наименьшими затратами снять квартиру посуточно – воспользуйтесь услугами интернет агентств._x000D_ Выбирайте квартиру, исходя из цели вашего визита. Проанализируйте, какие места вы собираетесь посещать, каким транспортом и в какое время будете пользоваться. Просматривая большое количество квартир, вы с каждой новой квартирой будете забывать особенности предыдущих, поэтому, если аренда квартиры является очень важной в связи с какими либо обстоятельствами, не просматривайте большое количество квартир за день._x000D_ Обращайте внимание на все, что имеется в квартире – качество ремонта, сантехника, наличие горячей воды, соседи, район, наличие и исправность бытовых приборов, исправность розеток, качество телевиденья, наличие лампочек и т.д. Так как снять квартиру посуточно можно как в новом, так и в старом доме, обратите внимание на работу электросетей, отопления (в холодное время года), состояние труб и кранов._x000D_. </t>
  </si>
  <si>
    <t xml:space="preserve">Подобова оренда квартир - найкраща альтернатива готелям. Це найменш надійний і не подається юридичною контролю спосіб. Тому і схем обману, що базуються на подібному варіанті оренди квартири, існує досить багато. Ще один спосіб – знайомі, або знайомі знайомих. Наступний – агентства, що займаються орендою нерухомості. Ну і нарешті, останній, найбільш простий, надійний і популярний варіант – бронювання квартири через інтернет. Якщо ви хочете швидко і з найменшими витратами зняти квартиру подобово – скористайтеся послугами інтернет агентств. Вибирайте квартиру, виходячи з мети вашого візиту. Проаналізуйте, які місця ви збираєтеся відвідувати, яким транспортом і в який час будете користуватися. Переглядаючи велику кількість квартир, ви з кожною новою квартирою будете забувати особливості попередніх, тому, якщо оренда квартири є дуже важливою у зв'язку з якими-небудь обставинами, не переглядайте велика кількість квартир за день. Звертайте увагу на все, що є в квартирі – якість ремонту, сантехніка, наявність гарячої води, сусіди, район, наявність і справність побутових приладів, справність розеток, якість телебачення, наявність лампочок і т. д. Так як зняти квартиру подобово можна як у новому, так і в старому будинку, зверніть увагу на роботу електромереж, опалення (в холодну пору року), стан труб і кранів. </t>
  </si>
  <si>
    <t>Як правильно орендувати квартиру.</t>
  </si>
  <si>
    <t>[caption id="" align="aligncenter" width="350"]&lt;img src="http://kazanpress.ru/upload/iblock/45b/45bb36b8e011949f229fb577be2b900a.jpg" alt="" width="350" height="300" /&gt; Як правильно орендувати квартиру.[/caption]    Подобова оренда квартир - найкраща альтернатива готелям. Це найменш надійний і не подається юридичною контролю спосіб. Тому і схем обману, що базуються на подібному варіанті оренди квартири, існує досить багато. Ще один спосіб – знайомі, або знайомі знайомих. Наступний – агентства, що займаються орендою нерухомості. Ну і нарешті, останній, найбільш простий, надійний і популярний варіант – бронювання квартири через інтернет. Якщо ви хочете швидко і з найменшими витратами зняти квартиру подобово – скористайтеся послугами інтернет агентств. Також ви можете знайти все необхідне на ресурсі &lt;a href="https://lisichansk.krysha.ua/arenda-kvartir-lisichansk.html" title="lisichansk.krysha.ua/arenda-kvartir-lisichansk.html"&gt;lisichansk.krysha.ua/arenda-kvartir-lisichansk.html&lt;/a&gt;.\n    Вибирайте квартиру, виходячи з мети вашого візиту. Проаналізуйте, які місця ви збираєтеся відвідувати, яким транспортом і в який час будете користуватися. Переглядаючи велику кількість квартир, ви з кожною новою квартирою будете забувати особливості попередніх, тому, якщо оренда квартири є дуже важливою у зв'язку з якими-небудь обставинами, не переглядайте велика кількість квартир за день. \n     Звертайте увагу на все, що є в квартирі – якість ремонту, сантехніка, наявність гарячої води, сусіди, район, наявність і справність побутових приладів, справність розеток, якість телебачення, наявність лампочок і т. д. Так як зняти квартиру подобово можна як у новому, так і в старому будинку, зверніть увагу на роботу електромереж, опалення (в холодну пору року), стан труб і кранів.</t>
  </si>
  <si>
    <t>http://euro-m.kharkov.ua/yak-pravilno-orenduvati-kvartiru/</t>
  </si>
  <si>
    <t>http://www.woman.ru/fashion/medley3/thread/4237079/</t>
  </si>
  <si>
    <t>http://arsales.in.ua/prodaem-vse-nenuzhnoe/</t>
  </si>
  <si>
    <t>Skip to content _x000D_
Adaptive Retail Sales_x000D_
Техника продаж_x000D_
Тренинги по продажам_x000D_
Как продавать _x000D_
Психология продаж_x000D_
Технологии продаж_x000D_
Активные продажи_x000D_
Управление продажами _x000D_
Маркетинг продаж_x000D_
Клиентский сервис_x000D_
Карьера_x000D_
 _x000D_
Просмотров 325 _x000D_
 _x000D_
Как из ненужного хлама сделать деньги?_x000D_
10/28/2017 ARSales Как продавать Leave a comment_x000D_
У каждого из нас есть масса ненужных вещей, которые занимают место по углам шкафов, кладовок, балкона. От ненужной бытовой техники до мебели — весь этот хлам можно превратить в деньги. В большинстве случаев вся проблема в нашей лени или отсутствии свободного времени, но если уделить всего лишь полдня один раз в неделю, можно не только освободить место в шифоньере, кладовой, гараже, на даче, но и подзаработать на этом._x000D_
Отличным примером является история, которая произошла совсем недавно с моим знакомым. Продавая свой частный дом, он заметил, что весь чердак был завален всяким хламом. Когда я спросил: «Что будешь с этим всем делать?», он ответил: «Отдам вместе с домом, пусть сами порядки наводят». Я ответил, что не стал бы так делать, ведь дом все равно быстро не продастся, а за это время можно пофотографировать весь этот хлам и выставить в интернет. Уже через месяц он выбирал себе телевизор 55 диагонали за деньги, вырученные от продажи этого хлама. «Я даже не мог себе представить, что это все кому-нибудь нужно?!» — сказал он после глобальной распродажи._x000D_
Какие вещи можно считать ненужными?_x000D_
Продавать можно все, чем вы не пользуетесь долгое время. Это могут быть:_x000D_
Одежда и обувь. Все что устарело, вышло из моды, не соответствует размеру или просто надоело или не нравится;_x000D_
Бытовая техника. Старые телевизоры, стиральные машины, пылесосы, плееры, настольные лампы, вентиляторы и т.д. Если это все вам не нужно — это не значит, что не нужно никому. На любой товар найдется покупатель._x000D_
Посуда и аксессуары для дома. Купленная в советское время посуда, вазы, вилки и ложки, настенные часы со странным дизайном, оленьи рога, шахматы, картины и т.д. Весь этот хлам можно продать, поверьте._x000D_
Строительные материалы и хозяйственные товары. Ненужный цемент, доска, кирпич, линолеум, а также ведра, баки, банки и т.д. на рынке б/у товаров пользуются хорошим спросом._x000D_
Книги, журналы, нумизматика — является очень востребованным товаром у коллекционеров._x000D_
Детские товары, включая велосипеды, коляски, самокаты, санки и др. пользуются спросом круглый год. Вспомните, какие вещи остались у вас от ваших детишек?_x000D_
Подготовка к продаже_x000D_
Чтобы продать эти ненужные вещи, вам нужно подготовить их к продаже. Например, продавая старый холодильник вы должны помыть его, удалить запахи, подкрасить ржавчину и крупные царапины. Работы максимум на час, но вещь продастся намного быстрее и дороже._x000D_
В случае с одеждой — постирайте ее, прогладьте, зашейте порванные места. Учитывайте сезонность одежды, так как перед началом лета спрос на шубы и пальто небольшой, а вот шорты, купальники купят быстро._x000D_
Технику можно продавать как в работающем состоянии, так и в неработающем на запчасти. Если неисправность можно исправить без вложений, сделайте это, тем самым вы повысите ликвидность вашей вещи._x000D_
Все что вы хотите продать должно, иметь эстетический вид. Вещь должна быть чистой и внешним видом не вызывать отвращение. Щетка, моющее средство и терпение вам в помощь. Всегда ставьте себя на место покупателя — что, по вашему мнению, его может насторожить?_x000D_
Если товар специфический, например, инструмент или измерительный прибор, укажите, для чего он используется — сферу применения. Описывайте уникальное преимущество в каждой вещи, оно там есть. Например: «Настоящее советское качество» или «Натуральный хлопок» или «Настоящая японская сборка» или «Выполнена из массива дуба» или «Эксплуатировалась редко» и т.д. Это подстегнет потенциального покупателя._x000D_
Где продать ненужные б/у вещи?_x000D_
На сегодняшний день, основное место продажи б/у товаров является — интернет, но это не единственное место, где можно продать ненужную вещь. Помимо комиссионных магазинов и блошиных рынков работает так же реклама на столбах и в газетах._x000D_
Для продажи в интернете вам нужно найти сайты по продаже б/у товара. Для этого необходимо просто в любом поисковике ввести запрос: «Продать вещи б/у». Обратите внимание на первые 5-7 позиций поисковой выдачи, наверняка там будут названия известных ресурсов по продаже ненужных вещей._x000D_
Для того чтобы выставить ваши товары на продажу на этих сайтах, вам понадобятся фотографии товара и его параметры (размеры, состав, характеристики) и описание. Фотографий делайте не меньше 3-х на каждый товар, а лучше около 8-10. Чем объективнее будут фото, тем более реальные покупатели будут звонить и писать вам комментарии с предложениями. Делайте снимок на нейтральном фоне, а не на фоне кучи хлама или на фоне других пестрых вещей. Укажите точные характеристики вещи._x000D_
В каждом городе есть группы в социальных сетях, которые называются «барахолками». Для этого в поисковой строке введите: «Продать б/у вещи и название вашего города». Подобные группы на сайтах VK и Одноклассники предоставляют возможность зарегистрированным пользователям выкладывать свои объявления с фотографией товара._x000D_
Как оценить ненужную вещь?_x000D_
Для того чтобы понять сколько стоит ваш б/у товар, воспользуйтесь ценой на новый подобный товар, которую вы можете узнать в интернете, супермаркете, на рынке. Если вещь в отличном состоянии, просите за нее не меньше 60-70% от стоимости новой, если состояние удовлетворительное 50%, а если ветхое состояние, тогда формируйте цену исходя из психологического фактора восприятия людьми ценности вашего товара._x000D_
Спросите себя: «А за сколько вообще это могут купить?» — эта цифра и будет ценой. Будьте объективны и не жадничайте, вы же превращаете хлам в деньги, поэтому любая сумма денег за вещь, которая просится на свалку — это лучше чем ничего. Продать можно все что угодно, вы просто делаете фото и выставляете адекватную цену. Когда вы продадите первые вещи, вы поймете, сколько денег храниться под видом никому не нужного хлама._x000D_
Используйте технику кросс-продаж, когда встречаетесь с покупателем или общаетесь с ним по телефону. Предлагайте похожие товары покупателю в довесок к основному. «Вас интересует пальто? А не хотите под пальто еще стильную шапочку?» или «У меня к этому велосипеду есть еще вело-кресло для ребенка. Не интересует? Вместе отдам дешевле!»_x000D_
Будьте гибкими, когда с вами торгуются, ведь еще неделю назад эта вещь валялась где-то в сарае, а сегодня вам за нее предлагают деньги. Уступите немного и продажа ваша. Думаю, рекомендации приведенные в данной статье помогут вам продать ненужные вещи. Несмотря на состояние и внешний вид б/у товара, можно продать его абсолютно бесплатными методами, для этого нужно только желание и немного времени._x000D_
Технология продаж _x000D_
Навигация по записям_x000D_
Previous Post:3 лучших способа мотивации для увеличения продаж_x000D_
Next Post:А вы знаете что такое майнд-менеджмент? Новая бизнес-технология_x000D_
Leave a Reply Отменить ответ_x000D_
Ваш e-mail не будет опубликован._x000D_
Комментарий _x000D_
Имя _x000D_
E-</t>
  </si>
  <si>
    <t xml:space="preserve"> У каждого из нас есть масса ненужных вещей, которые занимают место по углам шкафов, кладовок, балкона. От ненужной бытовой техники до мебели — весь этот хлам можно превратить в деньги. В большинстве случаев вся проблема в нашей лени или отсутствии свободного времени, но если уделить всего лишь полдня один раз в неделю, можно не только освободить место в шифоньере, кладовой, гараже, на даче, но и подзаработать на этом._x000D_ Отличным примером является история, которая произошла совсем недавно с моим знакомым. Продавая свой частный дом, он заметил, что весь чердак был завален всяким хламом. Когда я спросил: «Что будешь с этим всем делать?», он ответил: «Отдам вместе с домом, пусть сами порядки наводят». Я ответил, что не стал бы так делать, ведь дом все равно быстро не продастся, а за это время можно пофотографировать весь этот хлам и выставить в интернет. Уже через месяц он выбирал себе телевизор 55 диагонали за деньги, вырученные от продажи этого хлама. «Я даже не мог себе представить, что это все кому-нибудь нужно?!» — сказал он после глобальной распродажи._x000D_ Бытовая техника. Старые телевизоры, стиральные машины, пылесосы, плееры, настольные лампы, вентиляторы и т.д. Если это все вам не нужно — это не значит, что не нужно никому. На любой товар найдется покупатель._x000D_ Посуда и аксессуары для дома. Купленная в советское время посуда, вазы, вилки и ложки, настенные часы со странным дизайном, оленьи рога, шахматы, картины и т.д. Весь этот хлам можно продать, поверьте._x000D_ Строительные материалы и хозяйственные товары. Ненужный цемент, доска, кирпич, линолеум, а также ведра, баки, банки и т.д. на рынке б/у товаров пользуются хорошим спросом._x000D_ Чтобы продать эти ненужные вещи, вам нужно подготовить их к продаже. Например, продавая старый холодильник вы должны помыть его, удалить запахи, подкрасить ржавчину и крупные царапины. Работы максимум на час, но вещь продастся намного быстрее и дороже._x000D_ В случае с одеждой — постирайте ее, прогладьте, зашейте порванные места. Учитывайте сезонность одежды, так как перед началом лета спрос на шубы и пальто небольшой, а вот шорты, купальники купят быстро._x000D_ Технику можно продавать как в работающем состоянии, так и в неработающем на запчасти. Если неисправность можно исправить без вложений, сделайте это, тем самым вы повысите ликвидность вашей вещи._x000D_ Если товар специфический, например, инструмент или измерительный прибор, укажите, для чего он используется — сферу применения. Описывайте уникальное преимущество в каждой вещи, оно там есть. Например: «Настоящее советское качество» или «Натуральный хлопок» или «Настоящая японская сборка» или «Выполнена из массива дуба» или «Эксплуатировалась редко» и т.д. Это подстегнет потенциального покупателя._x000D_ На сегодняшний день, основное место продажи б/у товаров является — интернет, но это не единственное место, где можно продать ненужную вещь. Помимо комиссионных магазинов и блошиных рынков работает так же реклама на столбах и в газетах._x000D_ Для продажи в интернете вам нужно найти сайты по продаже б/у товара. Для этого необходимо просто в любом поисковике ввести запрос: «Продать вещи б/у». Обратите внимание на первые 5-7 позиций поисковой выдачи, наверняка там будут названия известных ресурсов по продаже ненужных вещей._x000D_ Для того чтобы выставить ваши товары на продажу на этих сайтах, вам понадобятся фотографии товара и его параметры (размеры, состав, характеристики) и описание. Фотографий делайте не меньше 3-х на каждый товар, а лучше около 8-10. Чем объективнее будут фото, тем более реальные покупатели будут звонить и писать вам комментарии с предложениями. Делайте снимок на нейтральном фоне, а не на фоне кучи хлама или на фоне других пестрых вещей. Укажите точные характеристики вещи._x000D_ В каждом городе есть группы в социальных сетях, которые называются «барахолками». Для этого в поисковой строке введите: «Продать б/у вещи и название вашего города». Подобные группы на сайтах VK и Одноклассники предоставляют возможность зарегистрированным пользователям выкладывать свои объявления с фотографией товара._x000D_ Для того чтобы понять сколько стоит ваш б/у товар, воспользуйтесь ценой на новый подобный товар, которую вы можете узнать в интернете, супермаркете, на рынке. Если вещь в отличном состоянии, просите за нее не меньше 60-70% от стоимости новой, если состояние удовлетворительное 50%, а если ветхое состояние, тогда формируйте цену исходя из психологического фактора восприятия людьми ценности вашего товара._x000D_ Спросите себя: «А за сколько вообще это могут купить?» — эта цифра и будет ценой. Будьте объективны и не жадничайте, вы же превращаете хлам в деньги, поэтому любая сумма денег за вещь, которая просится на свалку — это лучше чем ничего. Продать можно все что угодно, вы просто делаете фото и выставляете адекватную цену. Когда вы продадите первые вещи, вы поймете, сколько денег храниться под видом никому не нужного хлама._x000D_ Будьте гибкими, когда с вами торгуются, ведь еще неделю назад эта вещь валялась где-то в сарае, а сегодня вам за нее предлагают деньги. Уступите немного и продажа ваша. Думаю, рекомендации приведенные в данной статье помогут вам продать ненужные вещи. Несмотря на состояние и внешний вид б/у товара, можно продать его абсолютно бесплатными методами, для этого нужно только желание и немного времени._x000D_</t>
  </si>
  <si>
    <t xml:space="preserve"> У каждого из нас есть масса ненужных вещей, которые занимают место по углам шкафов, кладовок, балкона. От ненужной бытовой техники до мебели — весь этот хлам можно превратить в деньги. Продавая свой частный дом, он заметил, что весь чердак был завален всяким хламом. Уже через месяц он выбирал себе телевизор 55 диагонали за деньги, вырученные от продажи этого хлама. «Я даже не мог себе представить, что это все кому-нибудь нужно?!» — сказал он после глобальной распродажи._x000D_ Бытовая техника. Старые телевизоры, стиральные машины, пылесосы, плееры, настольные лампы, вентиляторы и т.д. Если это все вам не нужно — это не значит, что не нужно никому. На любой товар найдется покупатель._x000D_ Посуда и аксессуары для дома. Купленная в советское время посуда, вазы, вилки и ложки, настенные часы со странным дизайном, оленьи рога, шахматы, картины и т.д. Весь этот хлам можно продать, поверьте._x000D_ Строительные материалы и хозяйственные товары. Ненужный цемент, доска, кирпич, линолеум, а также ведра, баки, банки и т.д. на рынке б/у товаров пользуются хорошим спросом._x000D_ Чтобы продать эти ненужные вещи, вам нужно подготовить их к продаже. Например, продавая старый холодильник вы должны помыть его, удалить запахи, подкрасить ржавчину и крупные царапины. Работы максимум на час, но вещь продастся намного быстрее и дороже._x000D_ В случае с одеждой — постирайте ее, прогладьте, зашейте порванные места. Описывайте уникальное преимущество в каждой вещи, оно там есть. Для этого необходимо просто в любом поисковике ввести запрос: «Продать вещи б/у». Уступите немного и продажа ваша. </t>
  </si>
  <si>
    <t xml:space="preserve">У кожного з нас є маса непотрібних речей, які займають місце по кутах шаф, комор, балкона. Від непотрібної побутової техніки до меблів — весь цей мотлох можна перетворити в гроші. Продаючи свій приватний будинок, він помітив, що весь горище був завалений всяким мотлохом. Вже через місяць він вибирав собі телевізор 55 діагоналі за гроші, виручені від продажу цього мотлоху. «Я навіть не міг собі уявити, що це кому-небудь потрібно?!» — сказав він після глобальної розпродажі. Побутова техніка. Старі телевізори, пральні машини, пилососи, плеєри, настільні лампи, вентилятори і т. д. Якщо це все вам не потрібно — це не означає, що не потрібно нікому. На будь-який товар знайдеться покупець. Посуд та аксесуари для дому. Куплена в радянський час посуд, вази, виделки і ложки, настінні годинники з дивним дизайном, оленячі роги, шахи, картини і т. д. Весь цей мотлох можна продати, повірте. Будівельні матеріали та господарські товари. Непотрібний цемент, дошка, цегла, лінолеум, а також відра, баки, банки і т. д. на ринку б/у товарів користуються гарним попитом. Щоб продати ці непотрібні речі, вам потрібно підготувати їх до продажу. Наприклад, продаючи старий холодильник ви повинні помити його, видалити запахи, підфарбувати іржу і великі подряпини. Роботи максимум на годину, але річ продасться набагато швидше і дорожче. Дайте трохи і продаж ваша. </t>
  </si>
  <si>
    <t>[caption id="" align="aligncenter" width="350"]&lt;img src="https://pandaland.kz/airdraw/d3587ab43b15eb2a4e39c234c4966000.jpg/550/0" alt="" width="350" height="300" /&gt; Як краще продати непотрібну річ.[/caption]    У кожного з нас є маса непотрібних речей, які займають місце по кутах шаф, комор, балкона. Від непотрібної побутової техніки до меблів — весь цей мотлох можна перетворити в гроші. Продаючи свій приватний будинок, він помітив, що весь горище був завалений всяким мотлохом. Вже через місяць він вибирав собі телевізор 55 діагоналі за гроші, виручені від продажу цього мотлоху. «Я навіть не міг собі уявити, що це кому-небудь потрібно?!» — сказав він після глобальної розпродажі. Побутова техніка. Старі телевізори, пральні машини, пилососи, плеєри, настільні лампи, вентилятори і т. Також ви можете знайти все необхідне на ресурсі &lt;a href="http://olahola.ua/" title="быстрый сайт вот такой вот"&gt;быстрый сайт вот такой вот&lt;/a&gt;.\n    д. Якщо це все вам не потрібно — це не означає, що не потрібно нікому. На будь-який товар знайдеться покупець. Посуд та аксесуари для дому. Куплена в радянський час посуд, вази, виделки і ложки, настінні годинники з дивним дизайном, оленячі роги, шахи, картини і т. д. Весь цей мотлох можна продати, повірте. Будівельні матеріали та господарські товари. Непотрібний цемент, дошка, цегла, лінолеум, а також відра, баки, банки і т. д. на ринку б/у товарів користуються гарним попитом. \n     Щоб продати ці непотрібні речі, вам потрібно підготувати їх до продажу. Наприклад, продаючи старий холодильник ви повинні помити його, видалити запахи, підфарбувати іржу і великі подряпини. Роботи максимум на годину, але річ продасться набагато швидше і дорожче. У випадку з одягом — виперіть її, пропрасуйте, зашейте порвані місця. Описуйте унікальна перевага в кожній речі, вона там є. Для цього необхідно просто в будь-якому пошуковику ввести запит: «Продати речі б/у». Дайте трохи і продаж ваша.</t>
  </si>
  <si>
    <t>http://fuck-hack.com/%d1%8f%d0%ba-%d0%ba%d1%80%d0%b0%d1%89%d0%b5-%d0%bf%d1%80%d0%be%d0%b4%d0%b0%d1%82%d0%b8-%d0%bd%d0%b5%d0%bf%d0%be%d1%82%d1%80%d1%96%d0%b1%d0%bd%d1%83-%d1%80%d1%96%d1%87/</t>
  </si>
  <si>
    <t>https://www.passion.ru/home/fen-shuy-i-interer/dom-po-fen-shuy-osnovnye-pravila-81463.htm</t>
  </si>
  <si>
    <t>Женский журнал_x000D_
Звезды_x000D_
Мода_x000D_
Красота_x000D_
Здоровье_x000D_
Отношения_x000D_
Досуг_x000D_
Дом_x000D_
Кулинария_x000D_
Астрология_x000D_
Тесты_x000D_
Женский журнал_x000D_
Модная одежда_x000D_
Модные тенденции_x000D_
Вечерний гардероб_x000D_
Модные аксессуары_x000D_
Модные сумки_x000D_
Модная обувь_x000D_
+7 рубрик_x000D_
Красота_x000D_
Волосы_x000D_
Окрашивание волос_x000D_
Праздничные прически_x000D_
Прическа своими руками_x000D_
Модные стрижки и прически_x000D_
+13 рубрик_x000D_
Гороскопы_x000D_
Гороскоп на неделю_x000D_
Гороскоп на месяц_x000D_
Гороскоп любви на месяц_x000D_
Гороскоп любви на неделю_x000D_
Магия_x000D_
+8 рубрик_x000D_
Дети_x000D_
Календарь беременности_x000D_
Подготовка к беременности_x000D_
Игры для детей_x000D_
Болезни и беременность_x000D_
Питание при беременности_x000D_
+15 рубрик_x000D_
Рецепты_x000D_
Рецепт блинов_x000D_
Салаты_x000D_
Рецепт дня с фото_x000D_
Напитки и коктейли_x000D_
Выпечка_x000D_
+17 рубрик_x000D_
Психология_x000D_
В ладу с собой_x000D_
Исполнение желаний_x000D_
Личностный рост_x000D_
По душам_x000D_
Как повысить самооценку_x000D_
+23 рубрики_x000D_
Здоровье женщины_x000D_
Женское здоровье_x000D_
Менструация_x000D_
Молочница_x000D_
Цистит_x000D_
Климакс_x000D_
+15 рубрик_x000D_
Интерьер_x000D_
Домашние животные_x000D_
Интерьер_x000D_
Стиль дома_x000D_
Декорирование_x000D_
Праздничный декор_x000D_
+12 рубрик_x000D_
Как похудеть_x000D_
Модные диеты_x000D_
Фитнес и упражнения_x000D_
Худеем правильно_x000D_
Ошибки худеющих_x000D_
Процедуры для похудения_x000D_
+5 рубрик_x000D_
Новости сегодня_x000D_
Новости о питании_x000D_
Новости здоровья_x000D_
Новости о знаменитостях_x000D_
Новости красоты_x000D_
Новости моды_x000D_
+4 рубрики_x000D_
Работа_x000D_
Рецепт успеха_x000D_
Ваша карьера_x000D_
Психология успеха_x000D_
Работа в офисе_x000D_
Образование_x000D_
+3 рубрики_x000D_
Знаменитости_x000D_
Великие люди_x000D_
Частная жизнь звёзд_x000D_
Интервью_x000D_
Энциклопедия звёзд_x000D_
Отдых и досуг_x000D_
Обои для рабочего стола_x000D_
Путешествия_x000D_
Автомобили_x000D_
Праздники_x000D_
Рукоделие_x000D_
+1 рубрика_x000D_
Тесты_x000D_
Диеты и фитнес_x000D_
Дом и хобби_x000D_
Здоровье_x000D_
Карьера и деньги_x000D_
Красота и стиль_x000D_
+4 рубрики_x000D_
Дом_x000D_
Домашние животныеИнтерьерСад и огородУютный домФен-шуйЭнциклопедия цветов_x000D_
Фен-шуй_x000D_
Фен-шуй и интерьер_x000D_
27 сентября 2013 года в 14:12_x000D_
Дом по фен-шуй: основные правила_x000D_
Комментарии_x000D_
_x000D_
Для того чтобы весь ваш дом содействовал вам в достижении ваших целей и помогал успешной самореализации во всех сферах вашей жизни, стоит соблюдать несколько простых правил..._x000D_
Для того чтобы весь ваш дом содействовал вам в достижении ваших целей и помогал успешной самореализации во всех сферах вашей жизни, стоит соблюдать несколько простых правил. Специалисты по фен-шуй рекомендуют свести к минимуму негативное влияние углов, проблемных объектов за окнами и неправильной планировки. Как это сделать, рассказывает Passion.ru._x000D_
Вид из окна_x000D_
Идеальным дом может быть только в том случае, если вы сами выбрали участок под строительство, адаптировали проект под правила фен-шуй и соотнесли расположение комнат с местонахождением секторов, «отвечающих» за те или иные стороны жизни. Если вы живете в квартире или въехали в уже готовый коттедж, то обязательно найдется то, что мешает гармоничному течению энергии Ци или вовсе уничтожает ее. Однако с этим можно и нужно бороться._x000D_
Первое, на что стоит обратить внимание – вид из окна. Если у вас под окнами на расстоянии до 15 метров проходит линия электропередач, вообще нет деревьев, практически вплотную стоит другой дом или в обозримом пространстве ведется стройка, то это отрицательно влияет на энергетику вашего жилища._x000D_
Для того чтобы нейтрализовать Ша (недобрую энергию), рекомендуется держать на подоконнике растения, поглощающие негатив: герань, базилик или кактусы (чем неблагоприятнее обстановка за вашим окном, тем длиннее должны быть у кактуса колючки)._x000D_
_x000D_
Дом по фен-шуй: основные правила_x000D_
Кроме того, желательно повесить на каждое окно по зеркальцу Багуа отражающей стороной наружу. Они не позволят негативной энергии проникать в ваш дом, соответственно, общая атмосфера помещений улучшится._x000D_
Хорошим защитником станет и музыка ветра. Лучше всего для окна подходит китайская пагода с 5-ю или с 7-ю трубочками, а также колокольчик, украшенный перьями. В данном случае материал, из которого будет сделана ваша эолова арфа, не так уж и важен. Главное, чтобы вам нравился звук, который издает этот «музыкальный инструмент»._x000D_
Углы, зеркала и цвет стен_x000D_
Отрицательно влияет на энергетику дома и обилие острых углов. Убрать их, конечно, нереально – квадратную и прямоугольную мебель в круглую не переделаешь, зато нейтрализовать их воздействие можно без труда. Повесьте на люстры или на торшеры маленькие хрустальные шарики, а на столы поставьте округлые вазы. Таким образом, вы сбалансируете потоки позитивной и негативной энергии, соответственно, благоприятных событий в вашей жизни станет намного больше._x000D_
Для того чтобы не усугублять негатив, правильно выбирайте месторасположение зеркал. Не стоит вешать их так, чтобы в них отражались предметы с заостренными углами. Лучше всего, когда зеркала удваивают количество полезных вещей – круглых шкатулок с драгоценностями, домашних растений, наборов посуды. Это не только усиливает Ци, но увеличивает ваше благосостояние, а также способствует обретению душевного равновесия._x000D_
_x000D_
Дом по фен-шуй: основные правила_x000D_
Стабилизировать энергетическую обстановку вам поможет и цвет стен. Если у вас в какой-то комнате чрезмерно много острых углов, а также в том случае, если на вашей кухне обилие ножей, вилок и других заостренных предметов, которые вы не убираете в ящики, то лучше всего использовать настенные покрытия желтого цвета. Они выполняют сразу несколько функций: зрительно увеличивают пространство, делают помещение солнечным и радостным, успокаивают нервную систему и нейтрализуют течение Ша._x000D_
По теме_x000D_
Фен-шуй для любви, удачи, денег_x000D_
Денежные талисманы по Фен-шуй_x000D_
Как определить зоны Фен-шуй в квартире_x000D_
Сбалансировать энергию поможет и зеленый цвет. Однако тут важно помнить, что светло-зеленый и травянистый способствуют повышению работоспособности, дарят заряд бодрости, а темно-зеленый, бутылочный и насыщенный изумрудный, наоборот, расслабляют. То есть тот цвет, который отлично подойдет для спальни и для гостиной, в кабинете помешает рабочему настрою._x000D_
Планировка_x000D_
В идеальном доме, в котором все подстроено под принципы фен-шуй, каждое помещение должно находиться на своем месте:_x000D_
На севере, в зоне карьеры, и на юге, в секторе славы и самореализации, лучше всего делать кабинет._x000D_
На западе, в зоне детей и творчества, благоприятно расположение детской комнаты или художественной мастерской._x000D_
На востоке, в секторе семьи и здоровья, рекомендуется устраивать гостиные и кухни._x000D_
Центр дома – тоже отличное место для комнаты, в которой собираются все домочадцы, и в которой вы принимаете гостей (но не для кухни)._x000D_
На северо-западе, в зоне помощников и путешествий, желательно обустраивать помещения для хранения техники, а также спортивного и туристического инвентаря – велосипедов, мячей, палаток и т.п., а стиральную машинку здесь лучше не ставить._x000D_
На северо-востоке в секторе мудрости и знаний располагают библиотеку или обустраивают ребенку пространство, где он будет делать уроки. Кроме того, это самое подходящее место для компьютера._x000D_
На юго-западе находится сектор любви и брака, соответственно, это идеальный участок для спальни._x000D_
На юго-востоке, в зоне богатства, можно обустроить кабинет, сейф, рабочее место, а вот устраивать кухню и делать камин тут не стоит._x000D_
_x000D_
Дом по фен-ш</t>
  </si>
  <si>
    <t xml:space="preserve"> Идеальным дом может быть только в том случае, если вы сами выбрали участок под строительство, адаптировали проект под правила фен-шуй и соотнесли расположение комнат с местонахождением секторов, «отвечающих» за те или иные стороны жизни. Если вы живете в квартире или въехали в уже готовый коттедж, то обязательно найдется то, что мешает гармоничному течению энергии Ци или вовсе уничтожает ее. Однако с этим можно и нужно бороться._x000D_ Первое, на что стоит обратить внимание – вид из окна. Если у вас под окнами на расстоянии до 15 метров проходит линия электропередач, вообще нет деревьев, практически вплотную стоит другой дом или в обозримом пространстве ведется стройка, то это отрицательно влияет на энергетику вашего жилища._x000D_ Кроме того, желательно повесить на каждое окно по зеркальцу Багуа отражающей стороной наружу. Они не позволят негативной энергии проникать в ваш дом, соответственно, общая атмосфера помещений улучшится._x000D_ Отрицательно влияет на энергетику дома и обилие острых углов. Убрать их, конечно, нереально – квадратную и прямоугольную мебель в круглую не переделаешь, зато нейтрализовать их воздействие можно без труда. Повесьте на люстры или на торшеры маленькие хрустальные шарики, а на столы поставьте округлые вазы. Таким образом, вы сбалансируете потоки позитивной и негативной энергии, соответственно, благоприятных событий в вашей жизни станет намного больше._x000D_ Для того чтобы не усугублять негатив, правильно выбирайте месторасположение зеркал. Не стоит вешать их так, чтобы в них отражались предметы с заостренными углами. Лучше всего, когда зеркала удваивают количество полезных вещей – круглых шкатулок с драгоценностями, домашних растений, наборов посуды. Это не только усиливает Ци, но увеличивает ваше благосостояние, а также способствует обретению душевного равновесия._x000D_ Стабилизировать энергетическую обстановку вам поможет и цвет стен. Если у вас в какой-то комнате чрезмерно много острых углов, а также в том случае, если на вашей кухне обилие ножей, вилок и других заостренных предметов, которые вы не убираете в ящики, то лучше всего использовать настенные покрытия желтого цвета. Они выполняют сразу несколько функций: зрительно увеличивают пространство, делают помещение солнечным и радостным, успокаивают нервную систему и нейтрализуют течение Ша._x000D_ Сбалансировать энергию поможет и зеленый цвет. Однако тут важно помнить, что светло-зеленый и травянистый способствуют повышению работоспособности, дарят заряд бодрости, а темно-зеленый, бутылочный и насыщенный изумрудный, наоборот, расслабляют. То есть тот цвет, который отлично подойдет для спальни и для гостиной, в кабинете помешает рабочему настрою._x000D_ На западе, в зоне детей и творчества, благоприятно расположение детской комнаты или художественной мастерской._x000D_ На северо-западе, в зоне помощников и путешествий, желательно обустраивать помещения для хранения техники, а также спортивного и туристического инвентаря – велосипедов, мячей, палаток и т.п., а стиральную машинку здесь лучше не ставить._x000D_ На северо-востоке в секторе мудрости и знаний располагают библиотеку или обустраивают ребенку пространство, где он будет делать уроки. Кроме того, это самое подходящее место для компьютера._x000D_ На юго-востоке, в зоне богатства, можно обустроить кабинет, сейф, рабочее место, а вот устраивать кухню и делать камин тут не стоит._x000D_ Как уже было сказано выше, это идеальное расположение комнат, но в реальности редко получается беспрекословно следовать принципам фен-шуй. Кроме того, в многоквартирных домах в означенных секторах могут находиться кладовки, ванные и туалетные комнаты, прихожие. И именно поэтому имеет смысл не перестраивать помещение, а активизировать нужные вам зоны в доступных для этого местах. Часто для достижения положительного эффекта достаточно просто переставить мебель._x000D_ Так, например, если у вас нет спальни, то поставьте диван, на котором вы спите, в дальнем правом углу помещения. Рабочее место (письменный стол, компьютер) устройте в середине противоположной от входа стены или в дальнем левом углу комнаты, а обеденный стол расположите в центре левой стороны кухни или гостиной. Так вы соблюдете основные правила фен-шуй, не внося в планировку своего дома особых изменений._x000D_ Всегда держите свой дом в чистоте. Для беспрепятственного течения Ци не так страшны острые углы и неблагоприятные объекты за окном, как «залежи» ненужных вещей и грязь под шкафами и кроватями._x000D_ Активизировать зоны вам помогут талисманы фен-шуй, аффирмации и предметы, родственные стихиям, к которым принадлежит тот или иной сектор._x000D_ Если вы только начинаете устраивать свой дом по принципам фен-шуй, не стоит активизировать сразу все зоны. Начните с тех, которые относятся к сферам, в которых у вас в данный момент есть проблемы. Остальными секторами рекомендуется заниматься только тогда, когда у вас наладятся дела в тех областях существования, над которыми вы уже поработали._x000D_ Не перегружайте сектора талисманами. Каждый из этих «магических помощников» несет свою смысловую нагрузку, то есть они выполняют разные функции, и их чрезмерное количество запросто приведет к тому, что они вступят в противоборство друг с другом. Соответственно, вместо ожидаемого содействия вы получите неприятности неизвестного происхождения._x000D_ Следите за тем, чтобы на талисманах, комнатных растениях, табличках с аффирмациями и на других атрибутах, которые вы используете для усиления той или иной зоны, не скапливалась пыль. Она спровоцирует застой в ваших делах и препятствия там, где до этого все шло гладко._x000D_ Недостаточно просто обустроить свой дом согласно правилам фен-шуй и расслабиться, ожидая позитивных перемен. Надо работать над своей жизнью, активно добиваться поставленных целей. Если же вы будете ждать, пока все устроится само собой, фен-шуй вам не поможет. Энергия Ци только создает благоприятные обстоятельства, а сможете ли вы ими воспользоваться – зависит исключительно от вас самих._x000D_ Все права защищены. Полное или частичное копирование материалов Сайта в коммерческих целях разрешено только с письменного разрешения владельца Сайта. В случае обнаружения нарушений, виновные лица могут быть привлечены к ответственности в соответствии с действующим законодательством Российской Федерации._x000D_</t>
  </si>
  <si>
    <t xml:space="preserve"> Идеальным дом может быть только в том случае, если вы сами выбрали участок под строительство, адаптировали проект под правила фен-шуй и соотнесли расположение комнат с местонахождением секторов, «отвечающих» за те или иные стороны жизни. Если вы живете в квартире или въехали в уже готовый коттедж, то обязательно найдется то, что мешает гармоничному течению энергии Ци или вовсе уничтожает ее. Однако с этим можно и нужно бороться._x000D_ Первое, на что стоит обратить внимание – вид из окна. Если у вас под окнами на расстоянии до 15 метров проходит линия электропередач, вообще нет деревьев, практически вплотную стоит другой дом или в обозримом пространстве ведется стройка, то это отрицательно влияет на энергетику вашего жилища._x000D_ Кроме того, желательно повесить на каждое окно по зеркальцу Багуа отражающей стороной наружу. Они не позволят негативной энергии проникать в ваш дом, соответственно, общая атмосфера помещений улучшится._x000D_ Отрицательно влияет на энергетику дома и обилие острых углов. Убрать их, конечно, нереально – квадратную и прямоугольную мебель в круглую не переделаешь, зато нейтрализовать их воздействие можно без труда. Повесьте на люстры или на торшеры маленькие хрустальные шарики, а на столы поставьте округлые вазы. Таким образом, вы сбалансируете потоки позитивной и негативной энергии, соответственно, благоприятных событий в вашей жизни станет намного больше._x000D_ Для того чтобы не усугублять негатив, правильно выбирайте месторасположение зеркал. Не стоит вешать их так, чтобы в них отражались предметы с заостренными углами. </t>
  </si>
  <si>
    <t>Ідеальним будинок може бути тільки в тому випадку, якщо ви самі вибрали ділянку під будівництво, адаптували проект під правила фен-шуй і співвіднесли розташування кімнат з місцезнаходженням секторів, що «відповідають» за ті чи інші сторони життя. Якщо ви живете в квартирі або в'їхали у вже готовий котедж, то обов'язково знайдеться те, що заважає гармонійному течією енергії Ци або зовсім знищує її. Проте з цим можна і потрібно боротися. Перше, на що варто звернути увагу – вид з вікна. Якщо у вас під вікнами на відстані до 15 метрів проходить лінія електропередач, взагалі немає дерев, практично впритул стоїть інший будинок або в осяжному просторі ведеться будівництво, то це негативно впливає на енергетику вашої оселі. Крім того, бажано повісити на кожне вікно дзеркальця Багуа відбиває стороною назовні. Вони не дозволять негативної енергії проникати у ваш дім, відповідно, загальна атмосфера приміщень покращиться. Негативно впливає на енергетику будинку і велика кількість гострих кутів. Прибрати їх, звичайно, нереально – квадратну і прямокутну меблі в круглу не переробиш, зате нейтралізувати їх вплив можна без праці. Повісьте на люстри або на торшери маленькі кришталеві кульки, а на столи поставте округлі вази. Таким чином, ви сбалансируете потоки позитивної і негативної енергії, відповідно, сприятливих подій у вашому житті стане набагато більше. Для того, щоб не посилювати негатив, правильно вибирайте місце розташування дзеркал. Не варто вішати їх так, щоб в них відбивалися предмети з загостреними кутами.</t>
  </si>
  <si>
    <t xml:space="preserve">Ідеальним будинок може бути тільки в тому випадку, якщо ви самі вибрали ділянку під будівництво, адаптували проект під правила фен-шуй і співвіднесли розташування кімнат з місцезнаходженням секторів, що «відповідають» за ті чи інші сторони життя. Якщо ви живете в квартирі або в'їхали у вже готовий котедж, то обов'язково знайдеться те, що заважає гармонійному течією енергії Ци або зовсім знищує її. Проте з цим можна і потрібно боротися. Перше, на що варто звернути увагу – вид з вікна. Якщо у вас під вікнами на відстані до 15 метрів проходить лінія електропередач, взагалі немає дерев, практично впритул стоїть інший будинок або в осяжному просторі ведеться будівництво, то це негативно впливає на енергетику вашої оселі. Крім того, бажано повісити на кожне вікно дзеркальця Багуа відбиває стороною назовні. Вони не дозволять негативної енергії проникати у ваш дім, відповідно, загальна атмосфера приміщень покращиться. Негативно впливає на енергетику будинку і велика кількість гострих кутів. Прибрати їх, звичайно, нереально – квадратну і прямокутну меблі в круглу не переробиш, зате нейтралізувати їх вплив можна без праці. Повісьте на люстри або на торшери маленькі кришталеві кульки, а на столи поставте округлі вази. Таким чином, ви сбалансируете потоки позитивної і негативної енергії, відповідно, сприятливих подій у вашому житті стане набагато більше. </t>
  </si>
  <si>
    <t>http://ru.elderscrolls.wikia.com/wiki/%D0%94%D0%BE%D0%BC_%D1%82%D1%91%D0%BF%D0%BB%D1%8B%D1%85_%D0%B2%D0%B5%D1%82%D1%80%D0%BE%D0%B2</t>
  </si>
  <si>
    <t>https://www.everydayme.ru/%D0%B4%D0%BE%D0%BC-%D0%B8-%D1%81%D0%B0%D0%B4/%D0%B8%D0%BD%D1%82%D0%B5%D1%80%D1%8C%D0%B5%D1%80-%D0%B8-%D0%B4%D0%B5%D0%BA%D0%BE%D1%80/statya/%D0%BA%D0%B0%D0%BA-%D0%BE%D0%B1%D1%83%D1%81%D1%82%D1%80%D0%BE%D0%B8%D1%82%D1%8C-%D1%81%D0%BF%D0%B0%D0%BB%D1%8C%D0%BD%D1%8E-%D0%BF%D0%BE-%D0%BF%D1%80%D0%B8%D0%BD%D1%86%D0%B8%D0%BF%D0%B0%D0%BC-%D1%84%D0%B5%D0%BD-%D1%88%D1%83%D0%B9</t>
  </si>
  <si>
    <t xml:space="preserve"> _x000D_
Menu mobile _x000D_
Спальня по фен шую: как правильно обустроить? | EverydayMe Russia_x000D_
 _x000D_
 _x000D_
Здравствуйте, _x000D_
Мой профиль_x000D_
Выйти из системы_x000D_
Что вы ищете? Нажмите для поиска  _x000D_
Search _x000D_
Что вы ищете? Нажмите для поиска  _x000D_
    _x000D_
Войти в систему РЕГИСТРАЦИЯ _x000D_
 _x000D_
Здравствуйте,  _x000D_
Мой профиль _x000D_
Выйти из системы _x000D_
                            _x000D_
Basket _x000D_
0_x000D_
0_x000D_
Мои купоны         _x000D_
Печать _x000D_
 _x000D_
Моя экономия: руб._x000D_
Можно сэкономить в этом месяце:0.00 руб._x000D_
0_x000D_
Образцы _x000D_
Заказать _x000D_
Выберите как минимум 1 образец, чтобы оформить заказ _x000D_
 _x000D_
Корзина _x000D_
Загрузка ..._x000D_
Войти_x000D_
X _x000D_
Эл. почта _x000D_
 _x000D_
 _x000D_
Пароль _x000D_
Показать _x000D_
 _x000D_
 _x000D_
  _x000D_
Не выходить из системы _x000D_
 _x000D_
 _x000D_
    _x000D_
или _x000D_
_x000D_
_x000D_
Войти через VK _x000D_
Забыли пароль? _x000D_
    _x000D_
или _x000D_
_x000D_
_x000D_
Войти через VK _x000D_
Вы не зарегистрированы? Зарегистрироваться _x000D_
Уже участник ? Войти _x000D_
 _x000D_
Пожалуйста, уделите немного времени на заполнение своего профиля, чтобы мы могли предлагать релевантные вам статьи, советы и выгодные предложения._x000D_
Продолжить просмотр _x000D_
Пожалуйста, введите свою эл. почту, чтобы восстановить ваш пароль_x000D_
Эл. почта _x000D_
 _x000D_
 _x000D_
 _x000D_
Отмена _x000D_
Проверьте вашу почту. Вы скоро получите сообщение со ссылкой на восстановление пароля_x000D_
Закрыть _x000D_
Проверьте вашу почту. Вы скоро получите сообщение со ссылкой на восстановление пароля_x000D_
Вернуться на главную _x000D_
Email sent successfully._x000D_
Произошла ошибка. Пожалуйста, попробуйте еще раз_x000D_
введите адрес электронной почты* : _x000D_
 _x000D_
 _x000D_
Email sent successfully._x000D_
Произошла ошибка. Пожалуйста, попробуйте еще раз_x000D_
Пароль* : _x000D_
 _x000D_
 _x000D_
   _x000D_
/stranitsa/loginpopin_x000D_
/save-profile-section/vortex/vortexloginform_x000D_
 _x000D_
Добавить в избранное_x000D_
X _x000D_
Спасибо за создание учетной записи на Everydayme! Эта статья или продукт были добавлены в Избранное_x000D_
Эта статья или продукт были добавлены в Избранное_x000D_
      _x000D_
   _x000D_
Вход через Вконтакте_x000D_
Здравствуйте, !_x000D_
Вы хотели бы объединить свои аккаунты во Вконтакте и на EverydayMe? _x000D_
Это более простой способ войти — и вам нужно будет запомнить всего один пароль!_x000D_
Чтобы подтвердить, введите свой пароль ниже_x000D_
Email _x000D_
 _x000D_
Password _x000D_
 _x000D_
Войти _x000D_
Поздравляем!_x000D_
Вы успешно объединили свои аккаунты на EverydayMe и Вконтакте!_x000D_
СДЕЛАННЫЙ _x000D_
Извините, но мы не можем найти ваш e-mail в нашей базе_x000D_
Если вы уже зарегистрированы на EverydayMe и пытаетесь объединить свои аккаунты, войдите на EverydayMe и обновите e-mail в своем профиле, чтобы адрес совпадал с тем, который указан на Вконтакте._x000D_
 _x000D_
Если вы здесь впервые, кликните сюда, чтобы зарегистрироваться_x000D_
Семья и отношения _x000D_
Отзывы_x000D_
Посмотреть все _x000D_
Воспитание детей_x000D_
Дочки-матери_x000D_
Твоя карьера_x000D_
Ты и он_x000D_
Отдых с семьей_x000D_
Наши детки_x000D_
Домашние животные_x000D_
Дом и сад _x000D_
Отзывы_x000D_
Посмотреть все _x000D_
Чистый дом_x000D_
Идеальная стирка_x000D_
Интерьер и декор_x000D_
Красивый сад_x000D_
Готовим дома_x000D_
Здоровый образ жизни _x000D_
Отзывы_x000D_
Посмотреть все _x000D_
Твое здоровье_x000D_
Красивая улыбка_x000D_
Забота о семье_x000D_
Фитнес_x000D_
Здоровое питание_x000D_
Красота и стиль _x000D_
Отзывы_x000D_
Посмотреть все _x000D_
Уход за кожей_x000D_
Красивые волосы_x000D_
Гид по стилю_x000D_
Макияж_x000D_
VICTORIA_x000D_
Наши бренды _x000D_
Все отзывы_x000D_
Все купоны_x000D_
Все семплы_x000D_
Посмотреть все _x000D_
 _x000D_
 _x000D_
 _x000D_
 _x000D_
 _x000D_
 _x000D_
 _x000D_
 _x000D_
 _x000D_
 _x000D_
 _x000D_
 _x000D_
 _x000D_
 _x000D_
 _x000D_
 _x000D_
 _x000D_
 _x000D_
 _x000D_
 _x000D_
 _x000D_
 _x000D_
 _x000D_
 _x000D_
 _x000D_
 _x000D_
Эксклюзивные предложения _x000D_
ВОЙТИ В СИСТЕМУ _x000D_
Присоединиться _x000D_
 _x000D_
Добро пожаловать в «Эксклюзивные предложения» _x000D_
Мир уникальных предложений, собранных для вас!_x000D_
Узнать об эксклюзивных предложениях и призах _x000D_
  _x000D_
Home_x000D_
_x000D_
Дом И Сад _x000D_
_x000D_
Интерьер И Декор _x000D_
_x000D_
Спальня По Фен Шую: Как Обустроить? _x000D_
You are using an outdated browser. Please upgrade your browser or activate Google Chrome Frame to improve your experience._x000D_
 _x000D_
Интерьер и декор _x000D_
 _x000D_
Спальня по фен шую: как обустроить?_x000D_
Воспользуйтесь нашими советами и узнайте, как обустроить спальню по фен шую, чтобы привнести в дом любовь и благополучие._x000D_
_x000D_
_x000D_
_x000D_
Фен шуй в спальне: главные секреты:_x000D_
Чистота_x000D_
Расстановка мебели по фен шуй в спальне_x000D_
Дизайн спальни по фен шуй_x000D_
Организация пространства_x000D_
Местоположение кровати по фен шуй_x000D_
 _x000D_
Фен шуй в спальне: главные секреты:_x000D_
Чистота_x000D_
Вы удивитесь, но для правильной организации фен шуй в спальне главное условие — чистота. Чистые окна, чистая люстра, отсутствие пыли, пятен на полу — залог семейного благополучия._x000D_
Расстановка мебели по фен шуй в спальне_x000D_
В спальне не обойтись без зеркала, но оно ни в коем случае не должно висеть так, чтобы в нем отражалась кровать. Также не рекомендуется вешать зеркало над кроватью. _x000D_
Кровать, кстати, надо ставить изголовьем к стене и ни в коем случае не ногами к входной двери. _x000D_
Плохо, если кровать стоит изголовьем к окну. В этом случае надо поставить на подоконник цветы или повесить там «ловца снов». _x000D_
Семейным парам нужно выбирать кровать с одним большим матрацем, если кровать с двумя матрацами, то, согласно фен шуй, пара так и останется половинками и не станет единым целым._x000D_
Дизайн спальни по фен шуй_x000D_
Мебель для спальни (комоды, тумбочки) должна иметь закругленные края. А вот круглые кровати, которые довольно часто предлагают мебельные магазины, специалистами фен шуй не рекомендуется._x000D_
Организация пространства_x000D_
Не нужно хранить под кроватью коробки с обувью, вещами, чемоданы и прочее. _x000D_
Как мы помним, главное при организации интерьера в спальне — чистота. Под кроватью и на мебели в спальне и так скапливается пыль, а захламленное пространство соберет еще больше пыли и не позволит циркулировать энергии ци._x000D_
Местоположение кровати по фен шуй_x000D_
Считается, что если кровать обращена изголовьем на север, это даст финансовый успех, если на северо-восток — интеллектуальное развитие, на восток — мир и счастье в семье, юго-восток — богатство, юго-запад — прочный брак, на юг — славу, на запад — славу потомкам, на северо-запад — дальние путешествия. _x000D_
Понятно, что габариты квартиры не всегда позволяют в полной мере учитывать основы фен шуй при планировке, но взять на заметку некоторые из них точно имеет смысл._x000D_
А как вы относитесь к фен шую?_x000D_
_x000D_
_x000D_
 _x000D_
Дом и сад &gt; Интерьер и декор_x000D_
_x000D_
Рекомендованные статьи:_x000D_
_x000D_
Полки – полезная часть интерьера!_x000D_
Уютные мелочи для дома_x000D_
5 идей как сделать спальню уютной_x000D_
_x000D_
     _x000D_
10 января 2018_x000D_
 _x000D_
favourite27 В избранное _x000D_
0 комментарий _x000D_
Vkontakte_x000D_
_x000D_
_x000D_
Вы уже рассказали об этом_x000D_
Опубликовать свой комментарий _x000D_
Опубликовать свой комментарий_x000D_
X _x000D_
Эл. почта _x000D_
 _x000D_
 _x000D_
Пароль _x000D_
Показать _x000D_
 _x000D_
 _x000D_
  _x000D_
Не выходить из системы _x000D_
 _x000D_
    _x000D_
Забыли пароль? _x000D_
Войти через VK _x000D_
или _x000D_
_x000D_
_x000D_
   _x000D_
Войти через VK _x000D_
или _x000D_
_x000D_
_x000D_
Вы не зарегистрированы? Зарегистрироваться _x000D_
Уже участник ?Войти _x000D_
Спасибо за создание учетной записи на Everydayme!_x000D_
Продолжить просмотр _x000D_
Пожалуйста, введите свою эл. почту, чтобы восстановить ваш пароль_x000D_
Эл. почта _x000D_
 _x000D_
 _x000D_
 _x000D_
Отмена _x000D_
Проверьте вашу почту. Вы скоро получите сообщение со ссылкой на восстановление пароля_x000D_
Закрыть _x000D_
Спасибо. Заявка на сброс пароля принята._x000D_
Вернуться на главную _x000D_
Successful code activation_x000D_
An error has occur. Please try again_x000D_
Almost finish! Just enter your verification code_x000D_
To complete your registration please enter the verification code you received on your mobile. _x000D_
_x000D_
If you haven't received the verification code, please SMS REWARDME to 9223347100_x000D_
Enter your validation code* : _x000D_
 _x000D_
  _x000D_
Ваш комм</t>
  </si>
  <si>
    <t xml:space="preserve"> Пожалуйста, уделите немного времени на заполнение своего профиля, чтобы мы могли предлагать релевантные вам статьи, советы и выгодные предложения._x000D_ Если вы уже зарегистрированы на EverydayMe и пытаетесь объединить свои аккаунты, войдите на EverydayMe и обновите e-mail в своем профиле, чтобы адрес совпадал с тем, который указан на Вконтакте._x000D_ Воспользуйтесь нашими советами и узнайте, как обустроить спальню по фен шую, чтобы привнести в дом любовь и благополучие._x000D_ Вы удивитесь, но для правильной организации фен шуй в спальне главное условие — чистота. Чистые окна, чистая люстра, отсутствие пыли, пятен на полу — залог семейного благополучия._x000D_ Семейным парам нужно выбирать кровать с одним большим матрацем, если кровать с двумя матрацами, то, согласно фен шуй, пара так и останется половинками и не станет единым целым._x000D_ Мебель для спальни (комоды, тумбочки) должна иметь закругленные края. А вот круглые кровати, которые довольно часто предлагают мебельные магазины, специалистами фен шуй не рекомендуется._x000D_ Как мы помним, главное при организации интерьера в спальне — чистота. Под кроватью и на мебели в спальне и так скапливается пыль, а захламленное пространство соберет еще больше пыли и не позволит циркулировать энергии ци._x000D_ Понятно, что габариты квартиры не всегда позволяют в полной мере учитывать основы фен шуй при планировке, но взять на заметку некоторые из них точно имеет смысл._x000D_</t>
  </si>
  <si>
    <t>http://www.yoki.ru/creatiff/13-10-2009/78994-interier-0/</t>
  </si>
  <si>
    <t xml:space="preserve"> _x000D_
_x000D_
Новости_x000D_
Социум _x000D_
Непознанное_x000D_
Шоу-бизнес_x000D_
Все рубрики_x000D_
Фото_x000D_
Новости_x000D_
Социум _x000D_
Непознанное_x000D_
Шоу-бизнес_x000D_
Все рубрики_x000D_
Фото_x000D_
Выбор читателей_x000D_
 _x000D_
Животные: такие необычные и уникальные_x000D_
 _x000D_
Метеозависимым поможет... кастрюля_x000D_
 _x000D_
Самые проклятые в мире картины_x000D_
Поп-арт _x000D_
Как лучше обставить квартиру?_x000D_
_x000D_
Троицына Маргарита_x000D_
13.10.2009 в 10:07_x000D_
Прежде всего, осмотритесь вокруг себя. Наверняка в вашей квартире полно ненужной мебели, которую жаль выбросить. Немедленно избавьтесь от хлама! Если жилище загромождено, жизненная энергия не может свободно циркулировать в нем, отсюда и различные неприятности._x000D_
Большинство из нас, к сожалению, живет в малогабаритных квартирах. Повесьте под потолком антресоли. Туда можно засунуть кое-какие книги, фотоальбомы, разные предметы, которые бывают нужны в хозяйстве. Старайтесь только не убирать туда то, что должно быть часто под рукой, так как взбираться на антресоли - дело достаточно хлопотное. Одним словом, кладите туда все, чем вы редко пользуетесь._x000D_
Если у вас много книг, развесьте по стенам полки. Их можно повесить даже над шкафами, если те не доходят до самого потолка: так вы сэкономите массу места. На полки можно ставить не только книги, но и, скажем, музыкальные диски и различные безделушки, радующие глаз. Если вы по натуре цветовод, разместите на стенах кашпо с домашними растениями. А на свободные от цветочных горшков подоконники положите еще что-нибудь полезное._x000D_
Негде спать? Купите двухъярусные кровати. Больше это подходит для семей с несколькими детьми: один спит вверху, другой - внизу._x000D_
Не забудьте про балкон, если он у вас есть. По возможности обязательно его застеклите. Тогда вы сможете разместить там полки, на которые будете ставить банки с вареньями и соленьями и класть хозяйственный инструмент. Наконец, можно сделать из балкона что-то вроде лишней комнатки. Некоторые даже проводят на балкон электричество и отопление. Можно будет устраивать там посиделки с чаем, а летом спать на раскладушке._x000D_
Если вас очень напрягает вид тесной комнатушки, вы можете расширить помещение визуально. Для этого повесьте или поставьте в комнате большое зеркало, так, чтобы в нем отражались комната или вид за окном, на худой конец - коридор. Будет казаться, что ваше жилье больше, чем на самом деле. В крайнем случае, если большое зеркало в комнату ну никак не влезает, повесьте картину, на которой изображена перспектива: степной пейзаж, уходящая вдаль дорога, анфилада комнат или огромный парадный зал._x000D_
Помните, что темные тона сужают пространство, а светлые - расширяют. Если вы делаете ремонт, оклейте стены обоями светлых оттенков, на пол положите светлый линолеум или палас._x000D_
По возможности, лучше купите в дом новую мебель. Если у вас мало места или недостаточно денег, приобретайте многофункциональную мебель: кресла, которые легко превращаются в кровати или столики. Правда, такая мебель "на все случаи" жизни, как правило, недолговечна, но, с другой стороны, и стоит она недорого..._x000D_
Наиболее пристальное внимание нужно обратить на ваше спальное место. Очень важно правильно рассчитать размер. Иначе вы будете плохо высыпаться или вам по ночам станут сниться кошмары. Случается, кровать слишком коротка для рослого члена семьи, и ноги свисают с нее. Такая ситуация нередко встречалась в нашей стране в годы тотального дефицита. Сейчас много фирм, которые делают мебель на заказ и помогут решить вашу проблему._x000D_
Порой люди предпочитают покупать огромные кровати, в которых буквально можно утонуть. Мы недоумеваем, отчего ворочаемся без сна в такой, казалось бы, удобной, широкой кровати. А все просто: постель должна соответствовать именно нашему размеру! Оптимальный вариант - когда диван или кровать немного шире и длиннее, чем наше вытянутое тело. Тогда ваша жизненная энергия будет циркулировать нормально, утверждают эксперты по Фэн-Шуй._x000D_
Нежелательно, чтобы спальное место соответствовало стандартам... гроба. Такое редко, но случается. К примеру, одинокая женщина спит на узкой кровати и удивляется, почему никак не ладится личная жизнь, да еще и болезни одолевают. Увы, в гробах комфортно только вампирам! А вам лучше приобрести более просторное ложе. Хотя бы полуторное. Возможно, тогда и ваша жизнь изменится к лучшему._x000D_
Читать эту статью на английском: How best to furnish an apartment? _x000D_
Популярное_x000D_
 _x000D_
Выбираем бюстгальтер по всем правилам_x000D_
8.04.2018 в 14:30 _x000D_
 _x000D_
Метеозависимым поможет... кастрюля_x000D_
вчера в 9:45 _x000D_
 _x000D_
Дата рождения расскажет о вашем здоровье_x000D_
8.04.2018 в 5:10 _x000D_
 _x000D_
Шизофреники: больные или гении?_x000D_
9.04.2018 в 8:00 _x000D_
 _x000D_
Самые проклятые в мире картины_x000D_
6.04.2018 в 18:16 _x000D_
Yoki.ru в соцсетях_x000D_
Рекомендуемое_x000D_
 _x000D_
О чем расскажет любимый цвет_x000D_
Поп-арт_x000D_
вчера в 19:00_x000D_
 _x000D_
С плагиатом стали бороться сотни лет назад_x000D_
Поп-арт_x000D_
вчера в 14:04_x000D_
 _x000D_
Экстрим: как борются со скукой_x000D_
Поп-арт_x000D_
вчера в 5:08_x000D_
 _x000D_
Самые проклятые в мире картины_x000D_
Поп-арт_x000D_
6.04.2018 в 18:16_x000D_
Yoki.Ru _x000D_
Главная_x000D_
Новости_x000D_
Социум _x000D_
Непознанное_x000D_
Шоу-бизнес_x000D_
Все рубрики_x000D_
Фото_x000D_
О нас_x000D_
Архив_x000D_
   _x000D_
©2005-2018 Все права защищены.</t>
  </si>
  <si>
    <t xml:space="preserve"> Прежде всего, осмотритесь вокруг себя. Наверняка в вашей квартире полно ненужной мебели, которую жаль выбросить. Немедленно избавьтесь от хлама! Если жилище загромождено, жизненная энергия не может свободно циркулировать в нем, отсюда и различные неприятности._x000D_ Большинство из нас, к сожалению, живет в малогабаритных квартирах. Повесьте под потолком антресоли. Туда можно засунуть кое-какие книги, фотоальбомы, разные предметы, которые бывают нужны в хозяйстве. Старайтесь только не убирать туда то, что должно быть часто под рукой, так как взбираться на антресоли - дело достаточно хлопотное. Одним словом, кладите туда все, чем вы редко пользуетесь._x000D_ Если у вас много книг, развесьте по стенам полки. Их можно повесить даже над шкафами, если те не доходят до самого потолка: так вы сэкономите массу места. На полки можно ставить не только книги, но и, скажем, музыкальные диски и различные безделушки, радующие глаз. Если вы по натуре цветовод, разместите на стенах кашпо с домашними растениями. А на свободные от цветочных горшков подоконники положите еще что-нибудь полезное._x000D_ Негде спать? Купите двухъярусные кровати. Больше это подходит для семей с несколькими детьми: один спит вверху, другой - внизу._x000D_ Не забудьте про балкон, если он у вас есть. По возможности обязательно его застеклите. Тогда вы сможете разместить там полки, на которые будете ставить банки с вареньями и соленьями и класть хозяйственный инструмент. Наконец, можно сделать из балкона что-то вроде лишней комнатки. Некоторые даже проводят на балкон электричество и отопление. Можно будет устраивать там посиделки с чаем, а летом спать на раскладушке._x000D_ Если вас очень напрягает вид тесной комнатушки, вы можете расширить помещение визуально. Для этого повесьте или поставьте в комнате большое зеркало, так, чтобы в нем отражались комната или вид за окном, на худой конец - коридор. Будет казаться, что ваше жилье больше, чем на самом деле. В крайнем случае, если большое зеркало в комнату ну никак не влезает, повесьте картину, на которой изображена перспектива: степной пейзаж, уходящая вдаль дорога, анфилада комнат или огромный парадный зал._x000D_ Помните, что темные тона сужают пространство, а светлые - расширяют. Если вы делаете ремонт, оклейте стены обоями светлых оттенков, на пол положите светлый линолеум или палас._x000D_ Наиболее пристальное внимание нужно обратить на ваше спальное место. Очень важно правильно рассчитать размер. Иначе вы будете плохо высыпаться или вам по ночам станут сниться кошмары. Случается, кровать слишком коротка для рослого члена семьи, и ноги свисают с нее. Такая ситуация нередко встречалась в нашей стране в годы тотального дефицита. Сейчас много фирм, которые делают мебель на заказ и помогут решить вашу проблему._x000D_ Порой люди предпочитают покупать огромные кровати, в которых буквально можно утонуть. Мы недоумеваем, отчего ворочаемся без сна в такой, казалось бы, удобной, широкой кровати. А все просто: постель должна соответствовать именно нашему размеру! Оптимальный вариант - когда диван или кровать немного шире и длиннее, чем наше вытянутое тело. Тогда ваша жизненная энергия будет циркулировать нормально, утверждают эксперты по Фэн-Шуй._x000D_ Нежелательно, чтобы спальное место соответствовало стандартам... гроба. Такое редко, но случается. К примеру, одинокая женщина спит на узкой кровати и удивляется, почему никак не ладится личная жизнь, да еще и болезни одолевают. Увы, в гробах комфортно только вампирам! А вам лучше приобрести более просторное ложе. Хотя бы полуторное. Возможно, тогда и ваша жизнь изменится к лучшему._x000D_</t>
  </si>
  <si>
    <t xml:space="preserve"> Прежде всего, осмотритесь вокруг себя. Наверняка в вашей квартире полно ненужной мебели, которую жаль выбросить. Немедленно избавьтесь от хлама! Если жилище загромождено, жизненная энергия не может свободно циркулировать в нем, отсюда и различные неприятности._x000D_ Большинство из нас, к сожалению, живет в малогабаритных квартирах. Повесьте под потолком антресоли. Туда можно засунуть кое-какие книги, фотоальбомы, разные предметы, которые бывают нужны в хозяйстве. Старайтесь только не убирать туда то, что должно быть часто под рукой, так как взбираться на антресоли - дело достаточно хлопотное. Одним словом, кладите туда все, чем вы редко пользуетесь._x000D_ Если у вас много книг, развесьте по стенам полки. Их можно повесить даже над шкафами, если те не доходят до самого потолка: так вы сэкономите массу места. На полки можно ставить не только книги, но и, скажем, музыкальные диски и различные безделушки, радующие глаз. Если вы по натуре цветовод, разместите на стенах кашпо с домашними растениями. А на свободные от цветочных горшков подоконники положите еще что-нибудь полезное._x000D_ Негде спать? Купите двухъярусные кровати. Больше это подходит для семей с несколькими детьми: один спит вверху, другой - внизу._x000D_ Не забудьте про балкон, если он у вас есть. По возможности обязательно его застеклите. Тогда вы сможете разместить там полки, на которые будете ставить банки с вареньями и соленьями и класть хозяйственный инструмент. Наконец, можно сделать из балкона что-то вроде лишней комнатки. Некоторые даже проводят на балкон электричество и отопление. Очень важно правильно рассчитать размер. </t>
  </si>
  <si>
    <t xml:space="preserve">Насамперед, озирніться навколо себе. Напевно у вашій квартирі повно непотрібних меблів, яку шкода викинути. Негайно позбудьтеся від непотребу! Якщо житло захаращене, життєва енергія не може вільно циркулювати в ньому, звідси і різні неприємності. Більшість з нас, на жаль, живе в малогабаритних квартирах. Повісьте під стелею антресолі. Туди можна засунути деякі книги, фотоальбоми, різні предмети, які бувають потрібні в господарстві. Намагайтеся не тільки не туди прибирати те, що повинно бути часто під рукою, так як підійматися на антресолі - справа досить клопітка. Одним словом, кладіть туди все, що ви рідко користуєтеся. Якщо у вас багато книг, розвісьте по стінах полиці. Їх можна повісити навіть над шафами, якщо ті не доходять до самої стелі: так ви заощадите масу місця. На полиці можна ставити не лише книги, але й, скажімо, музичні диски та різні дрібнички, що радують око. Якщо ви по натурі квітникар, розмістіть на стінах кашпо з домашніми рослинами. А на вільні від квіткових горщиків підвіконня покладіть ще що-небудь корисне. Ніде спати? Купіть двоярусні ліжка. Більше підходить для сімей з кількома дітьми: один спить вгорі, інший - внизу. Не забудьте про балкон, якщо він у вас є. По можливості обов'язково його застеклите. Тоді ви зможете розмістити там полиці, на які будете ставити банки з варенням і соліннями і класти господарський інструмент. </t>
  </si>
  <si>
    <t>Як краще обставити свій дім меблями.</t>
  </si>
  <si>
    <t>[caption id="" align="aligncenter" width="350"]&lt;img src="http://st.volga.news/image/w1300/h900/max/ccdc75c5-37a2-4fe6-9e0e-0150cd8e8cc1.jpg" alt="" width="350" height="300" /&gt; Як краще обставити свій дім меблями.[/caption]    Насамперед, озирніться навколо себе. Напевно у вашій квартирі повно непотрібних меблів, яку шкода викинути. Негайно позбудьтеся від непотребу! Якщо житло захаращене, життєва енергія не може вільно циркулювати в ньому, звідси і різні неприємності. Більшість з нас, на жаль, живе в малогабаритних квартирах. Повісьте під стелею антресолі. Туди можна засунути деякі книги, фотоальбоми, різні предмети, які бувають потрібні в господарстві. Намагайтеся не тільки не туди прибирати те, що повинно бути часто під рукою, так як підійматися на антресолі - справа досить клопітка. Також ви можете знайти все необхідне на ресурсі &lt;a href="https://paterfamilia.ru" title="кресло-качалка"&gt;кресло-качалка&lt;/a&gt;.\n    Одним словом, кладіть туди все, що ви рідко користуєтеся. Якщо у вас багато книг, розвісьте по стінах полиці. Їх можна повісити навіть над шафами, якщо ті не доходять до самої стелі: так ви заощадите масу місця. На полиці можна ставити не лише книги, але й, скажімо, музичні диски та різні дрібнички, що радують око. Якщо ви по натурі квітникар, розмістіть на стінах кашпо з домашніми рослинами. А на вільні від квіткових горщиків підвіконня покладіть ще що-небудь корисне. \n     Ніде спати? Купіть двоярусні ліжка. Більше підходить для сімей з кількома дітьми: один спить вгорі, інший - внизу. Не забудьте про балкон, якщо він у вас є. По можливості обов'язково його застеклите. Тоді ви зможете розмістити там полиці, на які будете ставити банки з варенням і соліннями і класти господарський інструмент. Нарешті, можна зробити з балкона щось на зразок зайвої кімнатки. Деякі навіть проводять на балкон електрику та опалення. Дуже важливо правильно розрахувати розмір.</t>
  </si>
  <si>
    <t>http://fuck-hack.com/%d1%8f%d0%ba-%d0%ba%d1%80%d0%b0%d1%89%d0%b5-%d0%be%d0%b1%d1%81%d1%82%d0%b0%d0%b2%d0%b8%d1%82%d0%b8-%d1%81%d0%b2%d1%96%d0%b9-%d0%b4%d1%96%d0%bc-%d0%bc%d0%b5%d0%b1%d0%bb%d1%8f%d0%bc%d0%b8/</t>
  </si>
  <si>
    <t>http://charlifox.ru/2017/10/10/kak-vybrat-opticheskiy-pricel/</t>
  </si>
  <si>
    <t xml:space="preserve"> _x000D_
Charli FOX_x000D_
Отраслевой сервис производителей и поставщиков товаров для охоты_x000D_
_x000D_
ВОЙТИ_x000D_
Навигация _x000D_
Каталог компаний_x000D_
Новости_x000D_
Пресс-релизы_x000D_
Статьи_x000D_
Интервью_x000D_
Продукты_x000D_
Новинки и акции_x000D_
Видео_x000D_
Каталог компаний_x000D_
Новости_x000D_
Пресс-релизы_x000D_
Статьи_x000D_
Интервью_x000D_
Продукты_x000D_
Новинки и акции_x000D_
Видео_x000D_
_x000D_
ВОЙТИ_x000D_
Поиск по ключевому слову_x000D_
Каталог компаний_x000D_
Оружие _x000D_
Патроны _x000D_
Оптические приборы _x000D_
Охотничьи товары _x000D_
Запчасти для оружия _x000D_
Кобуры, ремни, чехлы _x000D_
Пневматика, луки _x000D_
Одежда для охотников _x000D_
Обувь для охотников _x000D_
Туристические товары _x000D_
Рации, Навигаторы _x000D_
Техника для охоты _x000D_
Ножи, чехлы для ножей _x000D_
Для собак _x000D_
Литература, Сувениры _x000D_
Оформление витрин _x000D_
Новые компании_x000D_
_x000D_
ООО "ПФ ВЕКТОР", Vector_x000D_
Компания ВЕКТОР является производителем качественного охотничьего снар..._x000D_
_x000D_
АДАРИЧЕВ и Ко, ООО_x000D_
Компания "АДАРИЧЕВ" ведёт свою деятельность в сфере производ..._x000D_
_x000D_
Pettra, Петтра_x000D_
Компания "Петтра" создана в 2004 году, основная специализаци..._x000D_
_x000D_
ГK «Охотник», OHOTNIK GROUP_x000D_
Группа компаний «Охотник» импортирует в Россию оружие, оптику и аксесс..._x000D_
_x000D_
Получайте полезные рассылки_x000D_
Адрес электронной почты *   _x000D_
 _x000D_
Подписываясь на рассылку, вы подтверждаете согласие с "Соглашением на обработку персональных данных". _x000D_
     _x000D_
https://youtu.be/iXpRcuDJ79c_x000D_
Рубрики:Продукты Теги: как выбрать оптический прицел, как выбрать прицел, оптический прицел 2 комментария _x000D_
Как выбрать оптический прицел_x000D_
 _x000D_
Цель каждого охотника — добыть трофей. А для успеха в этом деле важно стрелять точно и уверенно — поэтому большинство охотников использует карабины с оптическим прицелом. Хорошая оптика помогает точно навести оружие на цель даже в дождь, туман или при сильном ветре. Современные прицелы — это сложные устройства, разработанные с учетом множества нюансов. Такая оптика способна учитывать силу и направление ветра, траекторию движения пули и другие факторы, которые могут повлиять на точность выстрела. Выбирая оптический прицел, нужно учитывать две вещи — характеристики оружия, для которого выбирается оптика и внешние условия эксплуатации прицела._x000D_
Структура_x000D_
Как правило, оптические прицелы для охотничьего оружия состоят из следующих элементов:_x000D_
– окуляр_x000D_
– объектив_x000D_
– прицельная сетка_x000D_
– оборачивающая система_x000D_
– механизм выполнения поправок_x000D_
_x000D_
Многие прицелы имеют специальное просветляющее покрытие — оно необходимо для улучшения видимости охотника при слабой освещенности. Так же оно снижает потери света и ореолы, вызванные отражениями, формирует более яркое изображение с большим контрастом и снижает напряжение для глаз._x000D_
Существует несколько типов просветляющих покрытий: однослойное покрытие на поверхности одной линзы (Coated); однослойное покрытие на всех поверхностях раздела стекло-воздух (Fully Coated); многослойное покрытие на всех поверхностях раздела стекло-воздух (Multi-Coated) и многослойное покрытие на всех поверхностях линз (Fully Multi-Coated)._x000D_
Оборачивающая система играет важную роль. Дело в том, что изображение на объективе перевернуто вверх ногами. Эта система приводит его в привычное положение и передает его на окуляр — и для глаза стрелка картинка выглядит уже правильно._x000D_
_x000D_
С помощью окуляров стрелок может настроить идеальную видимость с учетом всех особенностей его зрения. А используя механизмы внесения поправок, стрелок может вносить корректировки в соответствии с текущими внешними условиями, чтобы добиться максимально точной стрельбы._x000D_
Важную роль в яркости изображения играет размер выходного зрачка, то есть диаметр пучка света, выходящего из окуляра. Принято считать, что чем больше размер выходного зрачка тем больше света попадает в глаз стрелка тем лучше прицел. Однако есть и другое мнение говорящее о том, что у здорового человека возрастом до 50-60 лет размер зрачка составляет 3-4мм и размер выходного зрачка оптического прицела выше этого значения есть всего лишь маркетинговый ход._x000D_
_x000D_
Условие когда изображение не совсем точно сфокусировано на плоскости сетки называют параллакс. Выглядит как заметное относительное смещение сетки и цели, когда стрелок двигает головой , или, в крайних случаях, как несфокусированное изображение. Для стрельбы с нарезного карабина кратностью ниже 10х настраивается на беспараллаксную работу на дистанции 100м у производителя. В прицелах кратностью выше 10х предусмотрена регулировка объектива для отстройки от параллакса._x000D_
Тип оружия_x000D_
_x000D_
Конечно, при выборе оптики нужно, прежде всего, ориентироваться на тип карабина. Для карабинов с нарезным стволом от от калибра 308Win и выше лучшим выбором станет прицел, хорошо справляющийся с большой отдачей. Невероятно популярные сегодня коллиматорные прицелы отлично работают с гладкоствольными охотничьими ружьями. Большинство оптики продается вместе с кронштейнами для крепления на оружии. Тем не менее, для личного удобства можно выбрать специальную планку, предназначенную для крепления на выбранную вами модель карабина._x000D_
Диаметр объектива_x000D_
_x000D_
Этот показатель следует рассматривать исходя из того, в каких условиях вы предполагаете охотиться. Большой диаметр оптики (50-55 мм) идеален для сумерек или ночного времени — он отлично проявляет себя в условиях плохой видимости.  Если вы предпочитаете охотиться в светлое время суток, вам стоит обратить внимание на модели объективов диаметром до 40 мм._x000D_
Кратность_x000D_
_x000D_
Это одна из главных характеристик охотничьих прицелов и как раз многие выбирают оптический прицел именно по этому показателю, хотя это не совсем правильно. Кратность влияет на точность стрельбы и скорость наводки — именно от нее во многом зависит вероятность удачного выстрела. В зависимости от типа прицела, кратность бывает переменной или постоянной, ее показатель может варьироваться от 2-х до 20-ти раз._x000D_
Низкая кратность (1,5-6х32, 2-7х32) используется для стрельбы на близкой дистанции и для подвижных целей.  Средняя кратность (3-9х40, 2,5-10х50) прицела лучше всего подходит для охоты на средних дистанциях на крупную дичь. Высокая кратность (6-18х40, 6-24х40) хороша для стрельбы по неподвижной цели и для охоты на большие дистанции._x000D_
_x000D_
Максимальная кратность оптики подходит для охоты на мелкую дичь. Тем не менее не нужно полагаться только на кратность прицела — большую роль играет и качество оружия._x000D_
Материал корпуса_x000D_
_x000D_
Этот параметр особенно важен, если прицел будет эксплуатироваться в экстремальных условиях — например, на карабине с сильной отдачей. Сегодня большинство охотников со стажем выбирает оптические системы с корпусом из алюминиевых сплавов — внутри они заполнены азотом, благодаря чему отличаются практически полной герметичностью. Как правило, присутствует кольцевое уплотнение, которое защищает от пыли и влаги._x000D_
Установка оптики_x000D_
_x000D_
В российских карабинах для фиксации оптики обычно используют крепления, расположенные на боках ствольной коробки. Импортное оружие оснащается планками типа «Вивер» или «Пикатини» — для крепления прицела на корпус карабина. Прицельные системы можно установить и с помощью других типов крепления — существует несколько универсальных альтернатив. Например, моноблочные кольца и кронштейны, прод</t>
  </si>
  <si>
    <t xml:space="preserve"> Цель каждого охотника — добыть трофей. А для успеха в этом деле важно стрелять точно и уверенно — поэтому большинство охотников использует карабины с оптическим прицелом. Хорошая оптика помогает точно навести оружие на цель даже в дождь, туман или при сильном ветре. Современные прицелы — это сложные устройства, разработанные с учетом множества нюансов. Такая оптика способна учитывать силу и направление ветра, траекторию движения пули и другие факторы, которые могут повлиять на точность выстрела. Выбирая оптический прицел, нужно учитывать две вещи — характеристики оружия, для которого выбирается оптика и внешние условия эксплуатации прицела._x000D_ Многие прицелы имеют специальное просветляющее покрытие — оно необходимо для улучшения видимости охотника при слабой освещенности. Так же оно снижает потери света и ореолы, вызванные отражениями, формирует более яркое изображение с большим контрастом и снижает напряжение для глаз._x000D_ Оборачивающая система играет важную роль. Дело в том, что изображение на объективе перевернуто вверх ногами. Эта система приводит его в привычное положение и передает его на окуляр — и для глаза стрелка картинка выглядит уже правильно._x000D_ С помощью окуляров стрелок может настроить идеальную видимость с учетом всех особенностей его зрения. А используя механизмы внесения поправок, стрелок может вносить корректировки в соответствии с текущими внешними условиями, чтобы добиться максимально точной стрельбы._x000D_ Важную роль в яркости изображения играет размер выходного зрачка, то есть диаметр пучка света, выходящего из окуляра. Принято считать, что чем больше размер выходного зрачка тем больше света попадает в глаз стрелка тем лучше прицел. Однако есть и другое мнение говорящее о том, что у здорового человека возрастом до 50-60 лет размер зрачка составляет 3-4мм и размер выходного зрачка оптического прицела выше этого значения есть всего лишь маркетинговый ход._x000D_ Условие когда изображение не совсем точно сфокусировано на плоскости сетки называют параллакс. Выглядит как заметное относительное смещение сетки и цели, когда стрелок двигает головой , или, в крайних случаях, как несфокусированное изображение. Для стрельбы с нарезного карабина кратностью ниже 10х настраивается на беспараллаксную работу на дистанции 100м у производителя. В прицелах кратностью выше 10х предусмотрена регулировка объектива для отстройки от параллакса._x000D_ Конечно, при выборе оптики нужно, прежде всего, ориентироваться на тип карабина. Для карабинов с нарезным стволом от от калибра 308Win и выше лучшим выбором станет прицел, хорошо справляющийся с большой отдачей. Невероятно популярные сегодня коллиматорные прицелы отлично работают с гладкоствольными охотничьими ружьями. Большинство оптики продается вместе с кронштейнами для крепления на оружии. Тем не менее, для личного удобства можно выбрать специальную планку, предназначенную для крепления на выбранную вами модель карабина._x000D_ Этот показатель следует рассматривать исходя из того, в каких условиях вы предполагаете охотиться. Большой диаметр оптики (50-55 мм) идеален для сумерек или ночного времени — он отлично проявляет себя в условиях плохой видимости.  Если вы предпочитаете охотиться в светлое время суток, вам стоит обратить внимание на модели объективов диаметром до 40 мм._x000D_ Это одна из главных характеристик охотничьих прицелов и как раз многие выбирают оптический прицел именно по этому показателю, хотя это не совсем правильно. Кратность влияет на точность стрельбы и скорость наводки — именно от нее во многом зависит вероятность удачного выстрела. В зависимости от типа прицела, кратность бывает переменной или постоянной, ее показатель может варьироваться от 2-х до 20-ти раз._x000D_ Низкая кратность (1,5-6х32, 2-7х32) используется для стрельбы на близкой дистанции и для подвижных целей.  Средняя кратность (3-9х40, 2,5-10х50) прицела лучше всего подходит для охоты на средних дистанциях на крупную дичь. Высокая кратность (6-18х40, 6-24х40) хороша для стрельбы по неподвижной цели и для охоты на большие дистанции._x000D_ Максимальная кратность оптики подходит для охоты на мелкую дичь. Тем не менее не нужно полагаться только на кратность прицела — большую роль играет и качество оружия._x000D_ Этот параметр особенно важен, если прицел будет эксплуатироваться в экстремальных условиях — например, на карабине с сильной отдачей. Сегодня большинство охотников со стажем выбирает оптические системы с корпусом из алюминиевых сплавов — внутри они заполнены азотом, благодаря чему отличаются практически полной герметичностью. Как правило, присутствует кольцевое уплотнение, которое защищает от пыли и влаги._x000D_ В российских карабинах для фиксации оптики обычно используют крепления, расположенные на боках ствольной коробки. Импортное оружие оснащается планками типа «Вивер» или «Пикатини» — для крепления прицела на корпус карабина. Прицельные системы можно установить и с помощью других типов крепления — существует несколько универсальных альтернатив. Например, моноблочные кольца и кронштейны, продающиеся во многих местах продажи охотничьих товаров, в том числе и в онлайн-магазинах._x000D_ Подытоживая все написанное выше, можно сказать, что можно установить на отечественный охотничий карабин ОП-СКС дорогой импортный оптический прицел Schmidt &amp; Bender, конечно такой прицел справится с возлагаемыми на него обязанностями, но явно он раскроет не весь свой потенциал, так как возможности прицела будет много больше эффективной дальности стрельбы данного карабина. Более разумным будет устанавливать оптический прицел примерно равный по стоимости охотничьего карабина в соответствии с возлагаемыми на него задачами. Поэтому вопрос как выбрать оптический прицел начинающему стрелку  под конкретные условия лучше всего решить вместе с опытным консультантом._x000D_ За содержание новостей, объявлений и комментариев, размещенных пользователями сайта, редакция ответственности не несет. Вся информация носит справочный характер и не является публичной офертой._x000D_</t>
  </si>
  <si>
    <t xml:space="preserve"> Цель каждого охотника — добыть трофей. А для успеха в этом деле важно стрелять точно и уверенно — поэтому большинство охотников использует карабины с оптическим прицелом. Хорошая оптика помогает точно навести оружие на цель даже в дождь, туман или при сильном ветре. Современные прицелы — это сложные устройства, разработанные с учетом множества нюансов. Такая оптика способна учитывать силу и направление ветра, траекторию движения пули и другие факторы, которые могут повлиять на точность выстрела. Выбирая оптический прицел, нужно учитывать две вещи — характеристики оружия, для которого выбирается оптика и внешние условия эксплуатации прицела._x000D_ Многие прицелы имеют специальное просветляющее покрытие — оно необходимо для улучшения видимости охотника при слабой освещенности. Так же оно снижает потери света и ореолы, вызванные отражениями, формирует более яркое изображение с большим контрастом и снижает напряжение для глаз._x000D_ Оборачивающая система играет важную роль. Дело в том, что изображение на объективе перевернуто вверх ногами. Эта система приводит его в привычное положение и передает его на окуляр — и для глаза стрелка картинка выглядит уже правильно._x000D_ С помощью окуляров стрелок может настроить идеальную видимость с учетом всех особенностей его зрения. А используя механизмы внесения поправок, стрелок может вносить корректировки в соответствии с текущими внешними условиями, чтобы добиться максимально точной стрельбы._x000D_ Важную роль в яркости изображения играет размер выходного зрачка, то есть диаметр пучка света, выходящего из окуляра. </t>
  </si>
  <si>
    <t xml:space="preserve">Мета кожного мисливця — здобути трофей. А для успіху в цій справі важливо стріляти точно і впевнено — тому більшість мисливців використовує карабіни з оптичним прицілом. Хороша оптика допомагає точно навести зброю на ціль навіть в дощ, туман або при сильному вітрі. Сучасні приціли — це складні пристрої, розроблені з урахуванням безлічі нюансів. Така оптика здатна враховувати силу і напрям вітру, траєкторію руху кулі та інші фактори, які можуть вплинути на точність пострілу. Вибираючи оптичний приціл, потрібно враховувати дві речі — характеристики зброї, для якого вибирається оптика і зовнішні умови експлуатації прицілу. Багато приціли мають спеціальне покриття, що просвітлює — воно необхідно для поліпшення видимості мисливця при слабкій освітленості. Так само воно знижує втрати світла і ореоли, викликані відображеннями, формує більш яскраве зображення з великим контрастом і знижує напруження для очей. Обертаюча система відіграє важливу роль. Справа в тому, що зображення на об'єктиві перевернуто догори ногами. Ця система призводить його в звичне положення і передає його на окуляр — і для ока стрілка картинка виглядає вже правильно. За допомогою окулярів стрілок може налаштувати ідеальну видимість з урахуванням всіх особливостей його зору. Важливу роль в яскравості зображення відіграє розмір вихідної зіниці, тобто діаметр пучка світла, що виходить з окуляра. </t>
  </si>
  <si>
    <t>[caption id="" align="aligncenter" width="350"]&lt;img src="http://www.sights-review.ru/ifoto/12022018_01.jpg" alt="" width="350" height="300" /&gt; Як підібрати опитческий приціл для рушниці.[/caption]    Мета кожного мисливця — здобути трофей. А для успіху в цій справі важливо стріляти точно і впевнено — тому більшість мисливців використовує карабіни з оптичним прицілом. Хороша оптика допомагає точно навести зброю на ціль навіть в дощ, туман або при сильному вітрі. Сучасні приціли — це складні пристрої, розроблені з урахуванням безлічі нюансів. Така оптика здатна враховувати силу і напрям вітру, траєкторію руху кулі та інші фактори, які можуть вплинути на точність пострілу. Вибираючи оптичний приціл, потрібно враховувати дві речі — характеристики зброї, для якого вибирається оптика і зовнішні умови експлуатації прицілу. Також ви можете знайти все необхідне на ресурсі &lt;a href="https://armouries.in.ua/catalog/kollimatornye-pritsely-docter/" title="https://armouries.in.ua/catalog/kollimatornye-pritsely-docter/"&gt;https://armouries.in.ua/catalog/kollimatornye-pritsely-docter/&lt;/a&gt;.\n    Багато приціли мають спеціальне покриття, що просвітлює — воно необхідно для поліпшення видимості мисливця при слабкій освітленості. Так само воно знижує втрати світла і ореоли, викликані відображеннями, формує більш яскраве зображення з великим контрастом і знижує напруження для очей. Обертаюча система відіграє важливу роль. Справа в тому, що зображення на об'єктиві перевернуто догори ногами. Ця система призводить його в звичне положення і передає його на окуляр — і для ока стрілка картинка виглядає вже правильно. \n     За допомогою окулярів стрілок може налаштувати ідеальну видимість з урахуванням всіх особливостей його зору. А використовуючи механізми внесення поправок, стрілок може вносити коригування у відповідності з поточними зовнішніми умовами, щоб добитися максимально точної стрільби. Важливу роль в яскравості зображення відіграє розмір вихідної зіниці, тобто діаметр пучка світла, що виходить з окуляра.</t>
  </si>
  <si>
    <t>http://www.schooler.org.ua/yak-pidibraty-opytcheskyj-prytsil-dlya-rushnytsi/</t>
  </si>
  <si>
    <t>https://www.kp.ru/putevoditel/stil/kak-podobrat-odezhdu-muzhchine/</t>
  </si>
  <si>
    <t xml:space="preserve"> _x000D_
 _x000D_
Главная_x000D_
Москва_x000D_
Стиль_x000D_
Красота_x000D_
Наука_x000D_
Cериалы_x000D_
Авто и мото_x000D_
Путешествия_x000D_
_x000D_
Главная_x000D_
Москва_x000D_
Путешествия_x000D_
Развлечения_x000D_
Технологии_x000D_
Стиль_x000D_
Красота_x000D_
Финансы_x000D_
Авто и мото_x000D_
Сериалы_x000D_
Киберспорт_x000D_
Календарь праздников_x000D_
Наука_x000D_
ЕГЭ_x000D_
Онлайн тесты_x000D_
Кино_x000D_
Идеи подарков_x000D_
Гороскопы_x000D_
Рецепты_x000D_
Поздравления_x000D_
Советы родителям_x000D_
Образование_x000D_
Главная_x000D_
→_x000D_
Мода и стиль_x000D_
Как подобрать одежду мужчине: главные правила мужского дресс-кода_x000D_
_x000D_
Чтобы не ошибиться с выбором пиджака, рубашки, галстука и ремня — узнайте советы эксперта по стилю _x000D_
_x000D_
_x000D_
_x000D_
_x000D_
 _x000D_
Александра ЛЯБИНА, Алиса ТИТКО_x000D_
_x000D_
Сильному полу повезло: мужская мода консервативна. А это значит, что мужчинам, чтобы хорошо одеваться, достаточно раз и навсегда усвоить несколько немудрёных правил. Как подобрать одежду мужчине - нам рассказал стилист-имиджмейкер, эксперт по стилю Александр Белов. _x000D_
_x000D_
_x000D_
I_x000D_
_x000D_
Базовые вещи мужского гардероба_x000D_
I_x000D_
_x000D_
Базовые вещи мужского гардероба_x000D_
Чтобы выглядеть достойно, мужчине достаточно правильно подобрать следующие 5 базовых элементов гардероба: _x000D_
1) рубашка _x000D_
2) пиджак _x000D_
3) ремень _x000D_
4) брюки _x000D_
5) обувь _x000D_
_x000D_
И если выбор брюк с обувью всегда индивидуален, то для остального можно сформулировать общие правила. _x000D_
_x000D_
Что обязательно должно быть в мужском гардеробе: видеокомментарий _x000D_
_x000D_
_x000D_
_x000D_
II_x000D_
_x000D_
Три правила,_x000D_
как выбрать рубашку_x000D_
II_x000D_
_x000D_
Три правила,_x000D_
как выбрать рубашку_x000D_
1. Форму воротника нужно выбирать, исходя из особенностей лица. Если оно у вас узкое, то лучше, чтобы воротник был заострённым. А если широкое - предпочтите тупые углы. _x000D_
_x000D_
2. Выбирайте цвет рубашки под цвет своей кожи. Если рубашка будет ярче вас, то она подчеркнёт все дефекты. Например, сделает визуально более заметными мешки под глазами. _x000D_
_x000D_
3. Правильно оцените размер рубашки. Во-первых, посмотрите, на месте ли плечевые швы. Во-вторых, обратите внимание на длину рукава. Когда рука опущена - рукав должен быть чуть ниже запястья. _x000D_
_x000D_
Как выбрать рубашку: видеоинструкция _x000D_
_x000D_
_x000D_
_x000D_
III_x000D_
_x000D_
Восемь правил,_x000D_
как выбрать пиджак_x000D_
III_x000D_
_x000D_
Восемь правил,_x000D_
как выбрать пиджак_x000D_
1. Важно правильно подобрать пиджак по размеру. Обратите внимание, как лёг плечевой шов. Обязательно проверьте длину рукава – она должна быть такой, чтобы выглядывали манжеты рубашки. _x000D_
_x000D_
2. Подбирайте цвет пиджака в зависимости от того, куда намерены его надевать. Например, на работу — серый, в клуб — синий, в яхт-клуб — белый и т.д. _x000D_
_x000D_
3. Обратите внимание на фактуру и рисунок ткани. Их надо подбирать под сезон и ситуацию. _x000D_
_x000D_
4. Лацканы должны гармонировать с чертами лица. Если лицо узкое, подбирайте заострённые лацканы. Если широкое — то и лацканы, соответственно, должны быть шире обычных. _x000D_
_x000D_
5. Посмотрите на число пуговиц. Если у вас невысокий рост, то пусть их будет 1-2, не больше. Причём, если пуговиц больше двух, то нижняя всегда должна быть растёгнута. Это правило этикета! _x000D_
_x000D_
6. Число шлиц (разрезов) и их положение также нужно подбирать под свой тип фигуры. _x000D_
_x000D_
7. Обратите внимание на форму карманов. Они могут придавать ненужный объём в области живота. _x000D_
_x000D_
8. Если на пиджаке есть налокотники, то они задают тон всем остальным элементам образа. Например, если подлокотники коричневые, то и обувь, и аксессуары тоже должны быть в коричневой цветовой гамме. _x000D_
_x000D_
Как выбрать пиджак: видеоинструкция _x000D_
_x000D_
_x000D_
_x000D_
IV_x000D_
_x000D_
Три правила,_x000D_
как выбрать галстук_x000D_
IV_x000D_
_x000D_
Три правила,_x000D_
как выбрать галстук_x000D_
1. Ширину галстука нужно выбирать по ширине лица. Чем шире лицо, тем шире галстук. И наоборот. Кроме того, ширина галстука должна соответствовать сфере работы мужчины. Чиновникам и бизнесменам больше подойдут широкие галстуки, представителям творческих специальностей — более узкие. _x000D_
_x000D_
2. Цвет галстука следует подбирать под свой цветотип. Если волосы у вас тёмные, а кожа светлая, то лучше приобрести и галстук контрастный, например, тёмно-синий, бордовый, изумрудный. Если волосы у вас светлые, то стоит отдать предпочтение серым, бежевым и другим приглушённым цветам. _x000D_
_x000D_
3. Важно сопоставить галстук с костюмом. В первую очередь, с рубашкой. Они должны гармонировать между собой. Например, если рубашка белая, а пиджак тёмно-синий, то галстук должен быть насыщенного цвета. А если остальной наряд светлых оттенков, то стоит выбрать галстук пастельного, приглушённого цвета. _x000D_
_x000D_
Как выбрать галстук: видеоинструкция _x000D_
_x000D_
_x000D_
_x000D_
V_x000D_
_x000D_
Четыре правила,_x000D_
как выбрать ремень_x000D_
V_x000D_
_x000D_
Четыре правила,_x000D_
как выбрать ремень_x000D_
1. Нужно чётко знать, для чего вам ремень — для брюк или джинсов. От этого зависит его ширина: для брюк — 2-3 см, для джинсов — 4-5 (+ более массивная пряжка). _x000D_
_x000D_
2. Цвет ремня должен гармонировать с цветом других аксессуаров. Например, если ремень коричневый, то желательно, чтобы в той же гамме были носки и обувь. _x000D_
_x000D_
3. Длина ремня определяется количеством отверстий в нём. Обычно их 5. Важно, чтобы вы могли застегнуть ремень на третье, максимум, четвёртое отверстие. _x000D_
_x000D_
4. Пряжка не должна быть вычурной. Дурной тон — логотип бренда на пряжке размером с кулак. Пряжку также стоит выбирать под форму лица. Если на лице больше плавных линий - выбирайте пряжку в форме овала или круга. Если больше резких, графичных линий — лучше отдать предпочтение прямоугольным или треугольным пряжкам. _x000D_
_x000D_
Как выбрать ремень: видеоинструкция _x000D_
_x000D_
_x000D_
_x000D_
_x000D_
_x000D_
Комментарии для сайта Cackle _x000D_
В тренде_x000D_
Киберспорт_x000D_
Кино_x000D_
Развлечения_x000D_
Технологии_x000D_
Полезно знать_x000D_
Личные финансы_x000D_
ЕГЭ_x000D_
Онлайн-тест_x000D_
Рецепты_x000D_
Советы родителям_x000D_
Спецпроекты_x000D_
Санатории России и Беларуси_x000D_
Что такое ЗОЖ на самом деле_x000D_
КАЛЕНДАРЬ_x000D_
_x000D_
Гороскопы_x000D_
Календарь праздников_x000D_
Идеи подарков_x000D_
Поздравления_x000D_
АО ИД «Комсомольская правда». 127287, Москва, Старый Петровско-Разумовский проезд, 1/23, стр. 1. Тел. +7 (495) 777-02-82_x000D_
_x000D_
Реклама_x000D_
Made on _x000D_
_x000D_
Tilda</t>
  </si>
  <si>
    <t>https://oj-fashion.com/blog/2015/09/18/how-correctly-choose-clothes-in-internet-shop/</t>
  </si>
  <si>
    <t xml:space="preserve">O&amp;J Fashion Blog_x000D_
Будь в курсе последних модных тенденций с O&amp;J Handmade Fashion_x000D_
Меню_x000D_
Перейти к содержимому _x000D_
Главная_x000D_
Дизайнер бренда O&amp;J Handmade Fashion — Ольга Андриевская_x000D_
 _x000D_
Как правильно выбрать одежду в интернет-магазине_x000D_
1 комментарий _x000D_
В современном мире бутики и офлайн магазины остаются за бортом, а на арену выходит онлайн шоппинг. Жителям больших городов надоело толкаться возле примерочных, слушать назойливых консультантов и уходить, не совершив покупки из-за отсутствия, например, нужного размера или цвета. В маленьких городах и районных центрах вообще очень сложно купить интересную и модную одежду. В таком случае на помощь приходит интернет-магазин брендовой одежды._x000D_
На примере нашего сайта oj-fashion.com мы расскажем основные правила выбора одежды в интернет-магазине. _x000D_
1. Визуальный образ. Перед совершением покупки старательно рассмотрите модель — большой визуальный ряд, обзор с разных сторон, возможность увеличить фотографию — уменьшит степень неудовлетворенности от покупки. Именно, внимательность к деталям важна при удаленном выборе одежды. _x000D_
_x000D_
2. Описание товара. После того как Вы рассмотрели все картинки, внимательно прочитайте описание модели — состав ткани, особенности кроя и посадки. Эта информация позволит понять качество материала, сезонность, выяснить подойдет ли фасон и стиль, именно Вам._x000D_
_x000D_
3. Выбор размера. Каждый интернет-магазин предлагает свою размерную сетку, зачастую данные в таблицах сильно отличаются. Не стоит надеяться на случай и заказывать М-ку, потому что Вы так всегда поступали. Выбрав модель, внимательно сравните свои показатели с данными в таблице размеров, не поленитесь измерить себя сантиметровой лентой. Если Вы до конца неуверены подойдет ли Вам выбранная модель — звоните оператору. Сотрудник магазина проконсультирует и поможет подобрать нужный размер._x000D_
_x000D_
4. Учитывайте собственные особенности. Если у Вас нестандартная фигура — объемы груди или бедер сильно отличаются, а Вы хотите заказать костюм, то следует уточните возможность распаровки костюма (в нашем магазине такая опция доступна). Облегающие модели вряд ли подойдут дамам с пышными формами, а вот оверсайз — станет подходящим вариантом._x000D_
5. Не гадайте с размером. Иногда очень хочется выбрать меньший размер в надежде похудеть, будьте стойки в своем решении и выбирайте точно Ваш размер.  Некоторые модели бывают свободными или наоборот слишком приталенными, в этом случае прислушайтесь к советам оператора, который подскажет что подойдет именно Вам._x000D_
_x000D_
6. «Примеряйте» модель на себя. Вам очень понравилось платье на модели и Вы загорелись покупкой — остановитесь и подумайте, как платье будет смотреться, именно на Вас, пойдет ли вам цвет и крой. Уверенны? Жмите «Купить»._x000D_
_x000D_
7. Комментарии. Просмотрите отзывы покупателей на сайте, какие особенности упоминались, что понравилось, а что нет, как ведет себя одежда после стирки и т.д._x000D_
_x000D_
Здесь мы собрали самые полезные мини-советы, которые обязательно помогут совершить покупку и остаться довольной!_x000D_
Мы в социальных сетях:_x000D_
 _x000D_
 _x000D_
Запись опубликована 18/09/2015 автором admin в рубрике Без рубрики. _x000D_
Навигация по записям_x000D_
← Главное событие осени — Mercedes-Benz Kiev Fashion Days. Backstage со съемок новой коллекции O&amp;J → _x000D_
 Logging In... _x000D_
Profile cancel_x000D_
Sign in with Twitter Sign in with Facebook _x000D_
or _x000D_
Name_x000D_
EmailNot published_x000D_
Website_x000D_
Comment_x000D_
    _x000D_
1 Reply_x000D_
1 Comment_x000D_
0 Tweets_x000D_
0 Facebook_x000D_
0 Pingbacks_x000D_
Last reply was 24/12/2015_x000D_
Ludozhka _x000D_
View 24/12/2015 _x000D_
Чтобы узнать, какой размер одежды вам нужен, в первую очередь определите обхват груди и бедер. Российский размер – это, как правило, полуобхват груди для пиджаков, свитеров и блузок и полуобхват бедер – для брюк и юбок._x000D_
Найти:   _x000D_
Свежие записи_x000D_
Успей поймать скидки — до -50% на летнюю коллекцию от O&amp;J _x000D_
Открываем тайну: что означают буквы О&amp;J в названии бренда _x000D_
Что такое аппликация? _x000D_
Костюмы от O&amp;J Fashion _x000D_
Создание эксклюзивной одежды O&amp;J™ oj.ua _x000D_
Свежие комментарии_x000D_
Ludozhka к записи Как правильно выбрать одежду в интернет-магазине_x000D_
oakley sunglasses к записи Новая Коллекция!_x000D_
ray ban aviator sunglasses sale к записи Новая Коллекция!_x000D_
oakley sunglasses outlet к записи Новая Коллекция!_x000D_
O&amp;J Fashion к записи Твой стиль в июне. Модный обзор фешн трендов этого сезона от Ольги Андриевской._x000D_
Архивы_x000D_
Июль 2017_x000D_
Январь 2017_x000D_
Сентябрь 2016_x000D_
Июнь 2016_x000D_
Май 2016_x000D_
Апрель 2016_x000D_
Март 2016_x000D_
Декабрь 2015_x000D_
Ноябрь 2015_x000D_
Октябрь 2015_x000D_
Сентябрь 2015_x000D_
Август 2015_x000D_
Июль 2015_x000D_
Июнь 2015_x000D_
Июнь 2013_x000D_
Май 2013_x000D_
Рубрики_x000D_
Без рубрики _x000D_
Коллекции O&amp;J Fashion _x000D_
Новости O&amp;J Fashion _x000D_
Новости мира Моды _x000D_
Мета_x000D_
Войти_x000D_
RSS записей_x000D_
RSS комментариев_x000D_
WordPress.org_x000D_
Коллекция лето 2013_x000D_
© Copyright 2012-2015 </t>
  </si>
  <si>
    <t xml:space="preserve"> В современном мире бутики и офлайн магазины остаются за бортом, а на арену выходит онлайн шоппинг. Жителям больших городов надоело толкаться возле примерочных, слушать назойливых консультантов и уходить, не совершив покупки из-за отсутствия, например, нужного размера или цвета. В маленьких городах и районных центрах вообще очень сложно купить интересную и модную одежду. В таком случае на помощь приходит интернет-магазин брендовой одежды._x000D_ Описание товара. После того как Вы рассмотрели все картинки, внимательно прочитайте описание модели — состав ткани, особенности кроя и посадки. Эта информация позволит понять качество материала, сезонность, выяснить подойдет ли фасон и стиль, именно Вам._x000D_ Выбор размера. Каждый интернет-магазин предлагает свою размерную сетку, зачастую данные в таблицах сильно отличаются. Не стоит надеяться на случай и заказывать М-ку, потому что Вы так всегда поступали. Выбрав модель, внимательно сравните свои показатели с данными в таблице размеров, не поленитесь измерить себя сантиметровой лентой. Если Вы до конца неуверены подойдет ли Вам выбранная модель — звоните оператору. Сотрудник магазина проконсультирует и поможет подобрать нужный размер._x000D_ Учитывайте собственные особенности. Если у Вас нестандартная фигура — объемы груди или бедер сильно отличаются, а Вы хотите заказать костюм, то следует уточните возможность распаровки костюма (в нашем магазине такая опция доступна). Облегающие модели вряд ли подойдут дамам с пышными формами, а вот оверсайз — станет подходящим вариантом._x000D_ Не гадайте с размером. Иногда очень хочется выбрать меньший размер в надежде похудеть, будьте стойки в своем решении и выбирайте точно Ваш размер.  Некоторые модели бывают свободными или наоборот слишком приталенными, в этом случае прислушайтесь к советам оператора, который подскажет что подойдет именно Вам._x000D_ Комментарии. Просмотрите отзывы покупателей на сайте, какие особенности упоминались, что понравилось, а что нет, как ведет себя одежда после стирки и т.д._x000D_ Чтобы узнать, какой размер одежды вам нужен, в первую очередь определите обхват груди и бедер. Российский размер – это, как правило, полуобхват груди для пиджаков, свитеров и блузок и полуобхват бедер – для брюк и юбок._x000D_</t>
  </si>
  <si>
    <t xml:space="preserve"> В современном мире бутики и офлайн магазины остаются за бортом, а на арену выходит онлайн шоппинг. Жителям больших городов надоело толкаться возле примерочных, слушать назойливых консультантов и уходить, не совершив покупки из-за отсутствия, например, нужного размера или цвета. В маленьких городах и районных центрах вообще очень сложно купить интересную и модную одежду. В таком случае на помощь приходит интернет-магазин брендовой одежды._x000D_ Описание товара. После того как Вы рассмотрели все картинки, внимательно прочитайте описание модели — состав ткани, особенности кроя и посадки. Эта информация позволит понять качество материала, сезонность, выяснить подойдет ли фасон и стиль, именно Вам._x000D_ Выбор размера. Каждый интернет-магазин предлагает свою размерную сетку, зачастую данные в таблицах сильно отличаются. Не стоит надеяться на случай и заказывать М-ку, потому что Вы так всегда поступали. Выбрав модель, внимательно сравните свои показатели с данными в таблице размеров, не поленитесь измерить себя сантиметровой лентой. Если Вы до конца неуверены подойдет ли Вам выбранная модель — звоните оператору. Сотрудник магазина проконсультирует и поможет подобрать нужный размер._x000D_ Учитывайте собственные особенности. Облегающие модели вряд ли подойдут дамам с пышными формами, а вот оверсайз — станет подходящим вариантом._x000D_ Не гадайте с размером. Иногда очень хочется выбрать меньший размер в надежде похудеть, будьте стойки в своем решении и выбирайте точно Ваш размер. </t>
  </si>
  <si>
    <t xml:space="preserve">У сучасному світі бутіки і офлайн магазини залишаються за бортом, а на арену виходить онлайн шопінг. Жителям великих міст набридло штовхатися біля роздягалень, слухати настирних консультантів і йти, не зробивши покупки з-за відсутності, наприклад, потрібного розміру або кольору. У маленьких містах і районних центрах взагалі дуже складно купити цікаву і модний одяг. В такому разі на допомогу приходить інтернет-магазин брендового одягу. Опис товару. Після того як Ви розглянули всі картинки, уважно прочитайте опис моделі — склад тканини, особливості крою і посадки. Ця інформація дозволить зрозуміти якість матеріалу, сезонність, з'ясувати підійде фасон і стиль, саме Вам. Вибір розміру. Кожен інтернет-магазин пропонує свою розмірну сітку, найчастіше дані в таблицях сильно відрізняються. Не варто сподіватися на випадок і замовляти М-ку, тому що Ви так завжди робили. Вибравши модель, уважно порівняйте свої показники з даними в таблиці розмірів, не полінуйтеся виміряти себе сантиметровою стрічкою. Якщо Ви до кінця непевні підійде Вам обрана модель — телефонуйте оператору. Співробітник магазину проконсультує і допоможе підібрати потрібний розмір. Враховуйте власні особливості. Облягаючі моделі навряд чи підійдуть дамам з пишними формами, а ось оверсайз — стане підходящим варіантом. Не гадайте з розміром. </t>
  </si>
  <si>
    <t>[caption id="" align="aligncenter" width="350"]&lt;img src="http://cdn.aldl.ru/img/art/woman/close/how-to-chose-right-clothe/classical-style-m.jpg" alt="" width="350" height="300" /&gt; Як вибрати модний одяг.[/caption]    У сучасному світі бутіки і офлайн магазини залишаються за бортом, а на арену виходить онлайн шопінг. Жителям великих міст набридло штовхатися біля роздягалень, слухати настирних консультантів і йти, не зробивши покупки з-за відсутності, наприклад, потрібного розміру або кольору. У маленьких містах і районних центрах взагалі дуже складно купити цікаву і модний одяг. В такому разі на допомогу приходить інтернет-магазин брендового одягу. Опис товару. Після того як Ви розглянули всі картинки, уважно прочитайте опис моделі — склад тканини, особливості крою і посадки. Також ви можете знайти все необхідне на ресурсі &lt;a href="https://mod.net.ua/" title="https://mod.net.ua/"&gt;https://mod.net.ua/&lt;/a&gt;.\n    Ця інформація дозволить зрозуміти якість матеріалу, сезонність, з'ясувати підійде фасон і стиль, саме Вам. Вибір розміру. Кожен інтернет-магазин пропонує свою розмірну сітку, найчастіше дані в таблицях сильно відрізняються. Не варто сподіватися на випадок і замовляти М-ку, тому що Ви так завжди робили. Вибравши модель, уважно порівняйте свої показники з даними в таблиці розмірів, не полінуйтеся виміряти себе сантиметровою стрічкою. \n     Якщо Ви до кінця непевні підійде Вам обрана модель — телефонуйте оператору. Співробітник магазину проконсультує і допоможе підібрати потрібний розмір. Враховуйте власні особливості. Облягаючі моделі навряд чи підійдуть дамам з пишними формами, а ось оверсайз — стане підходящим варіантом. Не гадайте з розміром. Іноді дуже хочеться вибрати менший розмір в надії схуднути, будьте стійки у своєму рішенні і вибирайте точно Ваш розмір.</t>
  </si>
  <si>
    <t>http://allsearch.com.ua/yak-vibrati-modnij-odyag/</t>
  </si>
  <si>
    <t>https://budopt.ua/sporttovary/plavanie/naduvnye-krugi/</t>
  </si>
  <si>
    <t>﻿﻿ _x000D_
 _x000D_
_x000D_
_x000D_
_x000D_
_x000D_
_x000D_
_x000D_
_x000D_
_x000D_
_x000D_
_x000D_
+38 (098) 609-53-93 _x000D_
+38 (066) 698-97-94 _x000D_
+38 (093) 246-22-24 _x000D_
Поиск _x000D_
Надувной круг для плавания, жилет для купания_x000D_
Надувной спасательный круг для купания или все для плавания младенцев и детей_x000D_
С наступлением лета на прилавках магазинов появляются плавательные средства: жилеты, нарукавники, круги, доски и т.д. Что нужно для плавания современным детям? Как же выбрать подходящую модель для своего ребенка, чтобы ему комфортно было пользоваться аксессуаром? В этой статье вы узнаете, какой круг для плавания подходит детям различного возраста и на какие характеристики обращать внимание при выборе плавательного средства._x000D_
Надувной круг: разновидности изделия_x000D_
_x000D_
Водные процедуры отлично отражаются на эмоциональном и физическом здоровье детей. Поэтому детям стараются организовать купания с самого рождения. Производители плавательных средств достигли своего апогея, предлагая универсальные и целевые надувные круги для младенцев и взрослых._x000D_
Круг для купания следует покупать, обращая внимание на такие критерии:_x000D_
Возраст малыша и его физические возможности._x000D_
Особенность состояния здоровья крохи._x000D_
Его отношение к водной стихии._x000D_
Сегодня поставщики поставляют на рынок плавательных аксессуаров различные средства для купания детей. О них мы и поведем речь подробнее._x000D_
Круг для купания младенцев_x000D_
Любая мама хочет, чтобы ее малыш получал удовольствие от водных процедур. Чтобы малышу было комфортно и безопасно купаться, производители создали уникальные по форме и текстуре круги для купания младенцев:_x000D_
Шейный плавательный круг. Этот вид круга разительно отличается от пляжных вариантов и предназначен для купания малыша с 1 месяца. Круг надевается на шею младенца и фиксируется за счет липучек. Такой круг обеспечивает безопасное купание крохи — он не сможет наглотаться воды (а для новорожденного это очень важно), перевернуться или поперхнуться водой. Диаметр изделия изнутри составляет 8 см, а внешний — до 40см. Липкая застежка позволяет оптимально регулировать объем изделия на малыше, чтобы он чувствовал комфорт._x000D_
Круги-ходунки. Такой плавательный «аппарат» еще называют «круг с трусами». Он подходит для детей от года до трех лет. Принцип этой конструкции достаточно прост. Малыш становится ножками в отверстия снизу и может свободно плавать как уточка, как в бассейне, так и на речке, море. Это удобный аксессуар для деток, которые любят воду и хотят долго там пребывать, обеспечивающий полную безопасность жизни крохи. Такие круги рассчитаны на детей до 13 кг._x000D_
_x000D_
Круги с ручками. Такой формат плавательных средств разработан для особо впечатлительных детей или тех, кто боится воды. Держась за ручки изделия, малыш чувствует уверенность и с большей охотой идет купаться в воду. Это хороший вариант завлечь своего ребенка, если он отвергает купание из-за имеющегося страха._x000D_
Надувной круг для купания младенцев с крышей — это новое слово в мире надувных средств для детей. Выглядят они, как доски для плавания, своеобразный плот для крохи. Они способствуют защите малыша от воздействий УФ -излучения._x000D_
Круг для купания младенцев обязательно должен быть изготовлен из гипоаллергенных материалов. Родителям также важно обращать внимание и на такие параметры:_x000D_
Фирма-производитель. Для младенцев подбирайте не на рынке китайские круги изготовленные из «неизвестно чего», а отдавайте предпочтение мировым брендам, которые, например, предлагает наш интернет-магазин. В итоге такая покупка по стоимости будет в разы дешевле, если учесть, сколько стоит сегодня вылечить кожные высыпания крохи (по этой же причине стоит отказаться и от приобретения б/у изделий)._x000D_
Швы. Выбирайте изделие с ровным швом без изъянов: если он жесткий и плотный, нежная кожа малыша может повредиться за счет тактильного контакта и постоянного трения._x000D_
Материал плавательного аксессуара — для новорожденных он может быть клеенчатый, но деткам от 1 года лучше покупать прорезиненные круги, так они плотнее и надежнее._x000D_
Токсический запах. Любой новый круг будет пахнуть резиной, но если вы чувствуете сильный, отталкивающий запах, стоит отказаться от приобретения изделия, даже если оно предлагается с заманчивой скидкой._x000D_
Видео о детском надувном круге_x000D_
Родители должны помнить, что не цена является основным параметром при выборе изделия, детский надувной круг должен подходить малышу: обычно производитель всегда указывает на упаковке на какой возраст, рост и вес рассчитан тот или иной плавательный аксессуар. Обязательно интересуйтесь этой информацией у продавца или читайте описания в интернете о товаре._x000D_
Нарукавники для плавания: как выбрать_x000D_
Сегодня нарукавники помогают малышам быстрее научиться плавать и «дружить» с водой. Если ранее такого рода приспособления делались только для детей от 3 лет, то сегодня производители предлагают нарукавники и для малышей. Отслеживая отзывы наших клиентов, этот момент особенно радует самих деток и, что естественно, их родителей. Надувные нарукавники в спущенном виде выглядят, как обыкновенные круги, но надутое изделие достаточно плотно облегает детскую ручку и помогает удержаться на воде._x000D_
Как правильно подобрать нарукавники для малыша:_x000D_
Производитель должен указать на упаковке возраст, под который рассчитан аксессуар. Главный критерий при выборе — диаметр изделия. Неверно подобранный нарукавник будет спадать с малыша, либо не наденется на ручку._x000D_
Швы изделия, как мы писали выше, должны быть мягкими без жестких отступающих бортов, дабы не повредить детскую кожу._x000D_
Яркий дизайн — неплохой вариант для привлечения крох к надеванию аксессуара. Благо, сегодня вы можете заказать различные варианты расцветки для мальчиков и девочек._x000D_
_x000D_
Детский надувной жилет для плавания: виды и характеристика_x000D_
Надувной жилет — отличный аксессуар для детей, которые хотят научиться плавать, но боятся водной стихии. С помощью жилета для плавания ребенок быстрее адаптируется в воде, его движения более раскованные и свободные. К этому аксессуару нередко дополнительно родители решают купить спасательный круг. Во-первых, так надежнее и малыш будет с ним играть, а, во-вторых, спасательный круг нужен на любом пляже в любом водоеме, особенно когда дети катаются на надувных лодках и заплывают далеко от берега._x000D_
Детский жилет для плавания имеет возрастные ограничения. Их можно надевать только с 2 лет, не ранее. На что обратить внимание:_x000D_
Размер. Производители выпускают жилеты от 2 до 4, от 5 до 7 и старше. Каждая категория имеет свои параметры, но также нужно учитывать комплекцию ребенка, ведь иногда малыш в 5 лет по комплекции плотнее или, напротив, стройнее. Замеряйте малыша, а именно: ширину плечиков и талию для точного определения размера._x000D_
Застежки. Они должны быть в наличии. Также нужно, чтобы они выполняли свои функции. Липучки это или ремешки — они должны быть влагоустойчивыми и фиксировать надежно жилет на теле малыша._x000D_
Обязательно, чтобы в конструкции жилета присутствовал ворот, ведь именно эта деталь поддерживает голову малыша._x000D_
_x000D_
Все для плавания: как удовлетворить потребности малыша_x000D_
Если ваш кроха любит воду и хоче</t>
  </si>
  <si>
    <t xml:space="preserve"> С наступлением лета на прилавках магазинов появляются плавательные средства: жилеты, нарукавники, круги, доски и т.д. Что нужно для плавания современным детям? Как же выбрать подходящую модель для своего ребенка, чтобы ему комфортно было пользоваться аксессуаром? В этой статье вы узнаете, какой круг для плавания подходит детям различного возраста и на какие характеристики обращать внимание при выборе плавательного средства._x000D_ Водные процедуры отлично отражаются на эмоциональном и физическом здоровье детей. Поэтому детям стараются организовать купания с самого рождения. Производители плавательных средств достигли своего апогея, предлагая универсальные и целевые надувные круги для младенцев и взрослых._x000D_ Сегодня поставщики поставляют на рынок плавательных аксессуаров различные средства для купания детей. О них мы и поведем речь подробнее._x000D_ Шейный плавательный круг. Этот вид круга разительно отличается от пляжных вариантов и предназначен для купания малыша с 1 месяца. Круг надевается на шею младенца и фиксируется за счет липучек. Такой круг обеспечивает безопасное купание крохи — он не сможет наглотаться воды (а для новорожденного это очень важно), перевернуться или поперхнуться водой. Диаметр изделия изнутри составляет 8 см, а внешний — до 40см. Липкая застежка позволяет оптимально регулировать объем изделия на малыше, чтобы он чувствовал комфорт._x000D_ Круги-ходунки. Такой плавательный «аппарат» еще называют «круг с трусами». Он подходит для детей от года до трех лет. Принцип этой конструкции достаточно прост. Малыш становится ножками в отверстия снизу и может свободно плавать как уточка, как в бассейне, так и на речке, море. Это удобный аксессуар для деток, которые любят воду и хотят долго там пребывать, обеспечивающий полную безопасность жизни крохи. Такие круги рассчитаны на детей до 13 кг._x000D_ Круги с ручками. Такой формат плавательных средств разработан для особо впечатлительных детей или тех, кто боится воды. Держась за ручки изделия, малыш чувствует уверенность и с большей охотой идет купаться в воду. Это хороший вариант завлечь своего ребенка, если он отвергает купание из-за имеющегося страха._x000D_ Надувной круг для купания младенцев с крышей — это новое слово в мире надувных средств для детей. Выглядят они, как доски для плавания, своеобразный плот для крохи. Они способствуют защите малыша от воздействий УФ -излучения._x000D_ Швы. Выбирайте изделие с ровным швом без изъянов: если он жесткий и плотный, нежная кожа малыша может повредиться за счет тактильного контакта и постоянного трения._x000D_ Материал плавательного аксессуара — для новорожденных он может быть клеенчатый, но деткам от 1 года лучше покупать прорезиненные круги, так они плотнее и надежнее._x000D_ Токсический запах. Любой новый круг будет пахнуть резиной, но если вы чувствуете сильный, отталкивающий запах, стоит отказаться от приобретения изделия, даже если оно предлагается с заманчивой скидкой._x000D_ Родители должны помнить, что не цена является основным параметром при выборе изделия, детский надувной круг должен подходить малышу: обычно производитель всегда указывает на упаковке на какой возраст, рост и вес рассчитан тот или иной плавательный аксессуар. Обязательно интересуйтесь этой информацией у продавца или читайте описания в интернете о товаре._x000D_ Сегодня нарукавники помогают малышам быстрее научиться плавать и «дружить» с водой. Если ранее такого рода приспособления делались только для детей от 3 лет, то сегодня производители предлагают нарукавники и для малышей. Отслеживая отзывы наших клиентов, этот момент особенно радует самих деток и, что естественно, их родителей. Надувные нарукавники в спущенном виде выглядят, как обыкновенные круги, но надутое изделие достаточно плотно облегает детскую ручку и помогает удержаться на воде._x000D_ Производитель должен указать на упаковке возраст, под который рассчитан аксессуар. Главный критерий при выборе — диаметр изделия. Неверно подобранный нарукавник будет спадать с малыша, либо не наденется на ручку._x000D_ Швы изделия, как мы писали выше, должны быть мягкими без жестких отступающих бортов, дабы не повредить детскую кожу._x000D_ Яркий дизайн — неплохой вариант для привлечения крох к надеванию аксессуара. Благо, сегодня вы можете заказать различные варианты расцветки для мальчиков и девочек._x000D_ Надувной жилет — отличный аксессуар для детей, которые хотят научиться плавать, но боятся водной стихии. С помощью жилета для плавания ребенок быстрее адаптируется в воде, его движения более раскованные и свободные. К этому аксессуару нередко дополнительно родители решают купить спасательный круг. Во-первых, так надежнее и малыш будет с ним играть, а, во-вторых, спасательный круг нужен на любом пляже в любом водоеме, особенно когда дети катаются на надувных лодках и заплывают далеко от берега._x000D_ Размер. Производители выпускают жилеты от 2 до 4, от 5 до 7 и старше. Каждая категория имеет свои параметры, но также нужно учитывать комплекцию ребенка, ведь иногда малыш в 5 лет по комплекции плотнее или, напротив, стройнее. Замеряйте малыша, а именно: ширину плечиков и талию для точного определения размера._x000D_ Застежки. Они должны быть в наличии. Также нужно, чтобы они выполняли свои функции. Липучки это или ремешки — они должны быть влагоустойчивыми и фиксировать надежно жилет на теле малыша._x000D_ Обязательно, чтобы в конструкции жилета присутствовал ворот, ведь именно эта деталь поддерживает голову малыша._x000D_ Если ваш кроха любит воду и хочет купаться постоянно не скупитесь на его хобби, т.е. водите на пляжи, приобретите домой надувной бассейн, чтобы не делать его своими руками — он и дешевле, нежели стационарный, и удобный — его можно на зиму сдуть и положить на полку._x000D_ Лучшими фирмами по производству плавательных средств, признанными в Украине, по праву считаются Intex и Bestway. Эти бренды отличаются качеством и доступной ценой для среднестатистических граждан со средним доходом — их продукция стоит недорого, но при этом способна прослужить верой и правдой не два и не три года, а значительно дольше. Летом особенно актуальны их изделия, поэтому на наших складах в Киеве и Днепропетровске они имеются в достаточном количестве даже для заказа оптом и наложенным платежом._x000D_ Малышам лучше приобретать все средства для плавания. Так им интереснее будет развивать свои способности и навыки в воде, ведь, как известно, водные занятия улучшают вестибулярный аппарат, стимулируют восстановление водного баланса в организме, закаляют иммунитет, развивают мышцы и выносливость. Любой водный аксессуар малыш примет с огромным удовольствием._x000D_ Яркий и красочный надувной жилет! Ребенок может его носить, когда купается на речке или в море. Выполнен из ПВХ. Крепится с помощью пары ремней на пластмассовых застежках. Имеется защита от случайного спуска воздуха. Размер 42 х 30 см. Способен выдержать ребенка весом от 15 до 30 кг._x000D_ Надувной круг с надежной фиксацией липучкой и карабином может использоваться для активного купания детей в ванне, бассейне, открытом водоеме._x000D_ Надувной круг может использоваться в ванне и бассейне, подходит для детей весом от 2 до 20 кг, имеет застежку-липучку и карабин для надежной фиксации._x000D_ Детский надувной круг для комфортного и безопасного купания детей, изготовлен из экологически-чистого ПВХ, фиксируется липучкой и карабином, имеет оптимальную форму и размер._x000D_ Привлекательный детский круг для купания в ванне и бассейне. Модель плотно облегает шею и удобно регулируется по диаметру, имеет 2 камеры с надежными клапанами._x000D_ Яркий круг для купания детей с первых дней жизни, изготовлен из ПВХ, имеет оптимальную форму, обладает гладкой поверхностью в месте контакта, фиксируется двухсторонней липучкой._x000D_ Надувной круг из экологически-чистого ПВХ обеспечит безопасность ребенка во время купания, регулируется по диаметру, надежно фиксируется на шее двухсторонней липучкой и карабином._x000D_ Надувной круг для купания детей с первых дней жизни, надежно фиксируется липучкой, не закрывает обзор._x000D_ Купить товары из раздела Надувной круг для плавания, жилет для купания можно наложенным платежом в интернет-магазине с оптовыми ценами БудОпт и с дешевой доставкой по всей Украине: Киев, Днепр (Днепропетровск), Харьков, Одесса, Львов, Запорожье, Полтава, Ивано-Франковск, Винница, Житомир, Донецк, Николаев, Кривой рог и в другие города._x000D_</t>
  </si>
  <si>
    <t xml:space="preserve"> С наступлением лета на прилавках магазинов появляются плавательные средства: жилеты, нарукавники, круги, доски и т.д. Что нужно для плавания современным детям? Как же выбрать подходящую модель для своего ребенка, чтобы ему комфортно было пользоваться аксессуаром? В этой статье вы узнаете, какой круг для плавания подходит детям различного возраста и на какие характеристики обращать внимание при выборе плавательного средства._x000D_ Водные процедуры отлично отражаются на эмоциональном и физическом здоровье детей. Поэтому детям стараются организовать купания с самого рождения. Производители плавательных средств достигли своего апогея, предлагая универсальные и целевые надувные круги для младенцев и взрослых._x000D_ Сегодня поставщики поставляют на рынок плавательных аксессуаров различные средства для купания детей. О них мы и поведем речь подробнее._x000D_ Шейный плавательный круг. Этот вид круга разительно отличается от пляжных вариантов и предназначен для купания малыша с 1 месяца. Круг надевается на шею младенца и фиксируется за счет липучек. Такой круг обеспечивает безопасное купание крохи — он не сможет наглотаться воды (а для новорожденного это очень важно), перевернуться или поперхнуться водой. Диаметр изделия изнутри составляет 8 см, а внешний — до 40см. Липкая застежка позволяет оптимально регулировать объем изделия на малыше, чтобы он чувствовал комфорт._x000D_ Круги-ходунки. Такой плавательный «аппарат» еще называют «круг с трусами». Он подходит для детей от года до трех лет. Принцип этой конструкции достаточно прост. Такие круги рассчитаны на детей до 13 кг._x000D_ Круги с ручками. </t>
  </si>
  <si>
    <t xml:space="preserve">З настанням літа на прилавках магазинів з'являються плавальні засоби: жилети, нарукавники, круги, дошки і т. д. Що потрібно для плавання сучасним дітям? Як же вибрати відповідну модель для своєї дитини, щоб йому було комфортно користуватися аксесуаром? У цій статті ви дізнаєтеся, який круг для плавання підходить дітям різного віку і на які характеристики звертати увагу при виборі плавзасобу. Водні процедури відмінно відбиваються на емоційному і фізичному здоров'ї дітей. Тому дітям намагаються організувати купання з самого народження. Виробники плавальних засобів досягли свого апогею, пропонуючи універсальні та цільові надувні круги для немовлят і дорослих. Сьогодні постачальники постачають на ринок плавальних аксесуарів різні засоби для купання дітей. Про них ми й поведемо мову докладніше. Шийний плавальний круг. Цей вид кола разюче відрізняється від пляжних варіантів і призначений для купання малюка з 1 місяця. Коло надівається на шию немовляти і фіксується за рахунок липучок. Такий круг забезпечує безпечне купання малюка — він не зможе наковтатися води (а для дитини це дуже важливо), перевернутись чи поперхнутися водою. Діаметр вироби зсередини становить 8 см, а зовнішній — до 40см. Липка застібка дозволяє оптимально регулювати обсяг вироби на малюка, щоб він відчував комфорт. Круги-ходунки. Такий плавальний «апарат» ще називають «коло з трусами». </t>
  </si>
  <si>
    <t>[caption id="" align="aligncenter" width="350"]&lt;img src="https://i.ytimg.com/vi/616_kx1Upx0/maxresdefault.jpg" alt="" width="350" height="300" /&gt; Вибираємо надувний круг на літо.[/caption]    З настанням літа на прилавках магазинів з'являються плавальні засоби: жилети, нарукавники, круги, дошки і т. д. Що потрібно для плавання сучасним дітям? Як же вибрати відповідну модель для своєї дитини, щоб йому було комфортно користуватися аксесуаром? У цій статті ви дізнаєтеся, який круг для плавання підходить дітям різного віку і на які характеристики звертати увагу при виборі плавзасобу. Водні процедури відмінно відбиваються на емоційному і фізичному здоров'ї дітей. Тому дітям намагаються організувати купання з самого народження. Також ви можете знайти все необхідне на ресурсі &lt;a href="https://funswim.com.ua" title="https://funswim.com.ua"&gt;https://funswim.com.ua&lt;/a&gt;.\n    Виробники плавальних засобів досягли свого апогею, пропонуючи універсальні та цільові надувні круги для немовлят і дорослих. Сьогодні постачальники постачають на ринок плавальних аксесуарів різні засоби для купання дітей. Про них ми й поведемо мову докладніше. Шийний плавальний круг. Цей вид кола разюче відрізняється від пляжних варіантів і призначений для купання малюка з 1 місяця. Коло надівається на шию немовляти і фіксується за рахунок липучок. Такий круг забезпечує безпечне купання малюка — він не зможе наковтатися води (а для дитини це дуже важливо), перевернутись чи поперхнутися водою. \n     Діаметр вироби зсередини становить 8 см, а зовнішній — до 40см. Липка застібка дозволяє оптимально регулювати обсяг вироби на малюка, щоб він відчував комфорт. Круги-ходунки. Такий плавальний «апарат» ще називають «коло з трусами». Він підходить для дітей від року до трьох років. Принцип цієї конструкції досить простий. Такі кола розраховані на дітей віком до 13 кг. Кола з ручками.</t>
  </si>
  <si>
    <t>http://hodos.kharkov.ua/vybyrayemo-naduvnyj-krug-na-lito/</t>
  </si>
  <si>
    <t>https://dom.ria.com/ru/articles/kak-vybrat-kvartiru-v-novostrojke-prakticheskie-sovety-209776.html</t>
  </si>
  <si>
    <t>Вход в кабинет рус укр _x000D_
RIA.comАвтомобилиНедвижимостьГрузоперевозки _x000D_
 _x000D_
Добавить объявление _x000D_
Продажа жильяАренда жильяНовостройки _x000D_
Перевірені квартири на DOM.RIA _x000D_
 _x000D_
рус укр Вход в кабинет _x000D_
Продажа жилья_x000D_
Аренда жилья_x000D_
Новостройки _x000D_
DOM.RIA.com _x000D_
Статьи о недвижимости _x000D_
Выбор квартиры в новостройке _x000D_
Как выбрать квартиру в новостройке: практические советы_x000D_
Дата публикации: 15.06.2017 _x000D_
Автор: Марина Сергиенко _x000D_
Просмотров: 3893 _x000D_
Выбор квартиры в новостройке _x000D_
Чтобы купить новую квартиру нужно пройти 5 шагов: уточнить стоимость м², проверить застройщика, узнать о документах на жилищный комплекс. Об этом далее _x000D_
Поделись новостью с другом:_x000D_
Поделись новостью с другом:_x000D_
 _x000D_
Рынок первичной недвижимости набирает популярность и становится актуальным для украинских семей. Но покупка квартиры в новостройке – мероприятие ответственное и затратное, поэтому стоит тщательно взвесить каждое «за» и «против»._x000D_
_x000D_
Как выгодно купить квартиру в новостройке_x000D_
5 основных этапов приобретения квартиры:_x000D_
Подбор новой квартиры по стоимости_x000D_
Проверка информации о застройщике_x000D_
Технологии строительства новых домов_x000D_
Оформление документов на новостройку_x000D_
Прием квартиры в новостройке_x000D_
На каком этапе выгодно покупать квартиры от застройщика_x000D_
Вкладывать деньги в новострой выгодно. В сделке с первичным жильем важен этап строительства — растет дом, а с ним и цена. Взаимосвязь между степенью готовности объекта и ценой мы детально рассмотрели в статье «На каком этапе выгодно инвестировать в строительство». Возможность купить новострой дешевле на этапе котлована обеспечивает популярность квартир в первичном жилом фонде._x000D_
Актуальные анализ изменения цен на первичном рынке недвижимости:_x000D_
_x000D_
Бюджет покупки_x000D_
Этот критерий складывается из цены квартиры в новостройке, стоимости последующего ремонта, условий рассрочки или ипотеки и сопутствующих расходов (услуги нотариуса, налоги, колебания курса валют и прочее). Только составив примерный бюджет покупки квартиры в новостройке, можно выбирать подходящий вариант._x000D_
На стоимость квартиры будет влиять много факторов: от этапа, на котором вы инвестируете (на этапе котлована цены самые низкие), до района (самый бюджетный район в Киеве – Деснянский, а самые дорогие – Печерский и Шевченковский)._x000D_
А еще всегда можно воспользоваться акциями от застройщиков, которые они проводят довольно часто._x000D_
_x000D_
Где выбрать квартиру в новостройке?_x000D_
Чтобы найти подходящее запросам жилое помещение в первичном жилом фонде, воспользуйтесь одним из двух способов._x000D_
Особенности квартиры_x000D_
Параметр во многом зависит от личных предпочтений будущих жильцов. К особенностям квартиры относится:_x000D_
планировка квартиры и этажа;_x000D_
материал строительства;_x000D_
наличие ремонта;_x000D_
размещение по сторонам света;_x000D_
этаж;_x000D_
количество лифтов и прочее._x000D_
Район проживания_x000D_
Учитывайте насколько удобно располагается дом относительно места работы, учебы детей, близость расположения мест для прогулок и многое другое. В этот критерий также входит развитость инфраструктура (магазины, школы, больницы и другие социальные объекты) и транспортная доступность (парковки, крупные магистрали) – это особенно важно в крупных городах._x000D_
Поиск жилья через застройщика_x000D_
Строительные компании размещают предложения о продаже квартир в новостройках в средствах массовой информации, в рекламных буклетах, на плакатах и растяжках. Добросовестный застройщик на своем сайте предоставляет достаточное количество информации об строящихся домах с указанием адреса, класса объекта, этажности, акциях и прочих параметрах. Покупателю остается отслеживать предложения и подбирать момент для покупки._x000D_
Поиск жилья через специальные ресурсы_x000D_
Найти подходящую квартиру можно с помощью DOM.RIA. Пункт поиска «Перевірені квартири» покажет варианты недвижимости, где лично побывал инспектор RIA и убедился в достоверности информации, изложенной в объявлении._x000D_
_x000D_
Проверка застройщика_x000D_
Хорошая репутация застройщика свидетельствует о том, что возведению объекта в большинстве случаев не помешают какие-либо серьезные обстоятельства, и здание будет сдано в срок. Лично убедитесь в наличии необходимой разрешительной документации, изучите отзывы о ранее построенных домах._x000D_
_x000D_
_x000D_
_x000D_
Как купить квартиру в новостройке без риска_x000D_
_x000D_
_x000D_
_x000D_
Не стоит доверять рекламным слоганам. Лучше при личной встрече убедитесь в наличии разрешительных документов. Так вы сможете убедиться в законности строительства:_x000D_
разрешение на строительство;_x000D_
решение об отводе земельного участка;_x000D_
право на землю (или аренда);_x000D_
утвержденный проект строительства, а также его экспертизу._x000D_
Технологии строительства новых домов_x000D_
При строительстве современных жилых комплексов используют 3 технологии:_x000D_
Монолитное строительство – бетонная масса подаётся в опалубку и стена получается гладкой, без единого шва. Наружные стены при этом могут быть любыми – панельными, кирпичными и т. д.  Основной минус в скорости строительства — она низкая._x000D_
Панельное строительство – это модульная технология стройки из готовых блоков. Панельные дома более холодные и слышимость в них отличная._x000D_
Строительство из кирпича — технология, в которой используют белый или красный кирпич._x000D_
_x000D_
_x000D_
_x000D_
Преимущества и недостатки кирпичных домов_x000D_
_x000D_
_x000D_
_x000D_
Список документов при покупке новой квартиры_x000D_
Договоры при покупке квадратных метров в новом доме:_x000D_
Договор купли-продажи имущественного права; _x000D_
Договор купли-продажи облигаций; _x000D_
Договор об уплате паевых взносов через кооператив; _x000D_
Инвестиционный договор;_x000D_
Предварительный договор купли-продажи квартиры_x000D_
Фонд финансирования строительства_x000D_
Договор долевого участия в строительстве (ДДУ)_x000D_
Дополнительно оформляются документы на «лишние квадраты»: кладовку, парковку, подсобку, подвал._x000D_
В любом из документов обязательно проверяйте:_x000D_
общая и жилая площадь квартиры;_x000D_
этаж;_x000D_
стоимость 1 квадратного метра;_x000D_
срок сдачи здания;_x000D_
пени и штрафы для застройщика;_x000D_
срок действия договора;_x000D_
платежные реквизиты._x000D_
Прием квартиры в новостройке_x000D_
Во время процесса передачи квартиры в новострое вам нужно не только подписать документы, но и предъявить претензии, если они у вас есть. После подписания акта возможность потребовать каких-то доделок у вас будет только через суд._x000D_
_x000D_
_x000D_
_x000D_
Правила приёма-передачи квартиры в новостройке_x000D_
_x000D_
_x000D_
_x000D_
Выбор новостройки на перепродажу_x000D_
Отдельно скажем о тех случаях, когда выбор квартиры на первичном рынке связан с последующей продажей, то необходимо сделать тем, кто уже приобрел недвижимость, и хочет теперь знать, когда лучше продавать квартиру в новостройке, и как это сделать._x000D_
_x000D_
_x000D_
_x000D_
Когда можно продавать квартиру после ее покупки?_x000D_
_x000D_
_x000D_
_x000D_
Если вы стали собственником квартиры в новостройке меньше трех лет назад, то она считается свежекупленной, и помимо основных налоговых обязательств, вам придется оплатить налог на доходы физлиц, который равен 5%. Поэтому, главный ответ на вопрос как продать квартиру в новостройке без налога – подождать после приобретения три года. Тем не менее, в любом случае следует учитывать состояние рынка._x000D_
Также довольно часто владельцев интересует, как продать квартиру в новостройке по пере</t>
  </si>
  <si>
    <t xml:space="preserve"> Вкладывать деньги в новострой выгодно. В сделке с первичным жильем важен этап строительства — растет дом, а с ним и цена. Взаимосвязь между степенью готовности объекта и ценой мы детально рассмотрели в статье «На каком этапе выгодно инвестировать в строительство». Возможность купить новострой дешевле на этапе котлована обеспечивает популярность квартир в первичном жилом фонде._x000D_ Этот критерий складывается из цены квартиры в новостройке, стоимости последующего ремонта, условий рассрочки или ипотеки и сопутствующих расходов (услуги нотариуса, налоги, колебания курса валют и прочее). Только составив примерный бюджет покупки квартиры в новостройке, можно выбирать подходящий вариант._x000D_ Чтобы найти подходящее запросам жилое помещение в первичном жилом фонде, воспользуйтесь одним из двух способов._x000D_ Учитывайте насколько удобно располагается дом относительно места работы, учебы детей, близость расположения мест для прогулок и многое другое. В этот критерий также входит развитость инфраструктура (магазины, школы, больницы и другие социальные объекты) и транспортная доступность (парковки, крупные магистрали) – это особенно важно в крупных городах._x000D_ Строительные компании размещают предложения о продаже квартир в новостройках в средствах массовой информации, в рекламных буклетах, на плакатах и растяжках. Добросовестный застройщик на своем сайте предоставляет достаточное количество информации об строящихся домах с указанием адреса, класса объекта, этажности, акциях и прочих параметрах. Покупателю остается отслеживать предложения и подбирать момент для покупки._x000D_ Найти подходящую квартиру можно с помощью DOM.RIA. Пункт поиска «Перевірені квартири» покажет варианты недвижимости, где лично побывал инспектор RIA и убедился в достоверности информации, изложенной в объявлении._x000D_ Хорошая репутация застройщика свидетельствует о том, что возведению объекта в большинстве случаев не помешают какие-либо серьезные обстоятельства, и здание будет сдано в срок. Лично убедитесь в наличии необходимой разрешительной документации, изучите отзывы о ранее построенных домах._x000D_ Монолитное строительство – бетонная масса подаётся в опалубку и стена получается гладкой, без единого шва. Наружные стены при этом могут быть любыми – панельными, кирпичными и т. д.  Основной минус в скорости строительства — она низкая._x000D_ Панельное строительство – это модульная технология стройки из готовых блоков. Панельные дома более холодные и слышимость в них отличная._x000D_ Во время процесса передачи квартиры в новострое вам нужно не только подписать документы, но и предъявить претензии, если они у вас есть. После подписания акта возможность потребовать каких-то доделок у вас будет только через суд._x000D_ Отдельно скажем о тех случаях, когда выбор квартиры на первичном рынке связан с последующей продажей, то необходимо сделать тем, кто уже приобрел недвижимость, и хочет теперь знать, когда лучше продавать квартиру в новостройке, и как это сделать._x000D_ Если вы стали собственником квартиры в новостройке меньше трех лет назад, то она считается свежекупленной, и помимо основных налоговых обязательств, вам придется оплатить налог на доходы физлиц, который равен 5%. Поэтому, главный ответ на вопрос как продать квартиру в новостройке без налога – подождать после приобретения три года. Тем не менее, в любом случае следует учитывать состояние рынка._x000D_ Также довольно часто владельцев интересует, как продать квартиру в новостройке по переуступке. В этом случае важно оформить все документы максимально тщательно, буквально заверяя каждый шаг у нотариуса, так как подобная операция с недвижимостью – довольно рискованна. Защититься (как покупателю, так и продавцу) можно с помощью оформления покупки-продажи по договору долевого участия._x000D_</t>
  </si>
  <si>
    <t xml:space="preserve"> Вкладывать деньги в новострой выгодно. В сделке с первичным жильем важен этап строительства — растет дом, а с ним и цена. Взаимосвязь между степенью готовности объекта и ценой мы детально рассмотрели в статье «На каком этапе выгодно инвестировать в строительство». Возможность купить новострой дешевле на этапе котлована обеспечивает популярность квартир в первичном жилом фонде._x000D_ Этот критерий складывается из цены квартиры в новостройке, стоимости последующего ремонта, условий рассрочки или ипотеки и сопутствующих расходов (услуги нотариуса, налоги, колебания курса валют и прочее). Только составив примерный бюджет покупки квартиры в новостройке, можно выбирать подходящий вариант._x000D_ Чтобы найти подходящее запросам жилое помещение в первичном жилом фонде, воспользуйтесь одним из двух способов._x000D_ Учитывайте насколько удобно располагается дом относительно места работы, учебы детей, близость расположения мест для прогулок и многое другое. Добросовестный застройщик на своем сайте предоставляет достаточное количество информации об строящихся домах с указанием адреса, класса объекта, этажности, акциях и прочих параметрах. Лично убедитесь в наличии необходимой разрешительной документации, изучите отзывы о ранее построенных домах._x000D_ Монолитное строительство – бетонная масса подаётся в опалубку и стена получается гладкой, без единого шва. Наружные стены при этом могут быть любыми – панельными, кирпичными и т. д.  Основной минус в скорости строительства — она низкая._x000D_ Панельное строительство – это модульная технология стройки из готовых блоков. </t>
  </si>
  <si>
    <t xml:space="preserve">Вкладати гроші в новобудову вигідно. В угоді з первинним житлом важливий етап будівництва — зростає дім, а з ним і ціна. Взаємозв'язок між ступенем готовності об'єкта і ціною ми детально розглянули у статті «На якому етапі вигідно інвестувати в будівництво». Можливість купити новобудову дешевше на етапі котловану забезпечує популярність квартир на первинному житловому фонді. Цей критерій складається з ціни квартири в новобудові, вартості подальшого ремонту, умов розстрочення або іпотеки та супутніх витрат (послуги нотаріуса, податки, коливання курсу валют та інше). Тільки склавши приблизний бюджет покупки квартири в новобудові, можна вибирати підходящий варіант. Щоб знайти підходяще запитам житлове приміщення в первинному житловому фонді, скористайтесь одним із двох способів. Враховуйте наскільки зручно розташований будинок щодо місця роботи, навчання дітей, близькість розташування місць для прогулянок і багато іншого. Добросовісний забудовник на своєму сайті надає достатню кількість інформації про споруджуваних будинках із зазначенням адреси, класу об'єкта, поверховості, акціях та інших параметрах. Особисто переконайтеся у наявності необхідної дозвільної документації, вивчіть відгуки про раніше побудованих будинках. Монолітне будівництво – бетонна маса подається в опалубку і стіна виходить гладкою, без єдиного шва. д. </t>
  </si>
  <si>
    <t>Як вибрати хорошу квартиру.</t>
  </si>
  <si>
    <t>[caption id="" align="aligncenter" width="350"]&lt;img src="http://prodatkvartiry.ru/wp-content/uploads/2017/03/%D0%9A%D0%B0%D0%BA-%D0%B2%D1%8B%D0%B1%D1%80%D0%B0%D1%82%D1%8C-%D0%BA%D0%B2%D0%B0%D1%80%D1%82%D0%B8%D1%80%D1%83-%D0%B2-%D0%BD%D0%BE%D0%B2%D0%BE%D1%81%D1%82%D1%80%D0%BE%D0%B9%D0%BA%D0%B5.jpg" alt="" width="350" height="300" /&gt; Як вибрати хорошу квартиру.[/caption]    Вкладати гроші в новобудову вигідно. В угоді з первинним житлом важливий етап будівництва — зростає дім, а з ним і ціна. Взаємозв'язок між ступенем готовності об'єкта і ціною ми детально розглянули у статті «На якому етапі вигідно інвестувати в будівництво». Можливість купити новобудову дешевше на етапі котловану забезпечує популярність квартир на первинному житловому фонді. Цей критерій складається з ціни квартири в новобудові, вартості подальшого ремонту, умов розстрочення або іпотеки та супутніх витрат (послуги нотаріуса, податки, коливання курсу валют та інше). Також ви можете знайти все необхідне на ресурсі &lt;a href="https://www.cityhouse.com.ua/" title="cityhouse.com.ua/"&gt;cityhouse.com.ua/&lt;/a&gt;.\n    Тільки склавши приблизний бюджет покупки квартири в новобудові, можна вибирати підходящий варіант. Щоб знайти підходяще запитам житлове приміщення в первинному житловому фонді, скористайтесь одним із двох способів. Враховуйте наскільки зручно розташований будинок щодо місця роботи, навчання дітей, близькість розташування місць для прогулянок і багато іншого. Добросовісний забудовник на своєму сайті надає достатню кількість інформації про споруджуваних будинках із зазначенням адреси, класу об'єкта, поверховості, акціях та інших параметрах. \n     Особисто переконайтеся у наявності необхідної дозвільної документації, вивчіть відгуки про раніше побудованих будинках. Монолітне будівництво – бетонна маса подається в опалубку і стіна виходить гладкою, без єдиного шва. Зовнішні стіни при цьому можуть бути будь – якими- панельними, цегляними і т. д. Основний мінус у швидкості будівництва — вона низька. Панельне будівництво – це модульна технологія будівництва з готових блоків.</t>
  </si>
  <si>
    <t>http://electrodom-l.com.ua/yak-vibrati-horoshu-kvartiru/</t>
  </si>
  <si>
    <t>http://obelektrike.ru/posts/tochechnoe-osvechenie-kak-vybrat/</t>
  </si>
  <si>
    <t>https://www.westwing.ru/kak-podobrat-osveshenie-dlya-gostinoy/</t>
  </si>
  <si>
    <t xml:space="preserve"> _x000D_
Домашняя страница &amp;mid; _x000D_
Вдохновение &gt; _x000D_
Гостиная &gt; _x000D_
Дизайн гостиной &gt; _x000D_
Как подобрать освещение для гостиной _x000D_
 _x000D_
Как подобрать освещение для гостиной_x000D_
Поделиться_x000D_
Посмотреть товары_x000D_
Получите бесплатную книгу! _x000D_
  Я принимаю Условия покупки и Положения о конфиденциальности         _x000D_
 _x000D_
Больше в Westwing _x000D_
Мебель _x000D_
Дизайнерская мебель_x000D_
Комоды_x000D_
Кресла_x000D_
Пуфики_x000D_
Столы_x000D_
Стулья_x000D_
…вся мебель_x000D_
Посуда и кухня _x000D_
Оригинальная посуда для кухни_x000D_
Столовые приборы_x000D_
Аксессуары для кухни_x000D_
Фарфоровая посуда_x000D_
Хрустальная посуда_x000D_
Ножи_x000D_
Детская посуда_x000D_
…всё для кухни_x000D_
Домашний текстиль _x000D_
Постельное бельё_x000D_
Ковры_x000D_
Подушки_x000D_
Полотенца_x000D_
Салфетки_x000D_
Шторы_x000D_
…весь текстиль для дома_x000D_
Освещение _x000D_
Лампы_x000D_
Люстры_x000D_
Бра_x000D_
Светильники_x000D_
Торшеры_x000D_
Освещение в интерьере_x000D_
…всё для освещения_x000D_
Декор и аксессуары _x000D_
Декор_x000D_
Аксессуары для дома_x000D_
Вазы_x000D_
Зеркала_x000D_
Свечи_x000D_
Часы_x000D_
…весь декор_x000D_
Вдохновение _x000D_
Дизайн гостиной_x000D_
Дизайн кухни_x000D_
Дизайн ванной_x000D_
Дизайн спальни_x000D_
Дизайн квартиры_x000D_
Дизайн детской комнаты_x000D_
…больше вдохновения_x000D_
Стили _x000D_
Скандинавский стиль_x000D_
Шебби шик в интерьере_x000D_
Бохо в интерьере_x000D_
Фэн-шуй в интерьере_x000D_
Стиль Винтаж в интерьере_x000D_
Стиль ретро в интерьере_x000D_
…все стили_x000D_
Бренды _x000D_
Berghoff_x000D_
Bisetti_x000D_
Tomasucci_x000D_
DG Home_x000D_
Elizabeth Douglas_x000D_
Boltze_x000D_
…все бренды_x000D_
Дача и сад _x000D_
Мебель для дачи_x000D_
Декор для сада_x000D_
Садовая мебель из дерева_x000D_
Беседка_x000D_
Гриль_x000D_
Камин_x000D_
…всё для сада и дачи_x000D_
Дизайн гостиной _x000D_
Гостиная с камином _x000D_
Барная стойка в гостиной _x000D_
Бежевый цвет в интерьере гостиной _x000D_
Белый цвет в интерьере гостиной _x000D_
Бирюзовый цвет в интерьере гостиной _x000D_
Бордовый цвет в интерьере гостиной _x000D_
Голубой цвет в интерьере гостиной _x000D_
Гостиная в английском стиле _x000D_
Гостиная в восточном стиле _x000D_
Гостиная в деревенском стиле _x000D_
Гостиная в оливковом цвете _x000D_
Гостиная в ретро стиле _x000D_
Гостиная в скандинавском стиле _x000D_
Гостиная в современном стиле _x000D_
Гостиная в средиземноморском стиле _x000D_
Гостиная в стиле ампир _x000D_
Гостиная в стиле кантри _x000D_
Гостиная в стиле лофт _x000D_
Гостиная в стиле модерн _x000D_
Гостиная в стиле неоклассика _x000D_
Гостиная в стиле шале _x000D_
Гостиная на мансарде _x000D_
Гостиные в классическом стиле _x000D_
Греческий стиль в интерьере гостиной _x000D_
Дизайн гостиной 2015 _x000D_
Дизайн гостиной в квартире _x000D_
Дизайн гостиной в классическом стиле _x000D_
Дизайн гостиной в современном стиле _x000D_
Дизайн гостиной в стиле минимализм _x000D_
Дизайн гостиной в стиле хай-тек _x000D_
Дизайн гостиной в хрущевке _x000D_
Дизайн гостиной с фотообоями _x000D_
Дизайн гостиной-столовой _x000D_
Дизайн гостиной, совмещенной с кухней _x000D_
Дизайн интерьера гостиной _x000D_
Дизайн интерьера маленькой гостиной _x000D_
Дизайн каминов _x000D_
Дизайн маленькой гостиной _x000D_
Дизайн небольшой гостиной _x000D_
Дизайн обоев для гостиной _x000D_
Дизайн потолка в гостиной _x000D_
Дизайн штор для гостиной _x000D_
Дизайнерские гостиные _x000D_
Желтый цвет в интерьере гостиной _x000D_
Зеленый цвет в интерьере гостиной _x000D_
Интерьер большой гостиной _x000D_
Интерьер гостиной 17 кв м _x000D_
Интерьер гостиной в классическом стиле _x000D_
Интерьер гостиной в современном стиле _x000D_
Интерьер гостиной в стиле барокко _x000D_
Как выбрать занавески в зал _x000D_
Как выбрать люстру для гостиной _x000D_
Как выбрать мебель для гостиной _x000D_
Как выбрать угловой диван _x000D_
Как выбрать цвет штор для гостиной _x000D_
Как красиво оформить стены в гостиной _x000D_
Как обновить диван подушками _x000D_
Как оформить гостиную в черно-белом стиле _x000D_
Как оформить зону у камина _x000D_
Как оформить обеденную зону в гостиной _x000D_
Как подобрать диванные подушки к интерьеру _x000D_
Как подобрать шторы для гостиной _x000D_
Как правильно зонировать гостиную _x000D_
Картины в интерьере гостиной _x000D_
Коричневый цвет в интерьере гостиной _x000D_
Красный цвет в интерьере гостиной _x000D_
Необычный дизайн гостиной _x000D_
Неоклассика в гостиной _x000D_
Оранжевый цвет в интерьере гостиной _x000D_
Оригинальные гостиные _x000D_
Панорамные окна _x000D_
Персиковый цвет в интерьере гостиной _x000D_
Пол в гостиной _x000D_
Потолки в гостиной _x000D_
Розовый цвет в интерьере гостиной _x000D_
Серый цвет в интерьере гостиной _x000D_
Синий цвет в интерьере гостиной _x000D_
Современный дизайн гостиной _x000D_
Сочетание цветов в интерьере гостиной _x000D_
Торшеры в интерьере гостиной _x000D_
Фиолетовый цвет в интерьере гостиной _x000D_
Черный цвет в интерьере гостиной _x000D_
Гостиная _x000D_
Дизайн гостиной _x000D_
Камин _x000D_
_x000D_
 люстра _x000D_
 настенный светильник _x000D_
 Напольная лампа Черные цветы _x000D_
 люстра _x000D_
Только в Westwing_x000D_
Топ бренды со скидками до 70%_x000D_
Эксклюзивные новинки каждый день_x000D_
Подписаться _x000D_
 настенный светильник _x000D_
 Бра Cocoon _x000D_
 настольная лампа _x000D_
 подвесной светильник _x000D_
Посмотреть больше товаров_x000D_
Westwing в прессе _x000D_
Читать дальше _x000D_
 _x000D_
Как подобрать освещение для гостиной:фото, стили, идеи _x000D_
Освещение в оформлении дизайна комнат играет роль своеобразной волшебной палочки, способной мгновенно преображать интерьер со всеми его практичными и декоративными составляющими. Удачная световая композиция с легкостью в таком случае выступит в качестве доброго чародея, тогда как даже незначительные просчеты освещения способны столь же легко уничтожить гармонию дизайнерского оформления подобно злому колдуну, разрушающему сказочный замок. Для дизайна гостиной правильно подобранное освещение в особенности важно, ведь это и есть тот волшебный зал, где Вы всегда сможете наслаждаться своими сказками. Поэтому WESTWING предлагает ознакомиться с наиболее важными рекомендациями о том, как подобрать освещение для гостиной, чтобы Ваша комната отдыха в доме оказалась истинным сказочным царством. _x000D_
Главная задача при световом дизайне – подчеркнуть преимущества оформления гостиной в определенном стиле и ту атмосферу, которую Вы ей желаете придать, но при этом скрыть мелкие недостатки или же даже превратить их в своеобразные достоинства интерьера._x000D_
Освещение гостиной в зависимости от стиля_x000D_
Стилевая гармония дизайна гостиной в сочетании со световой составляющей должна стоять на первом месте при выборе потолочного, настенного и напольного освещения для этой комнаты. Интерьер гостиной в стиле кантри наиболее удачно подчеркнет легкое освещение, лишенное навязчивости, тогда как для стиля хай-тек более актуальным окажется яркий свет с кристальными нотками холода._x000D_
Светильники как часть интерьера гостиной_x000D_
Ассортимент современных светильников позволяет выбрать вариации не только в качестве исключительно источника света, но и как неотъемлемую часть декора. К примеру, кованые настенные светильники удачно впишутся в гостиную, оформленную в марокканском стиле, а неординарная люстра причудливой геометрической формы будет особенно уместна для дизайна освещения гостиной в современных стилях._x000D_
Учет нюансов использования помещения_x000D_
Есть любители дружеских посиделок исключительно в кафе или пабе, которые гостиную в доме превращают в оазис отдыха лишь для себя и своей семьи. Если Вы относитесь именно к таким ценителям, то при выборе освещения гостиной стоит уделить внимание люстре как центральному источнику света. Также непременно стоит выбрать настраиваемую под различные режимы настольную лампу и декоративное освещение, которое сможет удачно подчеркнуть некоторые нюансы оформления комнаты в избранном стиле. Настраиваемые источники света позволят Вам выбрать наиболее комфортный режим освещения гостиной для различных ситуаций._x000D_
Акценты освещения_x000D_
Ведущее место при световом оформлении гостиной отводи</t>
  </si>
  <si>
    <t xml:space="preserve"> Главная задача при световом дизайне – подчеркнуть преимущества оформления гостиной в определенном стиле и ту атмосферу, которую Вы ей желаете придать, но при этом скрыть мелкие недостатки или же даже превратить их в своеобразные достоинства интерьера._x000D_ Стилевая гармония дизайна гостиной в сочетании со световой составляющей должна стоять на первом месте при выборе потолочного, настенного и напольного освещения для этой комнаты. Интерьер гостиной в стиле кантри наиболее удачно подчеркнет легкое освещение, лишенное навязчивости, тогда как для стиля хай-тек более актуальным окажется яркий свет с кристальными нотками холода._x000D_ Ассортимент современных светильников позволяет выбрать вариации не только в качестве исключительно источника света, но и как неотъемлемую часть декора. К примеру, кованые настенные светильники удачно впишутся в гостиную, оформленную в марокканском стиле, а неординарная люстра причудливой геометрической формы будет особенно уместна для дизайна освещения гостиной в современных стилях._x000D_ Есть любители дружеских посиделок исключительно в кафе или пабе, которые гостиную в доме превращают в оазис отдыха лишь для себя и своей семьи. Если Вы относитесь именно к таким ценителям, то при выборе освещения гостиной стоит уделить внимание люстре как центральному источнику света. Также непременно стоит выбрать настраиваемую под различные режимы настольную лампу и декоративное освещение, которое сможет удачно подчеркнуть некоторые нюансы оформления комнаты в избранном стиле. Настраиваемые источники света позволят Вам выбрать наиболее комфортный режим освещения гостиной для различных ситуаций._x000D_ Ведущее место при световом оформлении гостиной отводится потолку. При этом стоит учитывать, что свет не должен быть чрезмерно ярок, но и не казаться безнадежно тусклым. В идеале система освещения для гостиной должна обладать возможностью смены интенсивности света в зависимости от конкретной ситуации (к примеру, для романтического ужина или же обычной трапезы), времени суток и Вашего настроения._x000D_ Особое внимание при дизайне освещения гостиной стоит уделить тем зонам комнаты, которые обладают нестандартной формой, и уголкам, декор которых требует отдельного светового акцента для достижения наибольшего эффекта их расположения. Идеальными в таком случае окажутся точечные светильники, при помощи которых можно даже целое акцентирующее настенное панно оформить._x000D_ Важно учитывать, что каждый избранный для дизайна освещения гостиной источник света будет обладать своим направлением. Поэтому, если Вы желаете, чтобы определенной участок комнаты оставался наименее освещенным, важно правильно выбрать и расположить светильники. Лучше всего для освещения таких укромных романтических уголков гостиной использовать бра или располагать вблизи них журнальный столик или малую тумбочку с настольной лампой. Вариаций здесь может быть множество – всё зависит от Вашей фантазии._x000D_ Каждый источник света способен внести в общую атмосферу дизайна гостиной свою специфическую «изюминку». К примеру, если Вам хочется, чтобы в гостиной было больше дневного света, то лучший выбор – галогенные светильники, имитирующие именно такое освещение. Для создания романтической обстановки лучше всего подходит приглушенный свет, источником которого могут стать тонированные лампы. Декоративные светильники, излучающие все цвета радуги, могут внести в дизайн комнаты нотки особой экзотики._x000D_ Гармоничный дизайн освещения гостиной также во многом зависит от совместимости избранных источников света с определенной площадью помещения. Освещение большой гостиной существенно отличается от светового оформления малогабаритной комнаты. В последнем случае совершенно неуместной будет вычурная люстра, еще и в сочетании с малым количеством точечных светильников. Просторная комната, наоборот, с легкостью позволяет составлять самые необычные композиции светового дизайна, включая возможность комбинации различных источников освещения._x000D_ Потолочное освещение гостиной – это неизменная классика, актуальность которой никогда не померкнет и будет изящно смотреться при любом, даже наиболее современном оформлении. Но даже при использовании комбинированного светового дизайна освещение потолка в гостиной должно быть наиболее ярким, ключевым, подобно ясному звездному небу._x000D_ Большая часть источников освещения должна сосредотачиваться именно на потолке. Люстре при этом отводится главная роль. В гостиных с высоким потолком будут хорошо смотреться крупные люстры с обилием декоративных элементов, подобно тем, что украшают концертные залы. В небольших комнатах с невысоким потолком более удачными будут стандартные потолочные люстры и несколько точечных светильников. При очень низких потолках лучше отказаться от люстры и ограничиться бра и настольными лампами, что скроет недостатки комнаты и придаст ей наиболее романтическую атмосферу. При вытянутой форме помещения лучше всего использовать две небольшие люстры, что позволит как обеспечить равномерное освещение, так и подчеркнуть отдельную зону при включении лишь одного из источников света._x000D_ Совет: не выбирайте люстры с чрезмерно насыщенными расцветками плафонов! Если не сразу, так спустя месяц они начнут вызывать легкое раздражение._x000D_ Такие варианты освещения гостиной идеальны, если Вы стремитесь к созданию наиболее романтической обстановки, где всегда найдется место романтике и приятному уюту домашнего очага. Кроме того, это один из наиболее простых способов, поскольку для расположения светильников не требуется особых навыков, а их крепление можно осуществить самостоятельно. Наиболее интересный вариант – настенные точечные светильники, которые используются для акцента на раскидистом комнатном растении. Его тень при таком свете будет создавать иллюзию настенного пейзажа и сможет внести в интерьер гостиной долю загадочности._x000D_ Это один из наиболее удачных вариантов, если рассматривать освещение маленькой гостиной. Такие светильники позволяют создать эффект визуального расширения малого пространства._x000D_ В идеале для гостиной наиболее удачно многоуровневое освещение, поскольку равномерное распределение света не позволяет в полной мере создать особую атмосферу этого помещения для отдыха. Но при этом все же важно учитывать габариты гостиной. Для малой комнаты излишество светильников окажет обратный достижению гармонии светового дизайна эффект. Поэтому в особенности важно при выборе освещения гостиной учитывать наиболее гармоничное сочетание практичности и комфорта при сохранении определенной доли декоративности._x000D_ В таком случае стоит позабыть о люстрах с галогенными и лампами накаливания и отдать предпочтение энергосберегающим._x000D_ Лучше не использовать рожковых форм люстр, которые будут создавать не совсем эстетически привлекательную тень на потолке._x000D_ От того, насколько хорошо Вы справитесь с задачей подбора ламп, Ваша гостиная сможет приобрести атмосферу самых различных граней: от загадочной романтичности до домашнего уюта и мистического волшебства с элементами сказочных преображений. Но если же Вы учтете все выше обозначенные практичные советы, как подобрать освещение для гостиной, то вероятность создания уникального и при этом гармоничного дизайна в этом оазисе отдыха в доме Вам просто гарантирована. Фантазия позволяет творить самые настоящие чудеса в доме, а наш шоппинг-клуб всегда готов оставаться Вашим верным волшебником-помощником, вдохновляющим на создание неповторимых композиций в доме._x000D_</t>
  </si>
  <si>
    <t xml:space="preserve"> Главная задача при световом дизайне – подчеркнуть преимущества оформления гостиной в определенном стиле и ту атмосферу, которую Вы ей желаете придать, но при этом скрыть мелкие недостатки или же даже превратить их в своеобразные достоинства интерьера._x000D_ Стилевая гармония дизайна гостиной в сочетании со световой составляющей должна стоять на первом месте при выборе потолочного, настенного и напольного освещения для этой комнаты. Интерьер гостиной в стиле кантри наиболее удачно подчеркнет легкое освещение, лишенное навязчивости, тогда как для стиля хай-тек более актуальным окажется яркий свет с кристальными нотками холода._x000D_ Ассортимент современных светильников позволяет выбрать вариации не только в качестве исключительно источника света, но и как неотъемлемую часть декора. К примеру, кованые настенные светильники удачно впишутся в гостиную, оформленную в марокканском стиле, а неординарная люстра причудливой геометрической формы будет особенно уместна для дизайна освещения гостиной в современных стилях._x000D_ Есть любители дружеских посиделок исключительно в кафе или пабе, которые гостиную в доме превращают в оазис отдыха лишь для себя и своей семьи. Если Вы относитесь именно к таким ценителям, то при выборе освещения гостиной стоит уделить внимание люстре как центральному источнику света. Также непременно стоит выбрать настраиваемую под различные режимы настольную лампу и декоративное освещение, которое сможет удачно подчеркнуть некоторые нюансы оформления комнаты в избранном стиле. Освещение большой гостиной существенно отличается от светового оформления малогабаритной комнаты. </t>
  </si>
  <si>
    <t xml:space="preserve">Головне завдання при світловому дизайні – підкреслити переваги оформлення вітальні в певному стилі і ту атмосферу, яку Ви бажаєте додати, але при цьому приховати дрібні недоліки або ж навіть перетворити їх у своєрідні переваги інтер'єру. Стильова гармонія дизайну вітальні в поєднанні зі світловою складової повинна стояти на першому місці при виборі стельового, настінного і підлогового освітлення для цієї кімнати. Інтер'єр вітальні в стилі кантрі найбільш вдало підкреслить легке освітлення, позбавлене нав'язливості, тоді як для стилю хай-тек більш актуальним виявиться яскраве світло з кришталевими нотками холоду. Асортимент сучасних світильників дозволяє вибрати варіації не тільки в якості виключно джерела світла, але і як невід'ємну частину декору. Приміром, ковані світильники вдало впишуться в вітальню, оформлений в марокканському стилі, а неординарна люстра химерної геометричної форми буде особливо доречна для дизайну освітлення вітальні в сучасних стилях. Є любителі дружніх посиденьок виключно в кафе або пабі, які вітальню в домі перетворюють в оазис відпочинку лише для себе і своєї сім'ї. Якщо Ви ставитеся саме до таких поціновувачам, то при виборі освітлення вітальні варто приділити увагу люстрі як центрального джерела світла. Освітлення великої вітальні істотно відрізняється від світлового оформлення малогабаритної кімнати. </t>
  </si>
  <si>
    <t>[caption id="" align="aligncenter" width="350"]&lt;img src="http://www.stroy-podskazka.ru/images/article/orig/2017/11/osobennosti-osveshcheniya-v-derevyannom-dome.jpg" alt="" width="350" height="300" /&gt; Як підібрати освітлення в будинку.[/caption]    Головне завдання при світловому дизайні – підкреслити переваги оформлення вітальні в певному стилі і ту атмосферу, яку Ви бажаєте додати, але при цьому приховати дрібні недоліки або ж навіть перетворити їх у своєрідні переваги інтер'єру. Стильова гармонія дизайну вітальні в поєднанні зі світловою складової повинна стояти на першому місці при виборі стельового, настінного і підлогового освітлення для цієї кімнати. Інтер'єр вітальні в стилі кантрі найбільш вдало підкреслить легке освітлення, позбавлене нав'язливості, тоді як для стилю хай-тек більш актуальним виявиться яскраве світло з кришталевими нотками холоду. Також ви можете знайти все необхідне на ресурсі &lt;a href="https://electroled.com.ua/svetilniki-led/led-svet-office/line-aluminium-prima-tech" title="линейный алюминиевый светильник"&gt;линейный алюминиевый светильник&lt;/a&gt;.\n    Асортимент сучасних світильників дозволяє вибрати варіації не тільки в якості виключно джерела світла, але і як невід'ємну частину декору. Приміром, ковані світильники вдало впишуться в вітальню, оформлений в марокканському стилі, а неординарна люстра химерної геометричної форми буде особливо доречна для дизайну освітлення вітальні в сучасних стилях. Є любителі дружніх посиденьок виключно в кафе або пабі, які вітальню в домі перетворюють в оазис відпочинку лише для себе і своєї сім'ї. \n     Якщо Ви ставитеся саме до таких поціновувачам, то при виборі освітлення вітальні варто приділити увагу люстрі як центрального джерела світла. Також неодмінно варто вибрати настроюється під різні режими настільну лампу і декоративне освітлення, яке зможе вдало підкреслити деякі нюанси оформлення кімнати в обраному стилі. Освітлення великої вітальні істотно відрізняється від світлового оформлення малогабаритної кімнати.</t>
  </si>
  <si>
    <t>http://sharabt.com.ua/yak-pidibraty-osvitlennya-v-budynku/</t>
  </si>
  <si>
    <t>https://dekoriko.ru/osveshchenie/v-derevyannom-dome/</t>
  </si>
  <si>
    <t xml:space="preserve"> _x000D_
Детская_x000D_
Кухня_x000D_
Гардеробная_x000D_
Гостиная_x000D_
Балкон_x000D_
Шкафы-купе_x000D_
Камины_x000D_
_x000D_
Dekoriko.Ru _x000D_
Освещение _x000D_
Освещение в деревянном доме_x000D_
_x000D_
 _x000D_
Современный дизайн жилья представлен различными новинками, среди которых преобладает минимализм – для такого стиля характерен строгий интерьер с использованием стекла и металла. Однако каждый человек мечтает о доме, наполненном уютом и теплом._x000D_
В последнее время многие отдают предпочтение деревенскому стилю, основным отделочным материалом для которого является дерево, а также кожа и натуральные камни._x000D_
Сегодня деревянные дома пользуются популярностью, так как они не только очень интересно смотрятся, но и отлично подходят для семейного отдыха. Кроме того, такие дома помогают человеку отдохнуть от повседневной суеты, погружая уставшее сознание в мир природы. Конечно, нужно позаботиться и об освещении._x000D_
 _x000D_
 _x000D_
Особенности_x000D_
Чтобы «натуральное» жилье не имело вид бедной деревенской избы с низкими потолками, при его оформлении необходимо учесть множество нюансов, среди которых очень важную роль играет выбор стиля, деталей интерьера и мебели. Особого внимания также заслуживает освещение в деревянном доме. Перед установкой осветительных приборов стоит предварительно провести проводку, а уже потом можно будет подобрать элементы освещения, гармонично подходящие под общий вид комнат. Это могут быть керамические абажуры, светильники, декорированные тканями, горизонтальные или вертикальные шинные системы, встроенные лампы._x000D_
Деревянные жилища характеризуются «теплой» атмосферой, но (в отличие от других отделочных материалов) древесина имеет свойство поглощать свет._x000D_
В жилье из дерева нужно учитывать эту важную особенность: систему освещения стоит подготавливать правильно. Неграмотное размещение светильников в таких домах может привести к тому, что в помещении будут сумерки и холод, а это лишит комнаты комфорта и тепла. Если в деревянном жилье имеются окна больших размеров, то днем в комнатах будет светло, но с приходом вечера и ночи света будет недостаточно, поэтому владельцам нужно продумать все варианты хорошего искусственного освещения._x000D_
 _x000D_
 _x000D_
 _x000D_
 _x000D_
 _x000D_
 _x000D_
 _x000D_
 _x000D_
 _x000D_
9 фото _x000D_
Как правило, в домах с балками устанавливают общую систему освещения и дополнительно оборудуют отдельные зоны комнат под точечные лампы. На кухне это может быть область мойки и разделочного стола, а в гостиной – журнальный столик. Красиво смотрится подсветка из ламп на веранде и на ступеньках лестницы. Для освещения деревянных комнат используют различные виды светильников._x000D_
Единственное, что не рекомендуется монтировать – это приборы с галогенными лампами, так как они характеризуются высоким нагревом, что противоречит правилам противопожарной безопасности._x000D_
Чтобы выгодно подчеркнуть «деревянный» интерьер, подбирают точечные светильники. Они просты в эксплуатации, легко поворачиваются и создают красивые световые акценты. Для домов с невысокими потолками правильным решением станет установка люстр, рассеивающих свет. В том случае, когда деревянный дом из бревна не только используется в качестве загородной дачи, но и играет роль полноценного жилья, вопрос освещения считается очень важным. В первую очередь это касается электробезопасности. Провод, который имеется в доме, должен дополнительно защищаться специальным материалом, а стены и потолки комнат стоит обрабатывать антипиренами, устойчивыми к возгоранию._x000D_
 _x000D_
 _x000D_
 _x000D_
 _x000D_
 _x000D_
 _x000D_
Освещение в разных комнатах_x000D_
_x000D_
Установка осветительных приборов в доме из древесины зависит от предназначения помещения, его размеров и количества окон в комнате. Количество и тип источников света, как правило, подбирают с учетом площади помещения._x000D_
Поэтому для каждой комнаты существуют определенные правила монтажа ламп, а именно:_x000D_
Прихожая. Это помещение требует много освещения, так как здесь находится зеркало, и все члены семьи перед выходом из дома в прихожей надевают одежду. Чтобы здесь всегда было светло, нужно в качестве основного источника освещения использовать подвесные светильники, а также дополнительно монтировать под потолком специальные плафоны для ламп._x000D_
Хорошим вариантом для этой комнаты станет и бра, которое следует подвешивать на уровне головы – по обе стороны от зеркала. Так в зеркале будет отражаться свет от бра, в результате получится отличное освещение._x000D_
 _x000D_
 _x000D_
 _x000D_
 _x000D_
Кухня. Деревянная кухня заслуживает особого внимания. В ней нужно правильно подсвечивать все зоны, начиная от рабочего стола, плиты и заканчивая обеденным столом. Если на кухне светло, то и готовить там будет удобно. В данном помещении рекомендуется использовать не только основные лампы, но и разделительные светильники, разделяющие светом обеденную и рабочую зоны. При этом для места готовки пищи лучше всего подбирать лампы дневного света, а в обеденной зоне освещение следует организовывать с помощью обычных ламп – они помогут создать приятную атмосферу._x000D_
_x000D_
 _x000D_
 _x000D_
 _x000D_
 _x000D_
 _x000D_
Спальня. В спальнях из дерева монтируют традиционные люстры и дополняют их торшерами. При этом свет в таких комнатах нужно правильно регулировать, так как дополнительные источники освещения в деревянных комнатах могут доставлять дискомфорт. По этой причине освещение в спальнях делают рассеянным, оно не помешает отдыху и поможет расслабиться. Для удобного чтения книг в комнате можно дополнительно установить светильники на прикроватных тумбочках._x000D_
Детская комната. Для данного помещения выбирают люстру, а для подсветки учебной зоны используют настольные лампы. Комната для детей должна быть яркой и хорошо освещенной. Чтобы деревянные стены в ночное время не создавали теней, для такого помещения лучше выбирать матовые лампочки. Они подарят комнате мягкий свет._x000D_
В современных детских также используют регулирующие лампы, в них легко подбирать и выставлять мощность. Во время отдыха выбирается слабый режим освещения, обеспечивающий расслабляющую атмосферу, а для выполнения уроков и чтения книг подойдет более светлый режим._x000D_
 _x000D_
 _x000D_
 _x000D_
Электропроводка_x000D_
_x000D_
Во время установки системы освещения в деревянном жилье нужно побеспокоиться также о правильном положении электропроводки, которая может быть внутренней (скрытой) и открытой. При этом по современным стандартам эксплуатации в домах из дерева рекомендуется пользоваться исключительно открытыми проводками._x000D_
Однако они не вписываются в общий интерьер комнат, поэтому многие предпочитают все же внутреннюю проводку. Скрытые электросистемы устанавливать сложно, кроме того, нужен специальный план, необходим проект._x000D_
Их, как правило, монтируют на начальном этапе строительства дома. Дополнительно электрические провода таких систем изолируют металлическими трубами. Конечно же, скрытая проводка хорошо смотрится, но она отличается и целым рядом неудобств. Это касается устранения неисправностей. Заменять скрытую проводку сложно и неудобно._x000D_
Все особенности электрики в деревянном доме смотрите далее._x000D_
Оцени статьюПоделись с друзьями_x000D_
Кухня_x000D_
 Тонкости дизайна кухни-гостиной в стиле «минимализм»  Планировка кухни площадью 9 кв. м с холодильником  Дизайн кухни площадью 7 кв. м. с холодильником  Д</t>
  </si>
  <si>
    <t xml:space="preserve"> Современный дизайн жилья представлен различными новинками, среди которых преобладает минимализм – для такого стиля характерен строгий интерьер с использованием стекла и металла. Однако каждый человек мечтает о доме, наполненном уютом и теплом._x000D_ В последнее время многие отдают предпочтение деревенскому стилю, основным отделочным материалом для которого является дерево, а также кожа и натуральные камни._x000D_ Сегодня деревянные дома пользуются популярностью, так как они не только очень интересно смотрятся, но и отлично подходят для семейного отдыха. Кроме того, такие дома помогают человеку отдохнуть от повседневной суеты, погружая уставшее сознание в мир природы. Конечно, нужно позаботиться и об освещении._x000D_ Чтобы «натуральное» жилье не имело вид бедной деревенской избы с низкими потолками, при его оформлении необходимо учесть множество нюансов, среди которых очень важную роль играет выбор стиля, деталей интерьера и мебели. Особого внимания также заслуживает освещение в деревянном доме. Перед установкой осветительных приборов стоит предварительно провести проводку, а уже потом можно будет подобрать элементы освещения, гармонично подходящие под общий вид комнат. Это могут быть керамические абажуры, светильники, декорированные тканями, горизонтальные или вертикальные шинные системы, встроенные лампы._x000D_ Деревянные жилища характеризуются «теплой» атмосферой, но (в отличие от других отделочных материалов) древесина имеет свойство поглощать свет._x000D_ В жилье из дерева нужно учитывать эту важную особенность: систему освещения стоит подготавливать правильно. Неграмотное размещение светильников в таких домах может привести к тому, что в помещении будут сумерки и холод, а это лишит комнаты комфорта и тепла. Если в деревянном жилье имеются окна больших размеров, то днем в комнатах будет светло, но с приходом вечера и ночи света будет недостаточно, поэтому владельцам нужно продумать все варианты хорошего искусственного освещения._x000D_ Как правило, в домах с балками устанавливают общую систему освещения и дополнительно оборудуют отдельные зоны комнат под точечные лампы. На кухне это может быть область мойки и разделочного стола, а в гостиной – журнальный столик. Красиво смотрится подсветка из ламп на веранде и на ступеньках лестницы. Для освещения деревянных комнат используют различные виды светильников._x000D_ Единственное, что не рекомендуется монтировать – это приборы с галогенными лампами, так как они характеризуются высоким нагревом, что противоречит правилам противопожарной безопасности._x000D_ Чтобы выгодно подчеркнуть «деревянный» интерьер, подбирают точечные светильники. Они просты в эксплуатации, легко поворачиваются и создают красивые световые акценты. Для домов с невысокими потолками правильным решением станет установка люстр, рассеивающих свет. В том случае, когда деревянный дом из бревна не только используется в качестве загородной дачи, но и играет роль полноценного жилья, вопрос освещения считается очень важным. В первую очередь это касается электробезопасности. Провод, который имеется в доме, должен дополнительно защищаться специальным материалом, а стены и потолки комнат стоит обрабатывать антипиренами, устойчивыми к возгоранию._x000D_ Установка осветительных приборов в доме из древесины зависит от предназначения помещения, его размеров и количества окон в комнате. Количество и тип источников света, как правило, подбирают с учетом площади помещения._x000D_ Прихожая. Это помещение требует много освещения, так как здесь находится зеркало, и все члены семьи перед выходом из дома в прихожей надевают одежду. Чтобы здесь всегда было светло, нужно в качестве основного источника освещения использовать подвесные светильники, а также дополнительно монтировать под потолком специальные плафоны для ламп._x000D_ Хорошим вариантом для этой комнаты станет и бра, которое следует подвешивать на уровне головы – по обе стороны от зеркала. Так в зеркале будет отражаться свет от бра, в результате получится отличное освещение._x000D_ Кухня. Деревянная кухня заслуживает особого внимания. В ней нужно правильно подсвечивать все зоны, начиная от рабочего стола, плиты и заканчивая обеденным столом. Если на кухне светло, то и готовить там будет удобно. В данном помещении рекомендуется использовать не только основные лампы, но и разделительные светильники, разделяющие светом обеденную и рабочую зоны. При этом для места готовки пищи лучше всего подбирать лампы дневного света, а в обеденной зоне освещение следует организовывать с помощью обычных ламп – они помогут создать приятную атмосферу._x000D_ Спальня. В спальнях из дерева монтируют традиционные люстры и дополняют их торшерами. При этом свет в таких комнатах нужно правильно регулировать, так как дополнительные источники освещения в деревянных комнатах могут доставлять дискомфорт. По этой причине освещение в спальнях делают рассеянным, оно не помешает отдыху и поможет расслабиться. Для удобного чтения книг в комнате можно дополнительно установить светильники на прикроватных тумбочках._x000D_ Детская комната. Для данного помещения выбирают люстру, а для подсветки учебной зоны используют настольные лампы. Комната для детей должна быть яркой и хорошо освещенной. Чтобы деревянные стены в ночное время не создавали теней, для такого помещения лучше выбирать матовые лампочки. Они подарят комнате мягкий свет._x000D_ В современных детских также используют регулирующие лампы, в них легко подбирать и выставлять мощность. Во время отдыха выбирается слабый режим освещения, обеспечивающий расслабляющую атмосферу, а для выполнения уроков и чтения книг подойдет более светлый режим._x000D_ Во время установки системы освещения в деревянном жилье нужно побеспокоиться также о правильном положении электропроводки, которая может быть внутренней (скрытой) и открытой. При этом по современным стандартам эксплуатации в домах из дерева рекомендуется пользоваться исключительно открытыми проводками._x000D_ Однако они не вписываются в общий интерьер комнат, поэтому многие предпочитают все же внутреннюю проводку. Скрытые электросистемы устанавливать сложно, кроме того, нужен специальный план, необходим проект._x000D_ Их, как правило, монтируют на начальном этапе строительства дома. Дополнительно электрические провода таких систем изолируют металлическими трубами. Конечно же, скрытая проводка хорошо смотрится, но она отличается и целым рядом неудобств. Это касается устранения неисправностей. Заменять скрытую проводку сложно и неудобно._x000D_</t>
  </si>
  <si>
    <t xml:space="preserve"> Современный дизайн жилья представлен различными новинками, среди которых преобладает минимализм – для такого стиля характерен строгий интерьер с использованием стекла и металла. Однако каждый человек мечтает о доме, наполненном уютом и теплом._x000D_ В последнее время многие отдают предпочтение деревенскому стилю, основным отделочным материалом для которого является дерево, а также кожа и натуральные камни._x000D_ Сегодня деревянные дома пользуются популярностью, так как они не только очень интересно смотрятся, но и отлично подходят для семейного отдыха. Кроме того, такие дома помогают человеку отдохнуть от повседневной суеты, погружая уставшее сознание в мир природы. Конечно, нужно позаботиться и об освещении._x000D_ Чтобы «натуральное» жилье не имело вид бедной деревенской избы с низкими потолками, при его оформлении необходимо учесть множество нюансов, среди которых очень важную роль играет выбор стиля, деталей интерьера и мебели. Особого внимания также заслуживает освещение в деревянном доме. Перед установкой осветительных приборов стоит предварительно провести проводку, а уже потом можно будет подобрать элементы освещения, гармонично подходящие под общий вид комнат. Это могут быть керамические абажуры, светильники, декорированные тканями, горизонтальные или вертикальные шинные системы, встроенные лампы._x000D_ Деревянные жилища характеризуются «теплой» атмосферой, но (в отличие от других отделочных материалов) древесина имеет свойство поглощать свет._x000D_ В жилье из дерева нужно учитывать эту важную особенность: систему освещения стоит подготавливать правильно. </t>
  </si>
  <si>
    <t xml:space="preserve">Сучасний дизайн житла представлений різними новинками, серед яких переважає мінімалізм – для такого стилю характерний строгий інтер'єр з використанням скла і металу. Однак кожна людина мріє про будинку, наповненому затишком і теплом. Останнім часом багато хто віддає перевагу сільському стилю, основним матеріалом для якого є дерево, а також шкіра і натуральні камені. Сьогодні дерев'яні будинки користуються популярністю, так як вони не тільки дуже цікаво виглядають, але і відмінно підходять для сімейного відпочинку. Крім того, такі будинки допомагають людині відпочити від повсякденної суєти, занурюючи втомлене свідомість у світ природи. Звичайно, потрібно подбати і про освітлення. Щоб «натуральне» житло не мало вигляд бідної сільської хати з низькими стелями, при його оформленні необхідно врахувати безліч нюансів, серед яких дуже важливу роль відіграє вибір стилю, деталей інтер'єру і меблів. Особливої уваги також заслуговує висвітлення в дерев'яному будинку. Перед встановленням освітлювальних приладів слід попередньо провести проводку, а вже потім можна буде підібрати елементи освітлення, гармонійно підходять під загальний вигляд кімнат. Це можуть бути керамічні абажури, світильники, декоровані тканинами, горизонтальні або вертикальні шинні системи, вбудовані лампи. </t>
  </si>
  <si>
    <t>[caption id="" align="aligncenter" width="350"]&lt;img src="http://obelektrike.ru/media/uploads/posts/132-svetodiodnoe-osveshenie.jpg" alt="" width="350" height="300" /&gt; Як підібрати освітлення в будинку.[/caption]    Сучасний дизайн житла представлений різними новинками, серед яких переважає мінімалізм – для такого стилю характерний строгий інтер'єр з використанням скла і металу. Однак кожна людина мріє про будинку, наповненому затишком і теплом. Останнім часом багато хто віддає перевагу сільському стилю, основним матеріалом для якого є дерево, а також шкіра і натуральні камені. Сьогодні дерев'яні будинки користуються популярністю, так як вони не тільки дуже цікаво виглядають, але і відмінно підходять для сімейного відпочинку. Також ви можете знайти все необхідне на ресурсі &lt;a href="https://electroled.com.ua/svetilniki-led/led-svet-office/line-aluminium-prima-tech" title="подвесной алюминиевый светильник"&gt;подвесной алюминиевый светильник&lt;/a&gt;.\n    Крім того, такі будинки допомагають людині відпочити від повсякденної суєти, занурюючи втомлене свідомість у світ природи. Звичайно, потрібно подбати і про освітлення. Щоб «натуральне» житло не мало вигляд бідної сільської хати з низькими стелями, при його оформленні необхідно врахувати безліч нюансів, серед яких дуже важливу роль відіграє вибір стилю, деталей інтер'єру і меблів. Особливої уваги також заслуговує висвітлення в дерев'яному будинку. Перед встановленням освітлювальних приладів слід попередньо провести проводку, а вже потім можна буде підібрати елементи освітлення, гармонійно підходять під загальний вигляд кімнат. \n     Це можуть бути керамічні абажури, світильники, декоровані тканинами, горизонтальні або вертикальні шинні системи, вбудовані лампи. Дерев'яні житла характеризуються «теплою» атмосферою, але (на відміну від інших оздоблювальних матеріалів) деревина має властивість поглинати світло. У житло з дерева слід враховувати цю важливу особливість: систему освітлення варто готувати правильно.</t>
  </si>
  <si>
    <t>http://it-shop.donetsk.ua/yak-pidibraty-osvitlennya-v-budynku/</t>
  </si>
  <si>
    <t>https://www.drom.ru/safe/</t>
  </si>
  <si>
    <t>https://testdriver.com.ua/post16.html</t>
  </si>
  <si>
    <t>http://www.avtopoisk.ua/article_181.html</t>
  </si>
  <si>
    <t>в ИзбранноеСтартоваяPDA_x000D_
 _x000D_
МаркаМодель -- любая --ИномаркиОтечественныеКитайскиеAC CarsAckermannAcuraAdlerAeonAgadosAGREXAlfa RomeoAlkaAMAZONEApriliaAroAsiaAston MartinAtamanAtlasAudiAusaBajajBalkancarBarkasBashanBCSBenaluBenelliBentleyBMWBobcatBockmannBodexBometBorileBOVABrillianceBugattiBuickBurgBYDCadillacCan-AmCarmixCarnehl FahrzeugbauCARUELLE NICOLASCaseCaterpillarCFMOTOCHALLENGERChanaChangheCheng GongChereauCheryChevroletChryslerCitroenClaasClarkCuppersDaciaDadiDaewooDAFDaihatsuDefiantDemagDetvanDeutz-FahrDKWDodgeDong FengDoosanDucatiEagleFabimagFAWFeldbinderFerrariFiatFordFortschrittFotonFreightlinerFruehaufFUQIFurukawaGaspardoGeelyGeonGileraGMCGonowGray AdamsGreat WallGrozHanomagHarley-DavidsonHerkulesHitachiHolmerHondaHowoHUANGHAIHummerHusqvarnaHyosungHysterHyundaiI-VANIFAIkarusIndianInfinitiInternationalIran KhodroISEKIIsuzuIvecoJACJaguarJawaJCBJeepJiansheJohn DeereKanuniKarosaKassbohrerKawasakiKeewayKel-BergKIAKinlonKnapenKogelKomatsuKramerKroneKTMKubotaKUHNEKvernelandL.A.G.LamborghiniLanciaLand RoverLandwindLangendorfLDVLegrasLemkenLexusLiberty GMGLIEBHERRLifanLincolnLindeLinhaiLohrLoncinMagyarMANManitouMaseratiMaybachMazdaMeillerMercedesMercuryMGMINIMitsubishiMotoJetNeoplanNew HollandNichiyuNissanO&amp;KOpelOzgulPackardPactonPanoniaPeugeotPGOPlymouthPolarisPontiacPorscheProtonQingqiRavonRenaultRolls-RoyceRoverSaabSaburSaipaSampoSamroSamsungSaturnScaniaSchmitz CargobullSchwarzmullerScionScorpaSeatSemSemeatoSetraSHAANXISHACMANShineraySipmaSkodaSkyMotoSMAsmartSouEastSoulSparkSpeed GearSport EnergySsangYongStalowa WolaStillSubaruSuzukiSYMTataTatraTCMTemsaTerexTeslaToyotaTrabantTrailorTVRUGBESTUNIAVan HoolVauxhallVermeerVictoryViperVolkswagenVolvoWacker NeusonWartburgWelgerWieltonXCMGXingyueYALEYamahaYamakoyoYAMASAKIYANMARYOUYIYTOYUEJINYUKIZastavaZonderZotyeZrembZXAutoАгротехникаАмкодорАНТОРАТЕКБАЗ/ЧАЗ/ЕталонБЕЛОЦЕРКОВМАЗБЗСТБобруйскАгромашБогданБОРЭКСВАЗВелес-АгроВосходВТЗВятка/ВПМЗ МолотГАЗГалАЗГалещинаГЕОМАШДнестрАвтоДругаяДЭН-АгроЕРАЗЗАЗЗИЛИжКАЗКамАЗКАРЗКировецКияшкоКМЗКрАЗЛАЗЛиАЗЛМЗЛуАЗЛьвовагромашпроэктЛьвовский погрузчикМАЗМЗКТ/ВОЛАТМосквич/АЗЛКМТЗНПП ПалычНПФ МЕТАОдАЗОдессельмашОсьПАЗПрилукживмашПТН/4ПТНРАФРовносельмашРостсельмашРУТАСАЗСеАЗ/СМЗСельМАШСОЮЗСТРОЙДОРМАШТагАЗТВЭКСТочмашТУРУАЗУманьФермМашУралХАЗХерсонмашХТЗЧервона ЗиркаЧЕТРАЧМЗАПЭверластЮМЗ/ЮЖМАШ    убрать из поиска _x000D_
добавить еще одну марку или модель_x000D_
Регион Украины_x000D_
 -- любой --ВинницаДнепропетровскДонецкЖитомирЗапорожьеИвано-ФранковскКиевКировоградКрымЛуганскЛуцкЛьвовНиколаевОдессаПолтаваРовноСуммыТернопольУжгородХарьковХерсонХмельницкийЧеркасыЧерниговЧерновцы_x000D_
добавить еще один регион для поиска_x000D_
Год выпуска (от-до)Цена $ (от-до)201820172016201520142013201220112010200920082007200620052004200320022001200019991998199719961995199419931992199119901989198819871986198519841983198219811980197919781977197619751974197319721971197019691968196719661965196419631962196119601959195819571956195519541953195219511950 201820172016201520142013201220112010200920082007200620052004200320022001200019991998199719961995199419931992199119901989198819871986198519841983198219811980197919781977197619751974197319721971197019691968196719661965196419631962196119601959195819571956195519541953195219511950   _x000D_
Топливо_x000D_
бензин газ газ/бензин_x000D_
дизель гибрид электро_x000D_
не указано_x000D_
_x000D_
Тип кузова_x000D_
 -- любой --СеданКупеХэтчбекУниверсалКабриоВнедорожникМинивэнПикапФургонЛимузинЛифтбекГрузовикАвтобусМотоцикл_x000D_
добавить еще один кузов для поиска_x000D_
Коробка передач_x000D_
мех. автомат не указано_x000D_
_x000D_
Объем двигателя (от-до)_x000D_
   только с фото _x000D_
После ДТП_x000D_
битые небитые_x000D_
ДобавленыСортировка -- все -- за сегодня за 7 дней за 30 дней  по дате по году (убыв.) по году (возр.) по цене (убыв.) по цене (возр.) _x000D_
 расширенный поиск _x000D_
Закладки очистить_x000D_
Список закладок пока пуст._x000D_
Чтобы создать закладку на результаты запроса, нажмите на ссылку «в Закладки» вверху страницы._x000D_
Портфель очистить_x000D_
Ваш портфель пока пуст._x000D_
Для добавления авто в портфель, нажмите на ссылку «в портфель» под объявлением._x000D_
     _x000D_
Как покупать б/у авто_x000D_
Главная»Статьи»Как покупать б/у авто_x000D_
Покупка машины, даже подержанной, - событие радостное, но хлопотное. Тут надо держатьn«ухо востро»._x000D_
Продавец легко раскусит в вас новичка и «скромно умолчит» о каких-то недостатках. А кота в мешке покупать, конечно, не стоит. Всегда лучше придти с человеком, который разбирается в машинах, но и самому знать какие-то элементарные вещи тоже не грех. Данный текст, конечно, не сделает из вас профи, но может дать необходимое представление о наиболее важных моментах. _x000D_
Для начала: _x000D_
«Проверку» следует начать еще по телефону. Вот примерный список вопросов общего плана, которые можно задать продавцу: _x000D_
Сколько владельцев имела машина? _x000D_
Какой месяц и год выпуска? Потом это можно проверить по ряду признаков: например по маркировке стекол. _x000D_
Узнайте так же, как она эксплуатировалась. Следует иметь в виду, что характер и условия эксплуатации машины гораздо важнее ее возраста. _x000D_
Какой пробег машины? При осмотре Вы можете проверить показания спидометра. Можно умножить годовой пробег (обычно 15-30 тыс.км.)* на возраст и прикинуть реальный километраж. _x000D_
В каком состоянии находится машина? Просто так цену не занижают и не завышают. Спросите обо всех ремонтах, какие прошла машина и замененных деталях. Это может намекнуть на не афишируемые проблемы.  _x000D_
Была ли машина в ДТП? Авария может внести существенные изменения в работу узлов и механизмов. _x000D_
Первое впечатление _x000D_
Если машина не «убитая» и в целом вам нравится, то произведите внешний осмотр. Вот на что следует обратить внимание в первую очередь. Осмотрите кузов на предмет ржавчины. Самые распространенные места-пороги, колесные арки, багажник. Проверьте лакокрасочный слой под разными углами зрения .Кузовные панели не должны отличаться друг от друга по цвету. Проверьте состояние зазоров между кузовными элементами, все они должны быть одинаковые. В противном случае имел место серьезный кузовной ремонт. _x000D_
Загляните под машину _x000D_
Посмотрите, нет ли на асфальте маленьких лужиц, и не капает ли откуда? Это могут быть масло или тосол, тормозная жидкость, бензин или вода. Во всяком случае, сильные течи недопустимы. Особое внимание обратите на уровень тосола и масла. Изменение характера этих компонентов (тосол с примесями эмульсии, а масло пузырится) говорит об их смешивании .Обычно это происходит при пробитой прокладке или деформированной головки блока цилиндров вследствие перегрева двигателя. _x000D_
Обратите внимание на колеса. Они должны стоять ровно, без перекоса, износ покрышек должен быть равномерным. _x000D_
Откройте капот _x000D_
Двигатель должен быть чистым. Любые «усовершенствования» и самоделки-изолента и прочее-должны вас насторожить. Посмотрите на внутреннюю стенку капота. Если она покрыта черным налетом, то утечки масла весьма вероятны. _x000D_
Проверьте все передаточные ремни на шкивах на предмет износа. Изношенный ремень обычно белеет, в нем становятся видны трещины и нити арматуры. _x000D_
Запустите мотор. _x000D_
Оставьте капот открытым и поверните ключ в замке зажигания так, чтобы включились</t>
  </si>
  <si>
    <t>http://www.rulevo.com/guides/kak-pravilno-kupit-mashinu-s-ruk.html</t>
  </si>
  <si>
    <t xml:space="preserve">Автомобильный on-line журнал для всех _x000D_
Поиск по сайту:_x000D_
Введите фразу для поиска_x000D_
Найти    _x000D_
Юридическая консультация по телефону: +7 (499) 346-66-92 _x000D_
Тест-драйвы_x000D_
Видеогалерея_x000D_
Новости_x000D_
Вопрос-Ответ_x000D_
Главная_x000D_
Руководства_x000D_
Обслуживание_x000D_
Электрика_x000D_
Двигатель_x000D_
Кузов_x000D_
Вождение_x000D_
ПДД и КоАП_x000D_
Правовые материалы_x000D_
Безопасность_x000D_
Автомеханику_x000D_
Оборудование_x000D_
Технологии_x000D_
Справочник_x000D_
Штрафы ГИБДД_x000D_
Задать вопрос юристу_x000D_
 _x000D_
Войти ▲ _x000D_
   _x000D_
Войти    Запомнить    _x000D_
    _x000D_
Регистрация _x000D_
Rulevo.com  →_x000D_
Руководства  →_x000D_
Как правильно купить машину с рук_x000D_
Как правильно купить машину с рук _x000D_
Покупка машины, это всегда важный и ответственный процесс, для того чтобы приобрести это четырехколесное средство передвижения, нужно вложить значительные деньги, и зачастую копить средства на покупку автомобиля, пусть даже и с рук приходится не один год. Покупая машину из рук, возникает очень много вопросов, как правильно выбрать машину, не завышена ли ее стоимость, и самый главный вопрос, которым интересуются те, кто хочет приобрести автомобиль – не попался ли мне мошенник. Так как отдавать кровно заработанные деньги очень жалко, поэтому взамен хочется получить действительно качественную и стоящую этих денег вещь._x000D_
_x000D_
Поэтому, каждого кто хочет приобрести автомобиль, интересует, как правильно купить машину с рук._x000D_
Самое важное и нужное – документы_x000D_
_x000D_
Наконец, спустя несколько лет, вы накопили на машину, конечно, вы уже определились с маркой, цветом, годом выпуска, мощностью и многими другими характеристиками, вы точно знаете какую модель и марку машины вы хотите. Для того чтобы точно определится, стоит приобретать данную машину или нет, необходимо просмотреть ее документы. Внимательно просмотрите паспорт автомобиля, и свидетельство о регистрации, если такое имеется. Обратите внимание на то, что лучше всего приобретать машину, которая уже была на учете в данном регионе. _x000D_
_x000D_
В документах не должно быть ограничений, допустим «до такого то числа», так как это может указывать на то, что машина ввезена нелегально, на определенное время и не проходила таможенный контроль. Кроме того, необходимо сверить номера на машине и в паспорте  - номер кузова, двигателя и т.д._x000D_
_x000D_
Следующий шаг – необходимо сопоставить данные человека, который продает машину, согласно гражданскому паспорту, и  данные, которые указаны в ПТС. Если человек, который продает машину, делает это по доверенности или любому другому похожему документу, лучше всего отказаться от сделки, чтобы не было неприятностей. Приобретение автомобиля по генеральной доверенности, и через «владельца» генеральной доверенности это самый распространенный вид мошенничества. _x000D_
Собственник может отозвать доверенность, или арестовать машину, в этом случае вы останетесь без машины и без денег, что весьма печально. Наиболее благоприятный вариант, это покупать машину по договору купли-продажи прямиком от собственника в специальном комиссионном магазине, сразу же на свое имя. (Договору купли-продаже автомобиля посвещена отдельная статья)_x000D_
_x000D_
В договоре обязательно должна указываться полная стоимость автомобиля, так как возникают ситуации в которых нужно получить свои деньги обратно, тогда вы получите ту сумму, которую заплатили, кроме того в договоре должно быть указанно, что передача денег осуществляется по расписке, после подписания договора. _x000D_
_x000D_
В то время как вы будете подписывать договор и отдавать деньги, возле машины должен находиться кто-то из ваших близких или знакомых, чтобы в это время машина чудесным образом не уехала. Еще раз перепроверьте все документы, очень важно, чтобы в них не было ни грамматических, ни технических ошибок._x000D_
_x000D_
Кроме того, прежде чем подписать договор, необходимо проверить техническое состояние автомобиля, и определить, не угнан ли он, так как по статистике угоняется каждая 20-ая машина. Проверить машину на угон можно в ГИБДД, или же на любом посту ДПС абсолютно бесплатно, так как это входит в их обязанности, проверка займет не более пяти минут, зато в будущем вы можете быть уверенны в том, что у вас не будет неприятностей. В отделе розыска или в МРЕО можно установить подлинности номерных знаков автомобиля. _x000D_
_x000D_
Еще один очень важный шаг, который необходимо сделать, для того чтобы правильно купить машину с рук, это оценка автомобиля. Специалисты по оценке автомобиля, могут установить его реальную стоимость, дать официальную справку о дате выпуска машины, дать сведения о комплектации ключей, установить менялись ли замки в машине, или нет. Также желательно проверить сервисную книжку, и талон технического осмотра машины. _x000D_
Если все документы в целости и сохранности в них нет замечаний, технических не состыковок и опечаток, то договор можно смело подписывать. _x000D_
_x000D_
Наружный осмотр авто _x000D_
_x000D_
При покупке, после подписания документов, очень важно осмотреть автомобиль, самое главное, что нужно запомнить – он должен быть чистым. В автомобиле как внутри, так и снаружи не должно быть пыли и грязи, так как зачастую под ними скрываются дефекты – утечка масла из двигателя, различные цвета деталей кузова. Необходимо сравнить оттенки покраски по всей машине. _x000D_
Под уплотнителями не должно быть ржавчины. Если автомобиль перекрашивался, это может свидетельствовать о том, что раньше он попадал в ДТП, а ржавчина сокращает срок службы автомобиля. У машины, которая не имеет проблем с кузовом, двери закрываются с одинаковой силой и с одинаковым звуком. Проверьте тормозные диски, они должны быть блестящими и гладкими, не иметь неровностей. Также не забудьте и про ароматизаторы, качните автомобиль со всех сторон, он не должен качаться второй раз и не должен стучать при этом. _x000D_
_x000D_
Внутренний осмотр. Открываем капот_x000D_
_x000D_
При открытии капота не должен чувствоваться запах бензина, на проводах и резиновых изделиях не должны присутствовать трещины, если на двигателе присутствуют нештатные гайки и болты, значит, он уже разбирался и подлежал ремонту. Ни в коем случае двигатель не должен выпускать масло._x000D_
_x000D_
Если двигатель перегревается, то возле заливной горловины и расширительного бачка, будут практически незаметные следы ржавчины. Проверьте уровень масла в баке гидроусилителя. _x000D_
Данные советы помогут вам различить качественный автомобиль от того, который не стоит таких денег, которых за него просят. Кроме того, после прочтения этой статьи, вы наверняка нашли ответ на вопрос как правильно купить машину с рук. Приобретение автомобиля таким способом это очень важный процесс, поэтому, самое главное все сделать правильно, не забыть ни о чем. Правильный выбор хорошего автомобиля, позволит вам наслаждаться его качественным использованием долгие года._x000D_
Похожие статьи:_x000D_
Продажа поддержанного автомобиля_x000D_
Выбор цвета автомобиля_x000D_
Как заполнить декларацию 3-НДФЛ при продаже автомобиля_x000D_
Договор купли-продажи автомобиля (скачать)_x000D_
Продажа автомобиля физическому лицу_x000D_
Грамотная обкатка новой машины_x000D_
Немецкие сайты по продаже автомобилей_x000D_
Расписка в получении денег в оплату за автомобиль (скачать)_x000D_
Договор купли продажи гаража (скачать бланк)_x000D_
Комментарии (3) _x000D_
 _x000D_
Гость (profile) _x000D_
Прямая ссылка _x000D_
</t>
  </si>
  <si>
    <t xml:space="preserve"> Покупка машины, это всегда важный и ответственный процесс, для того чтобы приобрести это четырехколесное средство передвижения, нужно вложить значительные деньги, и зачастую копить средства на покупку автомобиля, пусть даже и с рук приходится не один год. Покупая машину из рук, возникает очень много вопросов, как правильно выбрать машину, не завышена ли ее стоимость, и самый главный вопрос, которым интересуются те, кто хочет приобрести автомобиль – не попался ли мне мошенник. Так как отдавать кровно заработанные деньги очень жалко, поэтому взамен хочется получить действительно качественную и стоящую этих денег вещь._x000D_ В документах не должно быть ограничений, допустим «до такого то числа», так как это может указывать на то, что машина ввезена нелегально, на определенное время и не проходила таможенный контроль. Кроме того, необходимо сверить номера на машине и в паспорте  - номер кузова, двигателя и т.д._x000D_ В то время как вы будете подписывать договор и отдавать деньги, возле машины должен находиться кто-то из ваших близких или знакомых, чтобы в это время машина чудесным образом не уехала. Еще раз перепроверьте все документы, очень важно, чтобы в них не было ни грамматических, ни технических ошибок._x000D_ При открытии капота не должен чувствоваться запах бензина, на проводах и резиновых изделиях не должны присутствовать трещины, если на двигателе присутствуют нештатные гайки и болты, значит, он уже разбирался и подлежал ремонту. Ни в коем случае двигатель не должен выпускать масло._x000D_ Данные советы помогут вам различить качественный автомобиль от того, который не стоит таких денег, которых за него просят. Кроме того, после прочтения этой статьи, вы наверняка нашли ответ на вопрос как правильно купить машину с рук. Приобретение автомобиля таким способом это очень важный процесс, поэтому, самое главное все сделать правильно, не забыть ни о чем. Правильный выбор хорошего автомобиля, позволит вам наслаждаться его качественным использованием долгие года._x000D_</t>
  </si>
  <si>
    <t xml:space="preserve"> Покупка машины, это всегда важный и ответственный процесс, для того чтобы приобрести это четырехколесное средство передвижения, нужно вложить значительные деньги, и зачастую копить средства на покупку автомобиля, пусть даже и с рук приходится не один год. Покупая машину из рук, возникает очень много вопросов, как правильно выбрать машину, не завышена ли ее стоимость, и самый главный вопрос, которым интересуются те, кто хочет приобрести автомобиль – не попался ли мне мошенник. Так как отдавать кровно заработанные деньги очень жалко, поэтому взамен хочется получить действительно качественную и стоящую этих денег вещь._x000D_ В документах не должно быть ограничений, допустим «до такого то числа», так как это может указывать на то, что машина ввезена нелегально, на определенное время и не проходила таможенный контроль. Кроме того, необходимо сверить номера на машине и в паспорте  - номер кузова, двигателя и т.д._x000D_ В то время как вы будете подписывать договор и отдавать деньги, возле машины должен находиться кто-то из ваших близких или знакомых, чтобы в это время машина чудесным образом не уехала. Еще раз перепроверьте все документы, очень важно, чтобы в них не было ни грамматических, ни технических ошибок._x000D_ При открытии капота не должен чувствоваться запах бензина, на проводах и резиновых изделиях не должны присутствовать трещины, если на двигателе присутствуют нештатные гайки и болты, значит, он уже разбирался и подлежал ремонту. Приобретение автомобиля таким способом это очень важный процесс, поэтому, самое главное все сделать правильно, не забыть ни о чем. </t>
  </si>
  <si>
    <t xml:space="preserve">Купівля машини-завжди важливий і відповідальний процес, для того щоб придбати це чотириколісний засіб пересування, потрібно вкласти значні гроші, і часто збирати кошти на покупку автомобіля, нехай навіть і з рук доводиться не один рік. Купуючи машину з рук, виникає дуже багато питань, як правильно вибрати машину, чи не завищена її вартість, і найголовніше питання, якими цікавляться ті, хто хоче придбати автомобіль – не попався мені шахрай. Так як віддавати кровно зароблені гроші дуже шкода, тому замість хочеться отримати дійсно якісну і вартісну цих грошей річ. У документах не повинно бути обмежень, припустимо «до такого то числа», так як це може вказувати на те, що машина нелегально ввезена на певний час і не проходила митний контроль. Крім того, необхідно звірити номери на машині і в паспорті - номер кузова, двигуна і т. д. В той час як ви будете підписувати договір і віддавати гроші, біля машини повинен перебувати хтось з ваших близьких чи знайомих, щоб в цей час машина дивним чином не поїхала. Ще раз перевірте всі документи, дуже важливо, щоб у них не було ні граматичних, ні технічних помилок. При відкритті капота не повинен відчуватися запах бензину, на дротах і гумових виробах не повинні бути присутніми тріщини, якщо на двигуні присутні позаштатні гайки і болти, значить, він вже розбирався і підлягав ремонту. </t>
  </si>
  <si>
    <t>Як правильно купити автомобіль.</t>
  </si>
  <si>
    <t>[caption id="" align="aligncenter" width="350"]&lt;img src="http://www.bibika.ru/info/contentimages/contentsize/142.jpg" alt="" width="350" height="300" /&gt; Як правильно купити автомобіль.[/caption]    Купівля машини-завжди важливий і відповідальний процес, для того щоб придбати це чотириколісний засіб пересування, потрібно вкласти значні гроші, і часто збирати кошти на покупку автомобіля, нехай навіть і з рук доводиться не один рік. Купуючи машину з рук, виникає дуже багато питань, як правильно вибрати машину, чи не завищена її вартість, і найголовніше питання, якими цікавляться ті, хто хоче придбати автомобіль – не попався мені шахрай. Так як віддавати кровно зароблені гроші дуже шкода, тому замість хочеться отримати дійсно якісну і вартісну цих грошей річ. Також ви можете знайти все необхідне на ресурсі &lt;a href="https://www.autodetalka.ru/" title="подобрать для авто здесь"&gt;подобрать для авто здесь&lt;/a&gt;.\n    У документах не повинно бути обмежень, припустимо «до такого то числа», так як це може вказувати на те, що машина нелегально ввезена на певний час і не проходила митний контроль. Крім того, необхідно звірити номери на машині і в паспорті - номер кузова, двигуна і т. д. В той час як ви будете підписувати договір і віддавати гроші, біля машини повинен перебувати хтось з ваших близьких чи знайомих, щоб в цей час машина дивним чином не поїхала. \n     Ще раз перевірте всі документи, дуже важливо, щоб у них не було ні граматичних, ні технічних помилок. При відкритті капота не повинен відчуватися запах бензину, на дротах і гумових виробах не повинні бути присутніми тріщини, якщо на двигуні присутні позаштатні гайки і болти, значить, він вже розбирався і підлягав ремонту. Придбання автомобіля таким способом це дуже важливий процес, тому, саме головне все зробити правильно, не забути ні про що.</t>
  </si>
  <si>
    <t>http://komitet.kiev.ua/%d1%8f%d0%ba-%d0%bf%d1%80%d0%b0%d0%b2%d0%b8%d0%bb%d1%8c%d0%bd%d0%be-%d0%ba%d1%83%d0%bf%d0%b8%d1%82%d0%b8-%d0%b0%d0%b2%d1%82%d0%be%d0%bc%d0%be%d0%b1%d1%96%d0%bb%d1%8c/</t>
  </si>
  <si>
    <t>https://www.autocentre.ua/avtopravo/zakonodatelstvo/yak-pridbati-vzhivanij-avtomobil-za-kordonom-opublikovana-pam-yatka-312943.html</t>
  </si>
  <si>
    <t xml:space="preserve"> _x000D_
Штрафовать за неправильную парковку будет не полиция _x000D_
08 Апр, 13:48_x000D_
2946_x000D_
 _x000D_
Уникальный бронеавтомобиль из зоны АТО показан в Киеве (видео) _x000D_
09 Апр, 22:26_x000D_
11102_x000D_
 _x000D_
Какие скрытые опасности таят в себе электромобили _x000D_
09 Апр, 10:00_x000D_
6916_x000D_
 _x000D_
Підсумки Гран Прі Бахрейну: хто не ризикує… _x000D_
09 Апр, 21:34_x000D_
687_x000D_
 _x000D_
Пьяные украинские полицейские утопили в болоте патрульное авто _x000D_
10 Апр, 09:02_x000D_
7247_x000D_
 _x000D_
Тест-драйв Ford Transit 2018 Custom до появления в Украине _x000D_
08 Апр, 17:00_x000D_
4348_x000D_
 _x000D_
Подготовка автомобиля к весне: особенности мойки и очистки кузова _x000D_
09 Апр, 13:44_x000D_
5968_x000D_
 _x000D_
Тест-драйв обновленного Maserati Quattroporte 6-го поколения _x000D_
09 Апр, 11:58_x000D_
2101_x000D_
 _x000D_
Обзор самых доступных пикапов на рынке Украины _x000D_
08 Апр, 12:00_x000D_
11147_x000D_
 _x000D_
Как купить автомобиль в Германии за 100 евро (видео) _x000D_
06 Апр, 19:30_x000D_
14286_x000D_
Новости _x000D_
Новые авто _x000D_
Б/у авто _x000D_
Ком.авто _x000D_
Право _x000D_
Сервис _x000D_
Каталог _x000D_
Все новости _x000D_
Автоприкол _x000D_
Автоспорт _x000D_
Акции и скидки _x000D_
Концепт _x000D_
Мото _x000D_
Новинка _x000D_
Ретро _x000D_
Событие _x000D_
Тюнинг _x000D_
Технологии _x000D_
Блоги _x000D_
Туризм _x000D_
Новости компаний _x000D_
Тест-драйв _x000D_
Сравнительный тест _x000D_
Отзывы _x000D_
Видео _x000D_
Одиночный _x000D_
Сравнение _x000D_
Обзор _x000D_
Отзывы _x000D_
Видео _x000D_
Видео _x000D_
Военная техника _x000D_
Новинка _x000D_
Обзор _x000D_
Событие _x000D_
Тест-драйв _x000D_
Автобизнес _x000D_
Автошкола _x000D_
Дороги _x000D_
ДТП _x000D_
Законодательство _x000D_
ПДД и безопасность _x000D_
Полиция _x000D_
Страхование _x000D_
Автосервис _x000D_
Автохимия и автокосметика _x000D_
Аккумуляторы _x000D_
Аксессуары _x000D_
ГБО _x000D_
Запчасти _x000D_
Масла и тех. жидкости _x000D_
Полезные советы _x000D_
Противоугонные системы _x000D_
Топливо _x000D_
Тюнинг _x000D_
Шины _x000D_
Электроника _x000D_
Электромобили _x000D_
BMW _x000D_
Citroen _x000D_
Fiat _x000D_
Ford _x000D_
Mazda _x000D_
Mini _x000D_
Mitsubishi _x000D_
Peugeot _x000D_
Skoda _x000D_
Все марки _x000D_
 _x000D_
Новости_x000D_
Первые ощущения от нового кроссовера BMW X2_x000D_
 _x000D_
Тюнинг_x000D_
Невероятная УАЗ буханка для VIP-пассажиров (видео)_x000D_
 _x000D_
Новости_x000D_
Первые ощущения от нового кроссовера BMW X2_x000D_
 _x000D_
Тест-драйв_x000D_
Тест-драйв обновленного Maserati Quattroporte 6-го поколения_x000D_
 _x000D_
Сравнение_x000D_
Honda Civic и Renault Fluence: покушение на японскую надежность_x000D_
 _x000D_
Одиночный_x000D_
Вся правда о б/у VW Golf VI_x000D_
 _x000D_
Событие_x000D_
Новейшие автобусы TAM-Europe презентуют в Украине_x000D_
 _x000D_
Новинка_x000D_
Сенсационные новинки МАЗ на выставке в Киеве (видео)_x000D_
 _x000D_
ПДД и безопасность_x000D_
Воры сняли колеса с новых Honda Accord прямо в автосалоне_x000D_
 _x000D_
Автобизнес_x000D_
Когда появится самая дальнобойная и мощная Tesla Model 3_x000D_
Новости_x000D_
Новые авто_x000D_
Женевский автосалон 2018_x000D_
Новости _x000D_
Новые авто _x000D_
Женевский автосалон 2018 _x000D_
Рус Укр _x000D_
Автоцентр Автоправо Законодательство Как купить подержанный автомобиль за границей. Опубликовано памятку _x000D_
Законодательство _x000D_
Как купить подержанный автомобиль за границей. Опубликовано памятку_x000D_
 _x000D_
Сергей Матусяк_x000D_
31 Авг 2016, 15:15_x000D_
66944_x000D_
Для того, чтобы приобрести подержанное авто по сниженным акцизам за рубежом, нужно выполнить несколько шагов. Перед тем, как отправляться за автомобилем, оцените, насколько «подъемными» они есть для вас. _x000D_
Ввоз подержанных автомобилей в Украину стал выгодным. С 1 августа 2016 года действует Закон, по которому растаможка подержанных автомобилей стала значительно дешевле – в несколько раз уменьшился акциз на автомобили, произведенные с 2010 года не в государстве-агрессоре._x000D_
_x000D_
Народный депутат Украины от фракции «Самопомощь» Любомир Зубач подготовил памятку, как действовать при ввозе подержанного автомобиля в Украину._x000D_
Подготовительные действия_x000D_
Право на приобретение автомобиля имеет каждый гражданин Украины для собственного использования или в пользу другого лица. Реализовать это право можно один раз в течение календарного года._x000D_
Следовательно, поскольку закон вступил в силу 1 августа 2016 года и будет действовать до 31 декабря 2018 года, есть возможность купить автомобиль за эти три года._x000D_
Поскольку автомобиль будут покупать за рубежом нужно решить вопрос наличия визы (в страны ЕС, к сожалению, пока все еще нужна шенгенская виза)._x000D_
Внимание! Приобретенный автомобиль нельзя будет перепродать в течение года с момента покупки. В ином случае придется уплатить акцизный сбор в полном объеме._x000D_
Читайте такЖЕ:Сколько автомобилей по сниженным ставкам акциза растаможили украинцы?_x000D_
Выбрать автомобиль_x000D_
Рынок подержанных автомобилей огромен и вы имеете свободу выбора как самого автомобиля, так и страны его приобретения. Наиболее логичным выглядит приобретение автомобиля в странах ЕС, которые являются ближайшими западными соседями Украины и там есть большой выбор дешевых и качественных автомобилей. Поиск автомобиля сегодня стал намного проще: в Интернете предостаточно электронных площадок купли–продажи подержанных авто._x000D_
Внимание! Сниженные акцизные сборы не распространяются на автомобили, изготовленные или завезенные из государства-агрессора (Российской Федерации) и с оккупированных территорий (Крыма, Донбасса)._x000D_
Обязательные характеристики автомобиля:_x000D_
• должен быть произведен после 1 января 2010 года;_x000D_
• соответствовать экологическому стандарту Евро-5 (введен в Украине с 01 января 2016 года;_x000D_
Читайте такЖЕ:Какие б/у авто выгодно ввозить по льготным акцизами_x000D_
Просчитать бюджет_x000D_
До принятия закона стоимость подержанной иномарки при ввезении в Украину кардинально увеличивалась за счет так называемого акцизного налога._x000D_
Внесенные изменения предусматривают в разы уменьшенные тарифы акциза._x000D_
_x000D_
Во время расчета собственного бюджета нужно учитывать, что кроме акцизного сбора есть еще другие налоговые платежи, которые нужно будет уплатить и которые повлияют на конечную стоимость автомобиля. В частности:_x000D_
Ввозная пошлина: 10% от стоимости (автомобили из стран ЕС: 9,1% – в 2016 году; 8,2% – в 2017 году; 7,3% – в 2018 году)_x000D_
Налог на добавленную стоимость: 20% от совокупной стоимости автомобиля_x000D_
Сбор на обязательное государственное пенсионное страхование (уплачивается при первой регистрации автомобиля): 3–5 % от стоимости автомобиля._x000D_
Рассчитать таможенные платежи можно с помощью нашего Калькулятора растаможки._x000D_
Читайте такЖЕ:Самые популярные автомобили в Украине за первое полугодие_x000D_
Поездка и приобретение авто_x000D_
Для поездки за границу стоит брать с собой не более 10 000 евро (если сумма большая, ее нужно декларировать и предоставлять подтверждение снятия средств со счета относительно части, которая превышает лимит). Другие средства можно положить на банковскую карточку._x000D_
Целесообразно в такую поездку брать кого-то из знакомых, кто мог бы помочь в покупке авто, а еще лучше – разбирался в технических вопросах. Ведь очень часто по самой привлекательной цене продаются «битые» автомобили или имеющие существенные поломки. Также, когда будете осматривать автомобиль, проверьте наличие техосмотра, что во многих странах является обязательным._x000D_
Покупка автомобиля обязательно должна быть оформлена документально, в частности в договоре купли–продажи._x000D_
Далее нужно оформить страховку, снять авто с учета и получить временные номерные знаки. Поскольку закон запрещает покупку автомобилей из страны–агрессора, при оформлении в Украине нужно будет представить документ, который подтвердит страну происхождения товара. Поэтому, как минимум, укажите информацию о происхождении товара в договоре купли–продажи._x000D_
Читайте такЖЕ:Какие б/у авто вы</t>
  </si>
  <si>
    <t xml:space="preserve"> Ввоз подержанных автомобилей в Украину стал выгодным. С 1 августа 2016 года действует Закон, по которому растаможка подержанных автомобилей стала значительно дешевле – в несколько раз уменьшился акциз на автомобили, произведенные с 2010 года не в государстве-агрессоре._x000D_ Народный депутат Украины от фракции «Самопомощь» Любомир Зубач подготовил памятку, как действовать при ввозе подержанного автомобиля в Украину._x000D_ Право на приобретение автомобиля имеет каждый гражданин Украины для собственного использования или в пользу другого лица. Реализовать это право можно один раз в течение календарного года._x000D_ Следовательно, поскольку закон вступил в силу 1 августа 2016 года и будет действовать до 31 декабря 2018 года, есть возможность купить автомобиль за эти три года._x000D_ Внимание! Приобретенный автомобиль нельзя будет перепродать в течение года с момента покупки. В ином случае придется уплатить акцизный сбор в полном объеме._x000D_ Рынок подержанных автомобилей огромен и вы имеете свободу выбора как самого автомобиля, так и страны его приобретения. Наиболее логичным выглядит приобретение автомобиля в странах ЕС, которые являются ближайшими западными соседями Украины и там есть большой выбор дешевых и качественных автомобилей. Поиск автомобиля сегодня стал намного проще: в Интернете предостаточно электронных площадок купли–продажи подержанных авто._x000D_ До принятия закона стоимость подержанной иномарки при ввезении в Украину кардинально увеличивалась за счет так называемого акцизного налога._x000D_ Сбор на обязательное государственное пенсионное страхование (уплачивается при первой регистрации автомобиля): 3–5 % от стоимости автомобиля._x000D_ Для поездки за границу стоит брать с собой не более 10 000 евро (если сумма большая, ее нужно декларировать и предоставлять подтверждение снятия средств со счета относительно части, которая превышает лимит). Другие средства можно положить на банковскую карточку._x000D_ Целесообразно в такую поездку брать кого-то из знакомых, кто мог бы помочь в покупке авто, а еще лучше – разбирался в технических вопросах. Ведь очень часто по самой привлекательной цене продаются «битые» автомобили или имеющие существенные поломки. Также, когда будете осматривать автомобиль, проверьте наличие техосмотра, что во многих странах является обязательным._x000D_ Покупка автомобиля обязательно должна быть оформлена документально, в частности в договоре купли–продажи._x000D_ Далее нужно оформить страховку, снять авто с учета и получить временные номерные знаки. Поскольку закон запрещает покупку автомобилей из страны–агрессора, при оформлении в Украине нужно будет представить документ, который подтвердит страну происхождения товара. Поэтому, как минимум, укажите информацию о происхождении товара в договоре купли–продажи._x000D_ При въезде на пограничном пункте Украины необходимо оформить предварительные документы с последующим направлением на региональную таможню по месту жительства._x000D_ Внимание! Сразу при въезде в Украину на таможне вы должны внести денежный залог, который равен предварительному расчету суммы налоговых платежей за этот автомобиль, следовательно вы должны иметь эти средства с собой._x000D_ В 10-дневный срок с момента пересечения границы нужно прибыть на региональную таможню для проведения окончательного растаможивания автомобиля и уплаты таможенных платежей._x000D_ Завершается оформление автомобиля его постановкой на учет в одном из сервисных центров МВД. Стоимость регистрации – около 600 грн. Кроме того, именно на этом этапе нужно будет оплатить 3-5% от суммы оценки автомобиля в Пенсионный фонд Украины. После этого вам выдадут номерные знаки и украинский техпаспорт._x000D_ Если вы не имеете времени, желания и нервов для личного прохождения указанных процедур оформления автомобиля, то можете обратиться к таможенным брокерам, которые профессионально занимаются такими делами._x000D_ Внимание! Таможня может в соответствии с собственными нормативами оценить ваш автомобиль дороже, чем указано в документах на его приобретение. Это существенно увеличит сумму ваших платежей. Часто такие действия таможни необоснованны, тогда нужно отстаивать свою позицию, в частности в судах._x000D_ Внимание! Сразу при въезде в Украину на таможне вы должны внести денежный залог, который равен предварительному расчету суммы налоговых платежей за этот автомобиль, следовательно вы должны иметь эти средства с собой._x000D_ В 10-дневный срок с момента пересечения границы нужно прибыть на региональную таможню для проведения окончательного растаможивания автомобиля и уплаты таможенных платежей._x000D_</t>
  </si>
  <si>
    <t xml:space="preserve">Реализовать это право можно один раз в течение календарного года._x000D_ Следовательно, поскольку закон вступил в силу 1 августа 2016 года и будет действовать до 31 декабря 2018 года, есть возможность купить автомобиль за эти три года._x000D_ Внимание! Приобретенный автомобиль нельзя будет перепродать в течение года с момента покупки. В ином случае придется уплатить акцизный сбор в полном объеме._x000D_ Рынок подержанных автомобилей огромен и вы имеете свободу выбора как самого автомобиля, так и страны его приобретения. Другие средства можно положить на банковскую карточку._x000D_ Целесообразно в такую поездку брать кого-то из знакомых, кто мог бы помочь в покупке авто, а еще лучше – разбирался в технических вопросах. Ведь очень часто по самой привлекательной цене продаются «битые» автомобили или имеющие существенные поломки. Также, когда будете осматривать автомобиль, проверьте наличие техосмотра, что во многих странах является обязательным._x000D_ Покупка автомобиля обязательно должна быть оформлена документально, в частности в договоре купли–продажи._x000D_ Далее нужно оформить страховку, снять авто с учета и получить временные номерные знаки. Стоимость регистрации – около 600 грн. Это существенно увеличит сумму ваших платежей. </t>
  </si>
  <si>
    <t>Реалізувати це право можна один раз протягом календарного року. Отже, оскільки закон набрав чинності 1 серпня 2016 року і буде діяти до 31 грудня 2018 року, є можливість купити автомобіль за ці три роки. Увага! Придбаний автомобіль можна буде перепродати протягом року з моменту покупки. В іншому випадку доведеться сплатити акцизний збір в повному обсязі. Ринок уживаних автомобілів величезний і ви маєте свободу вибору як самого автомобіля, так і країни його придбання. Інші кошти можна покласти на банківську картку. Доцільно в таку поїздку брати когось із знайомих, хто міг би допомогти в купівлі авто, а ще краще – розбирався в технічних питаннях. Адже дуже часто за самою привабливою ціною продаються «биті» автомобілі або мають істотні пошкодження. Також, коли будете оглядати автомобіль, перевірте наявність техогляду, що у багатьох країнах є обов'язковим. Купівля автомобіля обов'язково повинна бути оформлена документально, зокрема в договорі купівлі–продажу. Далі потрібно оформити страховку, зняти авто з обліку і отримати тимчасові номерні знаки. Вартість реєстрації – близько 600 грн. Це суттєво збільшить суму ваших платежів.</t>
  </si>
  <si>
    <t xml:space="preserve">Реалізувати це право можна один раз протягом календарного року. Отже, оскільки закон набрав чинності 1 серпня 2016 року і буде діяти до 31 грудня 2018 року, є можливість купити автомобіль за ці три роки. Увага! Придбаний автомобіль можна буде перепродати протягом року з моменту покупки. В іншому випадку доведеться сплатити акцизний збір в повному обсязі. Ринок уживаних автомобілів величезний і ви маєте свободу вибору як самого автомобіля, так і країни його придбання. Інші кошти можна покласти на банківську картку. Доцільно в таку поїздку брати когось із знайомих, хто міг би допомогти в купівлі авто, а ще краще – розбирався в технічних питаннях. Адже дуже часто за самою привабливою ціною продаються «биті» автомобілі або мають істотні пошкодження. Також, коли будете оглядати автомобіль, перевірте наявність техогляду, що у багатьох країнах є обов'язковим. Купівля автомобіля обов'язково повинна бути оформлена документально, зокрема в договорі купівлі–продажу. Далі потрібно оформити страховку, зняти авто з обліку і отримати тимчасові номерні знаки. Вартість реєстрації – близько 600 грн. Це суттєво збільшить суму ваших платежів. </t>
  </si>
  <si>
    <t>http://www.bibika.ru/info/content_142</t>
  </si>
  <si>
    <t>Главная  |   Продажа автомобилей  |   Автосалоны  |   Автосервисы  |   АвтоИнформация  |   _x000D_
    Автострахование    Выбор автомобиля    Купля-продажа автомобилей    Эксплуатация и сервис    Техосмотр    Налоги и сборы    ПДД и штрафы _x000D_
Главная / АвтоИнформация / Выбор и оформление купли-продажи автомобиля / Как выбрать подержанный автомобиль? / Какую машину выбрать? Какой автомобиль купить? _x000D_
Цены на автомобили _x000D_
_x000D_
Страхование автомобилей _x000D_
_x000D_
Выбор и оформление купли-продажи автомобиля _x000D_
_x000D_
Как выбрать новый автомобиль _x000D_
_x000D_
Как проверить автомобиль перед покупкой? _x000D_
_x000D_
Автомобиль с пробегом. Как и где купить авто по дилерским программам гарантии и сертификации _x000D_
_x000D_
Как выбрать подержанный автомобиль? _x000D_
_x000D_
Стоит ли покупать автомобили с правым рулем? _x000D_
_x000D_
Машина от двух до пяти лет: покупать с рук или в салоне? _x000D_
_x000D_
Как выбрать автомобиль с пробегом? _x000D_
_x000D_
Есть ли смысл покупать автомобиль в Белоруссии? _x000D_
_x000D_
Как таксопарки продают свои старые машины? _x000D_
_x000D_
Новая поскромнее или подержанная побогаче? _x000D_
_x000D_
Какую машину выбрать? Какой автомобиль купить? _x000D_
_x000D_
Оценка состояния кузова подержанного автомобиля _x000D_
_x000D_
Оценка состояния двигателя подержанного автомобиля _x000D_
_x000D_
Оценка состояния салона подержанного автомобиля _x000D_
_x000D_
Ходовые испытания подержанного автомобиля _x000D_
_x000D_
Эксплуатация автоматической коробки переключения передач _x000D_
_x000D_
Как отобрать интересные объявления на Бибика.ру? _x000D_
_x000D_
Как выгодно продать автомобиль? _x000D_
_x000D_
Торг всегда уместен! _x000D_
_x000D_
Где купить автомобиль? _x000D_
_x000D_
Оформление купли-продажи автомобиля _x000D_
_x000D_
Как выбрать автомобиль в Ростове-на -Дону _x000D_
_x000D_
Выбираем новый автомобиль за 600 000 рублей _x000D_
_x000D_
Автоэлектроника _x000D_
_x000D_
Тест-драйвы _x000D_
_x000D_
Эксплуатация, сервис и техосмотр _x000D_
_x000D_
Штрафы ГИБДД, налог транспортный и с продажи автомобиля _x000D_
_x000D_
Вопрос-ответ _x000D_
_x000D_
Мото и квадроциклы _x000D_
_x000D_
Новости _x000D_
_x000D_
Рождение автомобиля - 130-летний юбилей _x000D_
_x000D_
Обзор Full HD-видеорегистратора среднего класса AdvoCam-FD8 Black-GPS _x000D_
_x000D_
Обзор AdvoCam-FD8 Black: качественный Full HD-регистратор от российского производителя _x000D_
_x000D_
  Карта сайта _x000D_
 Какой автомобиль купить? Как правильно выбрать машину?_x000D_
_x000D_
    _x000D_
            Практически каждый человек  рано или поздно приходит к мысли, что неплохо  бы купить  автомобиль, или поменять старый на что-то более новое или подходящее. Конечно, процесс покупки машины - дело глубоко индивидуальное и зависит от целого ряда  обстоятельств, как то - размер кошелька, личные предпочтения, советы знакомых, состояние  дорог в зоне проживания, цены и т.п. Но все же, мы попытаемся дать некоторые общие советы,  которые, надеемся, облегчат эту задачу._x000D_
Итак, начнем.  _x000D_
           Как правило, вопросом выбора и подбора автомобиля задаются люди, впервые желающие сесть за руль после автошколы.  Много денег тратить не хочется, потому что, несмотря на полученные права, они до сих пор немножко с ужасом смотрят на происходящее на наших дорогах и понимают, что без приключений им не обойтись, но, тем не менее, полны энтузиазма.   Когда мне задают вопрос: какую машину выбирать -  отечественную или иномарку,  я    всегда  спрашиваю: кто же  будет на ней ездить?_x000D_
 _x000D_
Отечественный автопром?_x000D_
           Есть люди, ездящие на произведениях отечественного автопрома по убеждениям. Они, зачастую, прекрасно понимают, что иномарка возможно лучший выбор, но продолжают ездить на российских машинах, объясняя это тем, что наше вроде как роднее, чинится легче,  или, что за те же деньги, потраченные на подержанную  иномарку, они могут позволить себе купить новые жигули._x000D_
_x000D_
А ведь действительно, в выборе отечественного авто не так  уж и мало плюсов: обслуживание и запчасти относительно недороги, а починить какую-нибудь восьмерку, девятку, десятку смогут практически в любой деревне, куда  бы вас не занесла кривая наших дорог, или где бы вы не жили._x000D_
Минусы тоже видны невооруженным глазом - о надежности, комфортабельности и безопасности отечественных машин сказано уже не мало, но в принципе, если суметь полюбить это произведение российского конструкторского гения, ездить можно. _x000D_
«С жигулями можно работать» - так сказал отец моего друга-студента, отдав ему в качестве первой машины сильно побитую жизнью пятерку._x000D_
 _x000D_
Купить иномарку?_x000D_
   _x000D_
У иномарок  много своих достоинств и недостатков: дорогие и не всегда  качественные за эти  деньги запчасти, которые еще и не всегда подходят, потому что существует целая куча  различных производителей и моделей. Неадекватный сервис, в который можно  ездить  исключительно к  знакомым, ну или зная, что именно у тебя там «стучит», и сколько это стоит.  Иначе ремонт может вылиться в сумму, которую Вы не готовы тратить на свою любимицу, и  можете получить моральную травму. Ну а про преимущества - в общем, конечно, эти машины  делают для людей._x000D_
 И так, по каким же критериям выбирать автомобиль?_x000D_
Естественно сначала ответить на вопрос «для чего мне этот автомобиль?», т.е. «что я собираюсь на нем перевозить, кого я собираюсь на нем перевозить, куда я собираюсь на нем ездить и с каким грузом». Это первый вопрос, на который должны ответить люди, покупающие автомобиль._x000D_
Второй вопрос, на который они должны ответить достаточно адекватно, быстро и сразу, - это вопрос цены этого автомобиля._x000D_
Соответственно, дальше можно определяться с маркой и моделью автомобиля, и соответственно этим параметрам, наружу вылезает  несколько названий автомобильных марок, среди которых можно найти то, что действительно нужно._x000D_
 _x000D_
   Каковы должны быть размеры вашего автомобиля?_x000D_
_x000D_
         Очевидно, что он не должен быть слишком длинным (класса А или В). Если вы живете в городе,  то лавировать в потоке машин удобнее и легче будет на небольшом авто. К тому же, автомобиль  крупных габаритов создаст дополнительные трудности при парковке - а для неопытных  водителей это может стать серьезной проблемой._x000D_
Горожанам, редко выезжающим за пределы города и мало использующим багажник, рекомендуется  хэтчбек. Это компактный, маневренный автомобильчик, который  легче припарковать в узеньком дворике, ну и в низкой ценовой категории до (15 тыс.$) хэтчбек явно выигрывает у тех же седанов._x000D_
 _x000D_
_x000D_
 _x000D_
Седан   же это, как правило, автомобиль для семьи, чаще всего ездящей по городу и иногда выезжающей загород. Машины данного типа кузова хорошо чувствуют себя как в городе, так и на трассе, благодаря длинной базе, а вот плохие дороги переносят не очень хорошо, из-за низкого дорожного просвета и мягкой подвески._x000D_
Если же у вас большая семья, и вам частенько приходится возить несколько человек с багажом, стоит посмотреть в сторону  универсалов - удобные и не очень большие автомобили являются хорошими помощниками при поездках загород на отдых или дачу со всей семьей и кучей предметов, необходимых для отдыха._x000D_
Ну а если вы частенько мотаетесь  в Суоми-красавицу с ее хорошими, но снежными дорогами, или любите заезжать в места, где поменьше народу, можно посмотреть в сторону полноприводных универсалов типа Subaru Outback или Subaru Forester  - данные автомобили очень хорошо держат дорогу и позволяют проехать там, где  обычная легковушка испытывает серьезные проблемы._x000D_
 Д</t>
  </si>
  <si>
    <t xml:space="preserve"> Практически каждый человек  рано или поздно приходит к мысли, что неплохо  бы купить  автомобиль, или поменять старый на что-то более новое или подходящее. Конечно, процесс покупки машины - дело глубоко индивидуальное и зависит от целого ряда  обстоятельств, как то - размер кошелька, личные предпочтения, советы знакомых, состояние  дорог в зоне проживания, цены и т.п. Но все же, мы попытаемся дать некоторые общие советы,  которые, надеемся, облегчат эту задачу._x000D_ Есть люди, ездящие на произведениях отечественного автопрома по убеждениям. Они, зачастую, прекрасно понимают, что иномарка возможно лучший выбор, но продолжают ездить на российских машинах, объясняя это тем, что наше вроде как роднее, чинится легче,  или, что за те же деньги, потраченные на подержанную  иномарку, они могут позволить себе купить новые жигули._x000D_ А ведь действительно, в выборе отечественного авто не так  уж и мало плюсов: обслуживание и запчасти относительно недороги, а починить какую-нибудь восьмерку, девятку, десятку смогут практически в любой деревне, куда  бы вас не занесла кривая наших дорог, или где бы вы не жили._x000D_ С жигулями можно работать» - так сказал отец моего друга-студента, отдав ему в качестве первой машины сильно побитую жизнью пятерку._x000D_ У иномарок  много своих достоинств и недостатков: дорогие и не всегда  качественные за эти  деньги запчасти, которые еще и не всегда подходят, потому что существует целая куча  различных производителей и моделей. Неадекватный сервис, в который можно  ездить  исключительно к  знакомым, ну или зная, что именно у тебя там «стучит», и сколько это стоит.  Иначе ремонт может вылиться в сумму, которую Вы не готовы тратить на свою любимицу, и  можете получить моральную травму. Ну а про преимущества - в общем, конечно, эти машины  делают для людей._x000D_ Естественно сначала ответить на вопрос «для чего мне этот автомобиль?», т.е. «что я собираюсь на нем перевозить, кого я собираюсь на нем перевозить, куда я собираюсь на нем ездить и с каким грузом». Это первый вопрос, на который должны ответить люди, покупающие автомобиль._x000D_ Второй вопрос, на который они должны ответить достаточно адекватно, быстро и сразу, - это вопрос цены этого автомобиля._x000D_ Соответственно, дальше можно определяться с маркой и моделью автомобиля, и соответственно этим параметрам, наружу вылезает  несколько названий автомобильных марок, среди которых можно найти то, что действительно нужно._x000D_ Очевидно, что он не должен быть слишком длинным (класса А или В). Если вы живете в городе,  то лавировать в потоке машин удобнее и легче будет на небольшом авто. К тому же, автомобиль  крупных габаритов создаст дополнительные трудности при парковке - а для неопытных  водителей это может стать серьезной проблемой._x000D_ Горожанам, редко выезжающим за пределы города и мало использующим багажник, рекомендуется  хэтчбек. Это компактный, маневренный автомобильчик, который  легче припарковать в узеньком дворике, ну и в низкой ценовой категории до (15 тыс.$) хэтчбек явно выигрывает у тех же седанов._x000D_ Седан   же это, как правило, автомобиль для семьи, чаще всего ездящей по городу и иногда выезжающей загород. Машины данного типа кузова хорошо чувствуют себя как в городе, так и на трассе, благодаря длинной базе, а вот плохие дороги переносят не очень хорошо, из-за низкого дорожного просвета и мягкой подвески._x000D_ Если же у вас большая семья, и вам частенько приходится возить несколько человек с багажом, стоит посмотреть в сторону  универсалов - удобные и не очень большие автомобили являются хорошими помощниками при поездках загород на отдых или дачу со всей семьей и кучей предметов, необходимых для отдыха._x000D_ Ну а если вы частенько мотаетесь  в Суоми-красавицу с ее хорошими, но снежными дорогами, или любите заезжать в места, где поменьше народу, можно посмотреть в сторону полноприводных универсалов типа Subaru Outback или Subaru Forester  - данные автомобили очень хорошо держат дорогу и позволяют проехать там, где  обычная легковушка испытывает серьезные проблемы._x000D_ Джипы или внедорожники, как правило, покупают люди не только ради удобства, безопасности и проходимости, но и ради того, чтоб показать свой статус. Подумайте, нужен ли Вам расход 15-17 литров на сотню, часто полупустая машина, на которой тяжело найти место для парковки, ну и к тому же некоторая специфика управления большой и высокой машиной._x000D_ Что касается систем безопасности автомобиля. Нет нужды искать самые последние «фишки» всевозможных активных и пассивных систем. Но при покупке вы должны помнить о трех важнейших составляющих любой системы безопасности - ABS, подушки и ремни безопасности. Их вы должны иметь в первую очередь. Можно также обзавестись парктрониками во избежание неудачной парковки._x000D_ На городских улицах, полных транспорта, пробок и светофоров на каждом перекрестке, вам однозначно подойдет автоматическая КПП. Правда, если в дальнейшем вы перейдете на «механику» - перестроиться будет не просто. Механическую коробку выбирают по нескольким причинам. Во-первых, она считается более надежной, чем автомат. Во-вторых, позволяет «раскачать» машину при застревании машины в сугробе или грязи. В-третьих,  расход топлива у машины с ручной коробкой немного меньше. На механике также предпочитают ездить люди с агрессивной манерой вождения, или спортсмены, участвующие в различных гонках, т.к. считается, что время переключения и реакция на действия водителя у механики более понятное и быстрое. Тут стоит взвесить все за и против и решить для себя, что важней удобство и комфорт или несколько не таких уж и значимых для рядового водителя плюсов._x000D_ Какой объем двигателя  выбрать - вопрос несложный. Если вы чаще ездите по городу, лучше взять небольшой,1,2-1,6 литра, все равно большую часть времени стоите в пробках. Если частенько приходится ездить по загородным дорогам, можно брать 1.8-2.5 литра, мощность пригодится при обгонах, да и в режиме движения без частых разгонов и торможений расход топлива будет не очень накладен, к тому же ресурс у двигателя с большим объемом больше._x000D_ По поводу «тюнинга», новичкам - автолюбителям, да и просто спокойным и рассудительным людям  лучше тратить лишние деньги не на аудиосистему или какой-нибудь дорогущий климат-контроль, а на надежную резину и автостраховку. Поверьте - так надежней._x000D_ Выбрать задний или передний привод. Конечно, с небольшим опытом лучше взять машинку с передним или полным приводом, они легче управляются на плохой дороге,  если не доводить до крайностей, да и выбраться из снежного или грязевого плена значительно легче._x000D_ Что касается конкретной марки автомобиля…производителей очень много, каждый чем-то плох, чем-то хорош, универсального совета здесь нет._x000D_ Немцы дороги, удобны, но любят когда за ними хорошо ухаживают и не прощают плохого обслуживания и запчастей._x000D_ Французы отличаются  дизайном как внутренним так и наружным, но иногда страдают надежностью подвесок и АКПП._x000D_ У американцев своеобразная подвеска, бывает плохая шумоизоляция, дорогие запчасти, маломощные моторы, которые зато прекрасно работают на 92 бензине._x000D_ Если вы примерно определили для себя модель, заранее постарайтесь узнать об особенностях ее эксплуатации, а также цены на основные запчасти. Например, у "Citroen" самым дорогим элементом является гидроподвеска с изменяемым клиренсом. По сравнению с "Volkswagen" ее замена обойдется на порядок дороже. А у "Volvo", например, даже глушитель будет стоить в два-три раза больше, чем аналогичный узел у "Ford". А поскольку окончательное решение часто зависит от стоимости возможного ремонта, следует все просчитать заранее._x000D_ И так что мы получаем, приобретая новый автомобиль. Конечно, на первый взгляд видны одни плюсы. Вы ездите на машине, за рулем которой практически никто не сидел - вы первый владелец. Машина чистенькая, новенькая, все отлично работает, и, нет не единой царапинки. Еще, в салоне вы по своему вкусу и необходимости можете выбрать дополнительные опции, такие как электростеклоподьемники, подушки безопасности, подогрев сидений, «противотуманки» и т.д._x000D_ До настоящего времени существовала масса автосалонов продающих автомобили в кредит и позволяющих ездить на столь долгожданной новой машине прямо сейчас, расплачиваясь за нее поэтапно в течение нескольких лет.Если же присмотреться к этому вопросу повнимательнее, то кроме переплаты в 30-40%  за пользованием кредита,  получаете дополнительные обязательства._x000D_ Во-первых: вы обязаны застраховать машину по «КАСКО», на весь срок выплаты кредита. Страховка новой машины влетает в достаточно внушительную ежегодную сумму._x000D_ Во-вторых: чтобы сохранить гарантию, изначально придется ставить оборудование рекомендованное салоном.  Стоимость обычной сигнализации возрастает минимум в два раза. Чиниться, если вдруг что-то неожиданно сломалось, вы будете обязаны только у официальных диллеров – конечно, у вас же гарантия. Только далеко не все поломки подлежат гарантийному ремонту, и если, например, вы сожжете сцепление, будучи неопытным водителем, то менять его вам придется за свой счет, и опять же на станции «официалов».Стоить это будет естественно гораздо дороже, чем в обычном автосервисе. Ну а о качестве и быстроте ремонта у официальных дилеров много разных отзывов._x000D_ Комплектация и класс нового автомобиля, который вы сможете себе позволить, возможно будет несколько ниже, нежели бы вы выбирали даже из 3х летних экземпляров. Цена на машину выезжающую за ворота автосалона сразу падает на 20-25%- машина считается уже Б/У._x000D_ Ну, а качество отделки салона, шумоизоляция, большинства продаваемых ныне авто среднего класса не вызывает особого восторга._x000D_ Многим, поездив на старенькой  иномарке хорошего класса, достаточно трудно бывает смириться с бездушностью пластиковых салонов современных авто, а чтобы получить что-то похожее в современном варианте, придется выложить не малую сумму и смотреть исключительно в сторону машин бизнес класса._x000D_ В общем, выбирайте сами, что вам ближе - ездить на пластмассовой игрушке и никак не выделяться среди сотен таких же в вашем городе, или ездить на пожившем, но гораздо более богатом и приятном автомобиле._x000D_</t>
  </si>
  <si>
    <t xml:space="preserve"> Практически каждый человек  рано или поздно приходит к мысли, что неплохо  бы купить  автомобиль, или поменять старый на что-то более новое или подходящее. Конечно, процесс покупки машины - дело глубоко индивидуальное и зависит от целого ряда  обстоятельств, как то - размер кошелька, личные предпочтения, советы знакомых, состояние  дорог в зоне проживания, цены и т.п. Но все же, мы попытаемся дать некоторые общие советы,  которые, надеемся, облегчат эту задачу._x000D_ Есть люди, ездящие на произведениях отечественного автопрома по убеждениям. Неадекватный сервис, в который можно  ездить  исключительно к  знакомым, ну или зная, что именно у тебя там «стучит», и сколько это стоит.  Иначе ремонт может вылиться в сумму, которую Вы не готовы тратить на свою любимицу, и  можете получить моральную травму. Ну а про преимущества - в общем, конечно, эти машины  делают для людей._x000D_ Естественно сначала ответить на вопрос «для чего мне этот автомобиль?», т.е. Это первый вопрос, на который должны ответить люди, покупающие автомобиль._x000D_ Второй вопрос, на который они должны ответить достаточно адекватно, быстро и сразу, - это вопрос цены этого автомобиля._x000D_ Соответственно, дальше можно определяться с маркой и моделью автомобиля, и соответственно этим параметрам, наружу вылезает  несколько названий автомобильных марок, среди которых можно найти то, что действительно нужно._x000D_ Очевидно, что он не должен быть слишком длинным (класса А или В). Если вы живете в городе,  то лавировать в потоке машин удобнее и легче будет на небольшом авто. Их вы должны иметь в первую очередь. </t>
  </si>
  <si>
    <t>Практично кожна людина рано чи пізно приходить до думки, що непогано б придбати автомобіль, або поміняти старий на щось більш нове або підходяще. Звичайно, процес покупки машини - справа глибоко індивідуальне і залежить від цілого ряду обставин, як то - розмір гаманця, особисті уподобання, поради знайомих, стан доріг в зоні проживання, ціни і т. п. Але все ж, ми спробуємо дати деякі загальні поради, які, сподіваємося, полегшать цю задачу. Є люди, що їздять на творах вітчизняного автопрому за переконаннями. Неадекватний сервіс, який можна їздити виключно до знайомих, ну або знаючи, що саме у тебе там «стукає», і скільки це коштує. Інакше ремонт може вилитися в суму, яку Ви не готові витрачати на свою улюбленицю, і можете отримати моральну травму. Ну, а про переваги - загалом, звичайно, ці машини роблять для людей. Природно спочатку відповісти на питання «для чого мені цей автомобіль?», тобто Це перше питання, на яке повинні відповісти люди, які купують автомобіль. Друге питання, на який вони повинні відповісти досить адекватно, швидко і відразу, - це питання ціни цього автомобіля. Відповідно, далі можна визначатися з маркою і моделлю автомобіля, і, відповідно, цим параметрам, назовні вилазить кілька назв автомобільних марок, серед яких можна знайти те, що дійсно потрібно. Очевидно, що він не повинен бути занадто довгим (класу А або В). Якщо ви живете в місті, то лавірувати в потоці машин зручніше й легше буде на невеликому авто. Їх ви повинні мати в першу чергу.</t>
  </si>
  <si>
    <t xml:space="preserve">Практично кожна людина рано чи пізно приходить до думки, що непогано б придбати автомобіль, або поміняти старий на щось більш нове або підходяще. Звичайно, процес покупки машини - справа глибоко індивідуальне і залежить від цілого ряду обставин, як то - розмір гаманця, особисті уподобання, поради знайомих, стан доріг в зоні проживання, ціни і т. п. Але все ж, ми спробуємо дати деякі загальні поради, які, сподіваємося, полегшать цю задачу. Є люди, що їздять на творах вітчизняного автопрому за переконаннями. Неадекватний сервіс, який можна їздити виключно до знайомих, ну або знаючи, що саме у тебе там «стукає», і скільки це коштує. Інакше ремонт може вилитися в суму, яку Ви не готові витрачати на свою улюбленицю, і можете отримати моральну травму. Ну, а про переваги - загалом, звичайно, ці машини роблять для людей. Природно спочатку відповісти на питання «для чого мені цей автомобіль?», тобто Це перше питання, на яке повинні відповісти люди, які купують автомобіль. Друге питання, на який вони повинні відповісти досить адекватно, швидко і відразу, - це питання ціни цього автомобіля. Відповідно, далі можна визначатися з маркою і моделлю автомобіля, і, відповідно, цим параметрам, назовні вилазить кілька назв автомобільних марок, серед яких можна знайти те, що дійсно потрібно. Очевидно, що він не повинен бути занадто довгим (класу А або В). </t>
  </si>
  <si>
    <t>_x000D_
+38 (095) 121-85-11 _x000D_
+38 (096) 483-80-71_x000D_
Сайт независимых автоэкспертов Украины_x000D_
Мы проверяем автомобили перед покупкой_x000D_
Телефон c 9.00 до 22.00 _x000D_
 +38 (095) 121-85-11 _x000D_
+38 (096) 483-80-71_x000D_
 _x000D_
Главная_x000D_
Цены_x000D_
Эксперты_x000D_
Отзывы_x000D_
Города_x000D_
Услуги_x000D_
Блог_x000D_
Заказать_x000D_
ТОП 5 советов автоэкспертов: “Как правильно выбрать и купить б.у. автомобиль?”_x000D_
Как выгодно купить машину и с чего начать?_x000D_
Это вопрос постоянно задают автоэкспертам Test Driver. Именно поэтому, мы решили подготовить материал, который поможет вам с этой непростой задачей._x000D_
1) Определите бюджет на автомобиль, который хотите купить. Автомобильный рынок очень подвержен влиянию сезона года. Зимой автомобили продаются хуже, соответственно цены на них ниже. Летом все, обычно, покупают автомобили и цены немного повышаются. Также цена автомобиля очень зависит от таможенных пошлин и сборов. В ближайшее время в Украине собираются понизить таможенные пошлины на ввоз б.у. автомобилей из стран ЕС. Поэтому, уже сейчас, сайты продажи авто полны предложений по продаже нерастаможенных авто. Автомобили на европейских номерах, к сожалению, пока находятся в серой зоне законодательства. Ввозят автомобили на год и больше, но продлить срок пребывания автомобиля в Украине, к сожалению, пока получается далеко не у всех покупателей таких нерастаможенных авто._x000D_
_x000D_
_x000D_
2) Не стоит начинать с поездки на автобазар. Это излюбленное место перекупщиков-автобизнесменов. Основные отличия автобазара вашего города от сайта продажи авто: цены выше, чем в интернете, автомобили в худшем состоянии, чем на сайте автопродажи, все автомобили продают перекупщики. Начните с поисков автомобиля на самом популярном сайте продажи авто в Украине. Например, в Украине ТОП позиции по продаже новых и б.у. автомобилей занимают сайты: auto.ria.ua, rst.ua и avtobazar.ua. Если вас интересует юридически законный автомобиль, советуем выставить в фильтре поиска “Растаможенные”. Также стоит сразу настроить фильтр поиска на “Не битые” авто. Такие параметры существенно уменьшают количество авто в поисковой выдаче и значительно облегчат вам задачу._x000D_
_x000D_
_x000D_
3) Цена на интересующую вас модель автомобиля зависит от его состояния, пробега, года выпуска и еще ряда параметров. Таким образом, цена на модель авто может быть максимальной для этой модели авто и минимальной. Автоэксперты Test Driver не советуют ориентироваться на самые дорогие и самые дешевые предложения в рамках марки и модели автомобиля. Среди самых дешевых будут криминальные автомобили, битые, автомобили из такси и прочие “ушатанные в хлам”. Самые дорогие предложения, обычно, включают автомобили от продавцов, которые не могут адекватно оценить свой автомобиль. Они не обращают внимания на цены на рынке авто; цена, которую такой продавец выставляет, обычно взята с потолка или с мыслью: “10 лет назад я покупал эту машину за $30.000, теперь дешевле $29.000 я не собираюсь продавать и точка”. Автоэксперты Test Driver советуют выбирать автомобиль из средней ценовой группы относительно марки и модели авто. Автовладелец, который ценит, любит и обслуживает свою машину, никогда не продаст за бесценок свой автомобиль, это необходимо понимать каждому покупателю._x000D_
_x000D_
_x000D_
4) Звонок продавцу. Не нужно звонить и покупать первый автомобиль, который вам понравился. При любых переговорах с продавцом, очень важно соблюдать хладнокровие покупателя. Если вас очень интересует машина, и вы завтра готовы выложить за нее всю сумму без торга, не стоит сообщать об этом продавцу. Известны случаи, когда продавец узнав, что к его автомобилю дикий интерес со стороны покупателя, повышал цену на свое авто. Покупку автомобиля необходимо осуществлять с холодным сердцем и максимально расчетливо. Даже если автомобиль вашего любимого цвета и в нем есть кнопки на руле, о которых вы так давно мечтали._x000D_
_x000D_
_x000D_
5) Как правильно осмотреть автомобиль перед покупкой? Если вы новичёк, никогда не едьте на осмотр автомобиля самостоятельно. Диагностику и первичный осмотр автомобиля перед покупкой должен проводить профессионал. Даже матерый водитель может не заметить серьезного ДТП просто потому, что не имеет опыта кузовного ремонта и специального оборудования. В противном случае, у покупателя есть все шансы потерять свои кровные деньги и приобрести новые долги, которые понадобятся на оплату ремонта купленного “убитого” автомобиля. Опыт показывает, что механики на СТО обычно проверяют только состояние ходовой и днища автомобиля, хотя по факту стоимость деталей ходовой в десятки раз меньше стоимости кузовного ремонта в случае, если автомобиль был некачественно отремонтирован и со временем на нем появится ржавчина. Также перекрашенные некачественно детали, могут терять лакокрасочное покрытие со временем или отличатся по цвету. Обычно, такие недостатки обнаруживаются уже после покупки автомобиля. Хотя проверка автомобиля перед покупкой с помощью сервиса Test Driver могла выявить их еще до сделки и в результате можно было торговаться с продавцом или вообще не покупать этот конкретный автомобиль._x000D_
_x000D_
_x000D_
Заключение Покупка автомобиля всегда должна быть взвешенным решением. Автомобиль нельзя покупать находясь под сильным впечатлением от цвета его кузова, салона или количества лошадиных сил. Автомобиль очень сложный механизм, стоимость обслуживания и топлива постоянно растет. Покупая автомобиль, необходимо действовать расчетливо, аккуратно и в своих интересах. Продавец заинтересован в продаже авто, а покупатель обладает суммой которую может отдать за любой другой автомобиль если сделка не осуществится. По статистике автоэкспертов Test Driver, торговаться можно за каждый первый автомобиль а каждый третий требует мелкого или крупного ремонта. Также продавцы достаточно часто скрывают недостатки автомобиля при продаже, чтобы избавиться от проблемного автомобиля._x000D_
Дополнительные материалы, которые могут вам помочь:_x000D_
ТОП 3 подводных камня при покупке б.у. автомобиля._x000D_
Покупка автомобиля в другом городе. Украина_x000D_
Как сэкономить при покупке подержанного автомобиля?_x000D_
Как выбрать машину которую стоит купить?_x000D_
с ув. эксперты Test Driver_x000D_
РАССКАЖИТЕ ДРУГУ_x000D_
СОБИРАЕТЕСЬ КУПИТЬ Б.У. АВТОМОБИЛЬ? ЭКСПЕРТНАЯ ПРОВЕРКА _x000D_
ПОДРОБНЕЕ _x000D_
_x000D_
_x000D_
Меню_x000D_
Цены _x000D_
Эксперты _x000D_
Отзывы _x000D_
Города _x000D_
Услуги _x000D_
Блог _x000D_
Доверие_x000D_
Мы возвращаем деньги если осмотр авто не состоялся._x000D_
Отзывы на сайте принадлежат нашим клиентам._x000D_
Автоэксперты Test Driver действуют незавизимо при осмотре авто._x000D_
Как заказать?_x000D_
Сформируйте бюджет_x000D_
Выберите авто_x000D_
Скопируйте ссылку на авто_x000D_
Вставьте ссылку в форму заказа_x000D_
Нажмите "Отправить заказ"_x000D_
Форма заказа_x000D_
_x000D_
_x000D_
_x000D_
_x000D_
Отправить заказ_x000D_
Copyright 2015-2018 by Test Driver | All rights reserved</t>
  </si>
  <si>
    <t xml:space="preserve"> Это вопрос постоянно задают автоэкспертам Test Driver. Именно поэтому, мы решили подготовить материал, который поможет вам с этой непростой задачей._x000D_ Определите бюджет на автомобиль, который хотите купить. Автомобильный рынок очень подвержен влиянию сезона года. Зимой автомобили продаются хуже, соответственно цены на них ниже. Летом все, обычно, покупают автомобили и цены немного повышаются. Также цена автомобиля очень зависит от таможенных пошлин и сборов. В ближайшее время в Украине собираются понизить таможенные пошлины на ввоз б.у. автомобилей из стран ЕС. Поэтому, уже сейчас, сайты продажи авто полны предложений по продаже нерастаможенных авто. Автомобили на европейских номерах, к сожалению, пока находятся в серой зоне законодательства. Ввозят автомобили на год и больше, но продлить срок пребывания автомобиля в Украине, к сожалению, пока получается далеко не у всех покупателей таких нерастаможенных авто._x000D_ Не стоит начинать с поездки на автобазар. Это излюбленное место перекупщиков-автобизнесменов. Основные отличия автобазара вашего города от сайта продажи авто: цены выше, чем в интернете, автомобили в худшем состоянии, чем на сайте автопродажи, все автомобили продают перекупщики. Начните с поисков автомобиля на самом популярном сайте продажи авто в Украине. Например, в Украине ТОП позиции по продаже новых и б.у. автомобилей занимают сайты: auto.ria.ua, rst.ua и avtobazar.ua. Если вас интересует юридически законный автомобиль, советуем выставить в фильтре поиска “Растаможенные”. Также стоит сразу настроить фильтр поиска на “Не битые” авто. Такие параметры существенно уменьшают количество авто в поисковой выдаче и значительно облегчат вам задачу._x000D_ Цена на интересующую вас модель автомобиля зависит от его состояния, пробега, года выпуска и еще ряда параметров. Таким образом, цена на модель авто может быть максимальной для этой модели авто и минимальной. Автоэксперты Test Driver не советуют ориентироваться на самые дорогие и самые дешевые предложения в рамках марки и модели автомобиля. Среди самых дешевых будут криминальные автомобили, битые, автомобили из такси и прочие “ушатанные в хлам”. Самые дорогие предложения, обычно, включают автомобили от продавцов, которые не могут адекватно оценить свой автомобиль. Они не обращают внимания на цены на рынке авто; цена, которую такой продавец выставляет, обычно взята с потолка или с мыслью: “10 лет назад я покупал эту машину за $30.000, теперь дешевле $29.000 я не собираюсь продавать и точка”. Автоэксперты Test Driver советуют выбирать автомобиль из средней ценовой группы относительно марки и модели авто. Автовладелец, который ценит, любит и обслуживает свою машину, никогда не продаст за бесценок свой автомобиль, это необходимо понимать каждому покупателю._x000D_ Звонок продавцу. Не нужно звонить и покупать первый автомобиль, который вам понравился. При любых переговорах с продавцом, очень важно соблюдать хладнокровие покупателя. Если вас очень интересует машина, и вы завтра готовы выложить за нее всю сумму без торга, не стоит сообщать об этом продавцу. Известны случаи, когда продавец узнав, что к его автомобилю дикий интерес со стороны покупателя, повышал цену на свое авто. Покупку автомобиля необходимо осуществлять с холодным сердцем и максимально расчетливо. Даже если автомобиль вашего любимого цвета и в нем есть кнопки на руле, о которых вы так давно мечтали._x000D_ Как правильно осмотреть автомобиль перед покупкой? Если вы новичёк, никогда не едьте на осмотр автомобиля самостоятельно. Диагностику и первичный осмотр автомобиля перед покупкой должен проводить профессионал. Даже матерый водитель может не заметить серьезного ДТП просто потому, что не имеет опыта кузовного ремонта и специального оборудования. В противном случае, у покупателя есть все шансы потерять свои кровные деньги и приобрести новые долги, которые понадобятся на оплату ремонта купленного “убитого” автомобиля. Опыт показывает, что механики на СТО обычно проверяют только состояние ходовой и днища автомобиля, хотя по факту стоимость деталей ходовой в десятки раз меньше стоимости кузовного ремонта в случае, если автомобиль был некачественно отремонтирован и со временем на нем появится ржавчина. Также перекрашенные некачественно детали, могут терять лакокрасочное покрытие со временем или отличатся по цвету. Обычно, такие недостатки обнаруживаются уже после покупки автомобиля. Хотя проверка автомобиля перед покупкой с помощью сервиса Test Driver могла выявить их еще до сделки и в результате можно было торговаться с продавцом или вообще не покупать этот конкретный автомобиль._x000D_ Заключение Покупка автомобиля всегда должна быть взвешенным решением. Автомобиль нельзя покупать находясь под сильным впечатлением от цвета его кузова, салона или количества лошадиных сил. Автомобиль очень сложный механизм, стоимость обслуживания и топлива постоянно растет. Покупая автомобиль, необходимо действовать расчетливо, аккуратно и в своих интересах. Продавец заинтересован в продаже авто, а покупатель обладает суммой которую может отдать за любой другой автомобиль если сделка не осуществится. По статистике автоэкспертов Test Driver, торговаться можно за каждый первый автомобиль а каждый третий требует мелкого или крупного ремонта. Также продавцы достаточно часто скрывают недостатки автомобиля при продаже, чтобы избавиться от проблемного автомобиля._x000D_</t>
  </si>
  <si>
    <t xml:space="preserve"> Это вопрос постоянно задают автоэкспертам Test Driver. Именно поэтому, мы решили подготовить материал, который поможет вам с этой непростой задачей._x000D_ Определите бюджет на автомобиль, который хотите купить. Автомобильный рынок очень подвержен влиянию сезона года. Зимой автомобили продаются хуже, соответственно цены на них ниже. Летом все, обычно, покупают автомобили и цены немного повышаются. Также цена автомобиля очень зависит от таможенных пошлин и сборов. автомобилей из стран ЕС. Поэтому, уже сейчас, сайты продажи авто полны предложений по продаже нерастаможенных авто. Автомобили на европейских номерах, к сожалению, пока находятся в серой зоне законодательства. Это излюбленное место перекупщиков-автобизнесменов. Основные отличия автобазара вашего города от сайта продажи авто: цены выше, чем в интернете, автомобили в худшем состоянии, чем на сайте автопродажи, все автомобили продают перекупщики. автомобилей занимают сайты: auto.ria.ua, rst.ua и avtobazar.ua. Если вас интересует юридически законный автомобиль, советуем выставить в фильтре поиска “Растаможенные”. Также стоит сразу настроить фильтр поиска на “Не битые” авто. Такие параметры существенно уменьшают количество авто в поисковой выдаче и значительно облегчат вам задачу._x000D_ Цена на интересующую вас модель автомобиля зависит от его состояния, пробега, года выпуска и еще ряда параметров. Таким образом, цена на модель авто может быть максимальной для этой модели авто и минимальной. Автоэксперты Test Driver не советуют ориентироваться на самые дорогие и самые дешевые предложения в рамках марки и модели автомобиля. </t>
  </si>
  <si>
    <t xml:space="preserve">Це питання постійно задають автоэкспертам Test Driver. Саме тому, ми вирішили підготувати матеріал, який допоможе вам з цим непростим завданням. Визначте бюджет на автомобіль, який ви хочете придбати. Автомобільний ринок дуже схильний до впливу сезону року. Взимку автомобілі продаються гірше, відповідно ціни на них нижче. Влітку, зазвичай, купують автомобілі і ціни трохи підвищуються. Також ціна автомобіля дуже залежить від мит та митних зборів. автомобілів з країн ЄС. Тому, вже зараз, сайти продажу авто повні пропозицій з продажу нерозмитнених авто. Автомобілі на європейських номерах, на жаль, поки що знаходяться в сірій зоні законодавства. Це улюблене місце перекупників-автобізнесменів. Основні відмінності автобазару вашого міста від сайту продажу авто: ціни вище, ніж в інтернеті, автомобілі в гіршому стані, ніж на сайті автопродажі, всі автомобілі продають перекупники. автомобілів займають сайти: auto.ria.ua, rst.ua і avtobazar.ua. Якщо вас цікавить юридично законний автомобіль, радимо виставити у фільтрі пошуку "Розмитнені". Також варто відразу встановити фільтр пошуку на "биті" авто. Такі параметри суттєво зменшують кількість авто в пошуковій видачі і значно полегшать вам завдання. Ціна на цікаву для вас модель автомобіля залежить від його стану, пробігу, року випуску і ще ряду параметрів. </t>
  </si>
  <si>
    <t>[caption id="" align="aligncenter" width="350"]&lt;img src="https://s.fraza.ua/images/2017/07/08/130727_zz.thumb.png" alt="" width="350" height="300" /&gt; Як правильно купити автомобіль.[/caption]    Це питання постійно задають автоэкспертам Test Driver. Саме тому, ми вирішили підготувати матеріал, який допоможе вам з цим непростим завданням. Визначте бюджет на автомобіль, який ви хочете придбати. Автомобільний ринок дуже схильний до впливу сезону року. Взимку автомобілі продаються гірше, відповідно ціни на них нижче. Влітку, зазвичай, купують автомобілі і ціни трохи підвищуються. Також ціна автомобіля дуже залежить від мит та митних зборів. автомобілів з країн ЄС. Тому, вже зараз, сайти продажу авто повні пропозицій з продажу нерозмитнених авто. Також ви можете знайти все необхідне на ресурсі &lt;a href="https://www.autodetalka.ru/" title="www.autodetalka.ru"&gt;www.autodetalka.ru&lt;/a&gt;.\n    Автомобілі на європейських номерах, на жаль, поки що знаходяться в сірій зоні законодавства. Це улюблене місце перекупників-автобізнесменів. Основні відмінності автобазару вашого міста від сайту продажу авто: ціни вище, ніж в інтернеті, автомобілі в гіршому стані, ніж на сайті автопродажі, всі автомобілі продають перекупники. автомобілів займають сайти: auto.ria.ua, rst.ua і avtobazar.ua. Якщо вас цікавить юридично законний автомобіль, радимо виставити у фільтрі пошуку "Розмитнені". \n     Також варто відразу встановити фільтр пошуку на "биті" авто. Такі параметри суттєво зменшують кількість авто в пошуковій видачі і значно полегшать вам завдання. Ціна на цікаву для вас модель автомобіля залежить від його стану, пробігу, року випуску і ще ряду параметрів. Таким чином, ціна на модель авто може бути максимальною для цієї моделі авто та мінімальної. Автоексперти Test Driver не радять орієнтуватися на найдорожчі і найдешевші пропозиції в рамках марки і моделі автомобіля.</t>
  </si>
  <si>
    <t>http://fbk.org.ua/yak-pravilno-kupiti-avtomobil/</t>
  </si>
  <si>
    <t>http://advokatura.kiev.ua/kak-vyibrat-advokata</t>
  </si>
  <si>
    <t>http://dengi.ua/business/297660-Kak-vybrat--horoshego-advokata-v-Ukraine</t>
  </si>
  <si>
    <t>Переключиться на мобильную версию _x000D_
_x000D_
 _x000D_
 _x000D_
Бизнес _x000D_
Финансы _x000D_
Налоги _x000D_
Недвижимость _x000D_
Личный бюджет _x000D_
Карьера и образование _x000D_
Тарифы _x000D_
Блоги _x000D_
Журнал _x000D_
Архив _x000D_
Тренды:_x000D_
Коммунальные тарифы_x000D_
Как выбрать хорошего адвоката в Украине_x000D_
19 апреля '17 13:40Комментариев: 0 _x000D_
Сейчас профессия адвоката очень популярна в Украине, но от этого специалисты не становятся более квалифицированными, а совсем наоборот._x000D_
 _x000D_
К самой квалификационной системе у юридического сообщества масса вопросов depositphotos.com _x000D_
Украинские юристы ринулись за адвокатскими свидетельствами. Очередь в Квалификационно-дисциплинарные комиссии, которые проводят экзамены и предоставляют статус адвокатов, расписана, минимум, на 5 месяцев вперед. И это при том, что еще год тому вся процедура занимала не больше месяца._x000D_
Читай также: Как украинские супруги будут делить совместное имущество по-новому _x000D_
Все хотят в адвокатуру_x000D_
Ажиотаж наблюдается во всех регионах страны, а также в Киеве. Причин несколько. Скажем, в столице адвокатские свидетельства выдают сразу две комиссии, которые уже три года судятся друг с другом за признание “легитимности“._x000D_
“Три года тому после скандала и судебных разбирательств в столице появилось две Квалификационные комиссии, хотя в каждой области должна быть только одна. В результате, сейчас стоит вопрос нелегитимности адвокатов, которые сдавали экзамены после 2015 г. А киевские юристы, которые только готовятся к экзаменам, бояться попасть такую же ситуацию, поэтому ищут выходы на регионы, чтобы в будущем не было проблем“, - рассказал UBR.ua управляющий партнер адвокатского объединения Suprema Lex, адвокат Виктор Мороз._x000D_
Читай также: Ждут ли бизнес проблемы с налоговыми накладными _x000D_
Очереди на экзамены спровоцировало и приближение "адвокатской" монополии. В этом году началась реформа отрасли, предусматривающая, что к 2020 году даже самые мастистые юристы не смогут в судах любой инстанции (и по любым видам споров) представлять клиентов без адвокатского свидетельства._x000D_
В очередь записываются и выпускники с юридическими дипломами, которых вузы выпускают по 22 тыс. ежегодно, и юристы с опытом работы в 10-20 лет, которые ранее и не думали становиться адвокатами._x000D_
Хотя к самой квалификационной системе у юридического сообщества масса вопросов._x000D_
“Экзамен коррумпированный. На рынке есть пример, когда адвоката семь раз лишали права на работу, а он каждый раз восстанавливался, сдавая экзамен в других областях. По закону это невозможно. Но в регионах закрывались глаза на то, что в Киеве человека лишали свидетельства. Не секрет, что за свидетельство, помимо официальной платы, надо отдельно договариваться. Я сам три года не шел на экзамен, пока не увидел, что из комиссии ушли нечистоплотные специалисты“, - поделился опытом Виктор Мороз._x000D_
Читай также: Как судьи помогают процветать квартирным аферам _x000D_
Корочка без гарантий_x000D_
Непрозрачная система выдачи адвокатских корочек в прошлом привела к тому, что само их наличие давно перестало быть гарантией качества услуг._x000D_
Бизнес и частные клиенты часто жалуются, что консультации адвокатов носят абстрактный характер, не учитывают всех обстоятельств конкретного дела, особенностей законодательства, то есть, по сути, являются бесполезными._x000D_
“Есть коллеги с низкой квалификацией или этическими стандартами“, - признает управляющая Адвокатским Бюро Оксаны Кобзар, Оксана Кобзар._x000D_
Проколы некомпетентных адвокатов массово всплывают в судах. Как отмечают участники рынка, минимум 2-3 раза в месяц сталкиваются с элементарными ошибками коллег: пропуском срока исковой давности, неправильно сформулированными исковыми требованиями, попытками смешать разные процессы._x000D_
“Недавно столкнулся с адвокатом, который допустил банальную ошибку – пропустил срок исковой давности. Клиент только потерял время“, - рассказал Виктор Мороз._x000D_
Читай также: Как не попасть в ловушку: юрист о быстрых займах _x000D_
Как искать адвоката_x000D_
Как отличить высококлассного адвоката от неудачника, а то и мошенника, - единых рекомендаций нет. Сами юристы советуют ориентироваться, в первую очередь, на “сарафанное радио“, то есть, рекомендации коллег и знакомых. Если таковых нет - стоит ориентироваться на ряд общих критериев:_x000D_
искать адвоката узкого направления. “Самородков“, сведущих во всех правовых темах, мало;_x000D_
важны опыт и стаж работы в данном направлении. Чтобы стать хорошим специалистом в той или иной области, надо не 1-2 года и даже не 10 лет;_x000D_
“Проблема нашего рынка - в отсутствии узкой специализации юристов. На западе, вы не найдете юриста/адвоката, который занимается всем. У нас считается что юрист должен предлагать все - от сопровождения бракоразводного процесса до представительства клиентов в Лондонском арбитраже. Но это нонсенс“, - отметила партнер ЮК S&amp;P Наталья Осадчая;_x000D_
Читай также: Украинцы рискуют массово лишаться нажитого имущества _x000D_
можно сразу обращаться адвокатские объединения (АО), где работает по 10-20 человек разной специализации. Но при этом стоит помнить: риск того, что в АО работают не только профи, но и их родственники и соседи, тоже есть;_x000D_
стоит сходить на предварительные консультации к нескольким адвокатам. Обратить внимание, насколько просто и доступно они могут донести свою точку зрения. Выяснить, не ругает ли специалист своих коллег, преподнося свою значимость, и не раскрывает ли конфиденциальную информацию. Оценить, насколько активно адвокат будет выставлять вас после окончания консультации, несмотря на оставшиеся вопросы. “С высококлассным адвокатом будет комфортно общаться. Он ясно ответит на все вопросы, предоставит план своих действий, предоставит документы. Если после общения не возникает доверия и ощущается дискомфорт, не стоит нанимать такого адвоката“,- посоветовала Оксана Кобзар;_x000D_
не стоит рассчитывать на человека, который гарантирует успех или сразу намекает на необходимость взятки в суде для ускоренного и успешного решения дела._x000D_
Не нужно бояться спрашивать у юриста/адвоката о рекомендациях, лучше почитать его публикации, поискать отзывы о нем и его работе. Если позволяет опыт, время и возможности, лучше изучить работу специалиста._x000D_
Читай также: Сергей Васьков: 11 ценных советов малому и среднему бизнесу _x000D_
“Лучший способ - собрав отзывы, проверить результаты судебных процессов в едином реестре судебных решений“, - добавил управляющий партнер ЮФ Правовест Глеб Сегида._x000D_
На рынке считается высоким показатель в 75-80% выигранных дел._x000D_
Точно не стоит рассчитывать только на наличие данных в едином реестре адвокатов. С его помощью, констатирует Оксана Кобзар, можно проверить только действительность свидетельства на право занятия адвокатской деятельностью. Но мошенника вычислить не удастся._x000D_
“Недавно вел дело клиента, которого обобрал адвокат. Он не только не выиграл дело, человек еще и остался должен несколько сотен тысяч гривен, за что адвокат отобрал жилье. К нам пострадавший обратился, когда его выселяли из квартиры“, - рассказал Виктор Мороз._x000D_
Читай также: Как защитить свои средства при покупке квартиры в новостройке _x000D_
Не стоит безоговорочно доверять и публикуемым профильным рей</t>
  </si>
  <si>
    <t xml:space="preserve"> Сейчас профессия адвоката очень популярна в Украине, но от этого специалисты не становятся более квалифицированными, а совсем наоборот._x000D_ Украинские юристы ринулись за адвокатскими свидетельствами. Очередь в Квалификационно-дисциплинарные комиссии, которые проводят экзамены и предоставляют статус адвокатов, расписана, минимум, на 5 месяцев вперед. И это при том, что еще год тому вся процедура занимала не больше месяца._x000D_ Три года тому после скандала и судебных разбирательств в столице появилось две Квалификационные комиссии, хотя в каждой области должна быть только одна. В результате, сейчас стоит вопрос нелегитимности адвокатов, которые сдавали экзамены после 2015 г. А киевские юристы, которые только готовятся к экзаменам, бояться попасть такую же ситуацию, поэтому ищут выходы на регионы, чтобы в будущем не было проблем“, - рассказал UBR.ua управляющий партнер адвокатского объединения Suprema Lex, адвокат Виктор Мороз._x000D_ Очереди на экзамены спровоцировало и приближение "адвокатской" монополии. В этом году началась реформа отрасли, предусматривающая, что к 2020 году даже самые мастистые юристы не смогут в судах любой инстанции (и по любым видам споров) представлять клиентов без адвокатского свидетельства._x000D_ В очередь записываются и выпускники с юридическими дипломами, которых вузы выпускают по 22 тыс. ежегодно, и юристы с опытом работы в 10-20 лет, которые ранее и не думали становиться адвокатами._x000D_ Экзамен коррумпированный. На рынке есть пример, когда адвоката семь раз лишали права на работу, а он каждый раз восстанавливался, сдавая экзамен в других областях. По закону это невозможно. Но в регионах закрывались глаза на то, что в Киеве человека лишали свидетельства. Не секрет, что за свидетельство, помимо официальной платы, надо отдельно договариваться. Я сам три года не шел на экзамен, пока не увидел, что из комиссии ушли нечистоплотные специалисты“, - поделился опытом Виктор Мороз._x000D_ Непрозрачная система выдачи адвокатских корочек в прошлом привела к тому, что само их наличие давно перестало быть гарантией качества услуг._x000D_ Бизнес и частные клиенты часто жалуются, что консультации адвокатов носят абстрактный характер, не учитывают всех обстоятельств конкретного дела, особенностей законодательства, то есть, по сути, являются бесполезными._x000D_ Есть коллеги с низкой квалификацией или этическими стандартами“, - признает управляющая Адвокатским Бюро Оксаны Кобзар, Оксана Кобзар._x000D_ Проколы некомпетентных адвокатов массово всплывают в судах. Как отмечают участники рынка, минимум 2-3 раза в месяц сталкиваются с элементарными ошибками коллег: пропуском срока исковой давности, неправильно сформулированными исковыми требованиями, попытками смешать разные процессы._x000D_ Недавно столкнулся с адвокатом, который допустил банальную ошибку – пропустил срок исковой давности. Клиент только потерял время“, - рассказал Виктор Мороз._x000D_ не стоит рассчитывать на человека, который гарантирует успех или сразу намекает на необходимость взятки в суде для ускоренного и успешного решения дела._x000D_ Не нужно бояться спрашивать у юриста/адвоката о рекомендациях, лучше почитать его публикации, поискать отзывы о нем и его работе. Если позволяет опыт, время и возможности, лучше изучить работу специалиста._x000D_ Лучший способ - собрав отзывы, проверить результаты судебных процессов в едином реестре судебных решений“, - добавил управляющий партнер ЮФ Правовест Глеб Сегида._x000D_ Точно не стоит рассчитывать только на наличие данных в едином реестре адвокатов. С его помощью, констатирует Оксана Кобзар, можно проверить только действительность свидетельства на право занятия адвокатской деятельностью. Но мошенника вычислить не удастся._x000D_ Недавно вел дело клиента, которого обобрал адвокат. Он не только не выиграл дело, человек еще и остался должен несколько сотен тысяч гривен, за что адвокат отобрал жилье. К нам пострадавший обратился, когда его выселяли из квартиры“, - рассказал Виктор Мороз._x000D_ Не стоит безоговорочно доверять и публикуемым профильным рейтингам. Нередко места в них попросту покупаются. Уже были случаи, когда в 50 лучших специалистов входили люди, о которых участники конкурса ничего не слышали._x000D_ Не менее спорным юристы назвали утверждение, что хороший специалист дешево не берет, дешево не одевается и ездит только на дорогих авто. Тем не менее, “звездные“ адвокаты, если они не принадлежат к категории эпатажных чудаков, все же предпочитают, чтобы их внешний вид соответствовал статусу._x000D_ Материалы, отмеченные знаками "Реклама", "PR", "Спецпроект", "Новости компаний", "Актуально", "Промо", публикуются на правах рекламы._x000D_</t>
  </si>
  <si>
    <t xml:space="preserve">Очередь в Квалификационно-дисциплинарные комиссии, которые проводят экзамены и предоставляют статус адвокатов, расписана, минимум, на 5 месяцев вперед. И это при том, что еще год тому вся процедура занимала не больше месяца._x000D_ Три года тому после скандала и судебных разбирательств в столице появилось две Квалификационные комиссии, хотя в каждой области должна быть только одна. В результате, сейчас стоит вопрос нелегитимности адвокатов, которые сдавали экзамены после 2015 г. В этом году началась реформа отрасли, предусматривающая, что к 2020 году даже самые мастистые юристы не смогут в судах любой инстанции (и по любым видам споров) представлять клиентов без адвокатского свидетельства._x000D_ В очередь записываются и выпускники с юридическими дипломами, которых вузы выпускают по 22 тыс. ежегодно, и юристы с опытом работы в 10-20 лет, которые ранее и не думали становиться адвокатами._x000D_ Экзамен коррумпированный. На рынке есть пример, когда адвоката семь раз лишали права на работу, а он каждый раз восстанавливался, сдавая экзамен в других областях. По закону это невозможно. Не секрет, что за свидетельство, помимо официальной платы, надо отдельно договариваться. Как отмечают участники рынка, минимум 2-3 раза в месяц сталкиваются с элементарными ошибками коллег: пропуском срока исковой давности, неправильно сформулированными исковыми требованиями, попытками смешать разные процессы._x000D_ Недавно столкнулся с адвокатом, который допустил банальную ошибку – пропустил срок исковой давности. Но мошенника вычислить не удастся._x000D_ Недавно вел дело клиента, которого обобрал адвокат. </t>
  </si>
  <si>
    <t xml:space="preserve">Чергу в Кваліфікаційно-дисциплінарні комісії, які проводять іспити і надають статус адвокатів, розписана, мінімум, на 5 місяців вперед. І це при тому, що ще рік тому вся процедура займала не більше місяця. Три роки тому після скандалу і судових розглядів у столиці з'явилося дві Кваліфікаційні комісії, хоча в кожній області має бути тільки одна. В результаті, зараз стоїть питання нелегітимності адвокатів, які здавали іспити після 2015 р. В цьому році почалася реформа галузі, яка передбачає, що до 2020 року навіть самі великі юристи не зможуть в судах будь-якої інстанції (і за будь-якими видами спорів) представляти клієнтів без адвокатського свідоцтва. У чергу записуються і випускники з юридичними дипломами, яких вузи випускають за 22 тис. щорічно, і юристи з досвідом роботи в 10-20 років, які раніше і не думали ставати адвокатами. Іспит корумпований. На ринку є приклад, коли адвоката сім разів позбавляли права на роботу, а він щоразу відновлювався, здаючи іспит в інших областях. По закону це неможливо. Не секрет, що за свідоцтво, крім офіційної плати, треба окремо домовлятися. Як відзначають учасники ринку, мінімум 2-3 рази в місяць стикаються з елементарними помилками колег: пропуском строку позовної давності, неправильно сформульованими позовними вимогами, спробами змішати різні процеси. Але шахрая обчислити не вдасться. </t>
  </si>
  <si>
    <t>Як підібрати юриста для організації.</t>
  </si>
  <si>
    <t>[caption id="" align="aligncenter" width="350"]&lt;img src="http://www.pin86.ru/wp-content/uploads/2016/01/kak-vybirat-professiyu-%D1%8E%D1%80%D0%B8%D1%81%D1%82.jpg" alt="" width="350" height="300" /&gt; Як підібрати юриста для організації.[/caption]    Чергу в Кваліфікаційно-дисциплінарні комісії, які проводять іспити і надають статус адвокатів, розписана, мінімум, на 5 місяців вперед. І це при тому, що ще рік тому вся процедура займала не більше місяця. Три роки тому після скандалу і судових розглядів у столиці з'явилося дві Кваліфікаційні комісії, хоча в кожній області має бути тільки одна. В результаті, зараз стоїть питання нелегітимності адвокатів, які здавали іспити після 2015 р. В цьому році почалася реформа галузі, яка передбачає, що до 2020 року навіть самі великі юристи не зможуть в судах будь-якої інстанції (і за будь-якими видами спорів) представляти клієнтів без адвокатського свідоцтва. Також ви можете знайти все необхідне на ресурсі &lt;a href="https://alvaprivacy.com.ua/ua/poslugi/business/yuridichnij-suprovid" title="абонентське юридичне обслуговування"&gt;абонентське юридичне обслуговування&lt;/a&gt;.\n    У чергу записуються і випускники з юридичними дипломами, яких вузи випускають за 22 тис. щорічно, і юристи з досвідом роботи в 10-20 років, які раніше і не думали ставати адвокатами. Іспит корумпований. На ринку є приклад, коли адвоката сім разів позбавляли права на роботу, а він щоразу відновлювався, здаючи іспит в інших областях. По закону це неможливо. \n     Не секрет, що за свідоцтво, крім офіційної плати, треба окремо домовлятися. Як відзначають учасники ринку, мінімум 2-3 рази в місяць стикаються з елементарними помилками колег: пропуском строку позовної давності, неправильно сформульованими позовними вимогами, спробами змішати різні процеси. Нещодавно зіткнувся з адвокатом, який допустив банальну помилку – пропустив строк позовної давності. Але шахрая обчислити не вдасться. Нещодавно вів справу клієнта, якого обібрав адвокат.</t>
  </si>
  <si>
    <t>http://slaidik.com.ua/yak-pidibrati-yurista-dlya-organizatsiyi/</t>
  </si>
  <si>
    <t>http://юристмосква.рф/blog/kak_pravil_39_no_vybrat_39_yurista_advokata_yuridicheskuyu_kompaniyu_na_chto_stoit_obratit_39_vnimanie/2016-07-07-4</t>
  </si>
  <si>
    <t>_x000D_
_x000D_
Почта: justpravo@yandex.ru|Скайп: юристмосква.рф консультация_x000D_
 _x000D_
Компания_x000D_
ПравоВест_x000D_
Дежурный юрист_x000D_
8-(926)-351-04-23_x000D_
Офис_x000D_
Смотреть на карте_x000D_
Часы работы_x000D_
09:00 – 19:00 / Ежедневно_x000D_
Навигация_x000D_
Главная_x000D_
Физическим лицам_x000D_
Взыскание долга по расписке_x000D_
Залив квартиры_x000D_
Выселение из квартиры_x000D_
Взыскание алиментов_x000D_
Расторжение брака_x000D_
Раздел имущества_x000D_
Признание права собственности_x000D_
Оспаривание отцовства_x000D_
Взыскание платы за найм жилого помещения_x000D_
Установление отцовства_x000D_
Фактическое принятие наследства_x000D_
Восстановление сроков принятия наследства_x000D_
Страховые споры_x000D_
Признание гражданина банкротом_x000D_
Исполнительное производство_x000D_
Неосновательное обогащение_x000D_
Определение порядка пользования квартирой_x000D_
Защита прав потребителей_x000D_
Определение порядка общения с ребенком_x000D_
Раздел лицевых счетов на оплату жилья_x000D_
Лишение родительских прав_x000D_
Взыскание неустойки по ДДУ_x000D_
Военный юрист по призыву в армию_x000D_
Взыскание долга по заработной плате_x000D_
Потеря Сберегательного Сертификата_x000D_
Восстановление на работе по решению суда_x000D_
Признание умершим / безвестно отсутствующим_x000D_
Признание недееспособным / ограничение дееспособности_x000D_
Определение места жительства ребенка_x000D_
Предварительный договор, аванс, задаток_x000D_
Кредитный юрист_x000D_
Юридическим лицам_x000D_
Включение в реестр требований кредиторов_x000D_
Взыскание по договору поставки_x000D_
Взыскание по договору подряда_x000D_
Взыскание арендной платы_x000D_
Взыскание неосновательного обогащения_x000D_
Признание должника банкротом_x000D_
Юридическое сопровождение бизнеса_x000D_
Исполнительное производство_x000D_
Потеря Сберегательного Сертификата_x000D_
Кредитный юрист_x000D_
Страховые споры_x000D_
Стоимость услуг_x000D_
Стоимость услуг_x000D_
Как правильно выбрать юриста_x000D_
О компании_x000D_
О компании_x000D_
Как мы работаем_x000D_
Контакты_x000D_
Благотворительность_x000D_
Наша судебная практика_x000D_
Полезные статьи_x000D_
Консультация Online_x000D_
Наши преимущества_x000D_
Как правильно выбрать юриста, адвоката, юридическую компанию? На что стоит обратить внимание?_x000D_
1) Юридическая компания (юрист, адвокат)  давно на рынке юридических услуг._x000D_
Реальность: часто невозможно установить длительность функционирования компании на рынке юридических услуг. Даже если юридическая компания работает давно, Ваше дело может вести сотрудник без опыта._x000D_
 _x000D_
Что предлагаем мы: Не даем фальшивой рекламы о вековом стаже,  а признаем, что нашей компании 5 лет._x000D_
Гарантируем, что Вашим делом будет заниматься конкретный сотрудник с судебной практикой по аналогичным делам, которую мы с радостью продемонстрируем нашему клиенту._x000D_
 _x000D_
2) Юридическая компания (юрист, адвокат) ничего не говорит по телефону  и настойчиво зовет Вас в офис на консультацию._x000D_
Реальность: при приезде в офис вы скорее всего заключите договор об оказании юридических услуг (помощи), поскольку вы потратите  значительное время и силы на поиск и приезд - старый прием основанный на психологии людей._x000D_
Не исключено, что человек, который ничего не знал по телефону и настойчиво приглашал вас в офис на консультацию будет юристом по вашему делу._x000D_
 _x000D_
Что предлагаем мы: максимально развернутую бесплатную консультацию юриста (адвоката) по телефону или на Вашу электронную почту без навязчивого приглашения в офис._x000D_
 _x000D_
3) Юридическая компания (юрист, адвокат) выиграет Ваше дело, так как у них 96% выигранных дел или отменит любое судебное решение._x000D_
Реальность: либо эта компания не представляет интересы ответчиков, либо берется исключительно за выигрышные дела и ни за какие больше._x000D_
Согласно официальной статистике Московского городского суда, отменяется около 10% решений из 100%, поэтому любые обещания об отмене решения суда не стоит воспринимать как истину._x000D_
 _x000D_
Что предлагаем мы: сразу говорим Ваши реальные шансы основанные на законе и судебной практике, которые Вы сможете увидеть на первичной бесплатной консультации юриста (адвоката) по телефону или электронной почте._x000D_
 _x000D_
4) Юридическая компания (юрист, адвокат) предлагает оплату за услуги за любой процесс исключительно по 100% предоплате._x000D_
Реальность: юридической компании неинтересно Ваше дело и Ваши материальные проблемы._x000D_
Отсутствует прямая заинтересованность юридической компании в успешном завершении  Вашего дела._x000D_
 _x000D_
Что предлагаем мы: в зависимости от категории дела оплата по 100%  предоплате; 50% до суда и 50% после удовлетворения требований судом; 100% оплаты только в случае удовлетворения требований судом (оплата юристу по факту выигранного дела)._x000D_
 _x000D_
 _x000D_
5) Юридическая компания (юрист, адвокат) дает много обещаний, но не прямо демонстрирует, как она добьется желаемого Вами результата и не демонстрирует ваши риски._x000D_
Реальность: юридическая компания (юрист, адвокат) заинтересована исключительно в заключении договора и получении предоплаты._x000D_
 _x000D_
Что предлагаем мы: покажем нашему клиенту реальную практику по проблеме клиента и полную бесплатную юридическую консультацию по телефону или по электронной почте._x000D_
 _x000D_
6) У Юридической компании (юриста, адвоката) отсутствуют положительные отзывы или  идет демонстрация подозрительных отзывов._x000D_
Реальность: отзывов или нет или большинство из них негативные, ввиду чего не публикуются._x000D_
 _x000D_
Что предлагаем мы: наглядно демонстрируем на каждой странице нашего сайта положительную судебную практику юристов нашей компании._x000D_
При заключении с нами договора Вы увидите десятки судебных решений  того юриста (с его инициалами в судебных решениях), который будет заниматься Вашим делом._x000D_
------------------------------_x000D_
_x000D_
Иные полезные статьи:_x000D_
Зачем мне юрист!? Я сам выиграю дело!" Или 10 непоправимых ошибок ведения судебного процесса без юриста._x000D_
"Товарищ судья!" Или как вести себя в суде истцу по гражданскому делу без юриста (адвоката)? 10 критических ошибок тех, кто идет в суд и пишет иск самостоятельно._x000D_
 _x000D_
_x000D_
_x000D_
_x000D_
12345_x000D_
_x000D_
_x000D_
Добавлено: 07.07.2016 09:01 | Автор: pravojust_x000D_
_x000D_
_x000D_
_x000D_
Всего комментариев: 0_x000D_
_x000D_
Вход на сайт_x000D_
Компания ПравоВест_x000D_
Юридическая компания ПравоВест свыше 5 лет оказывает юридическую помощь физическим и юридическим лицам в различных отраслях Российского права. Мы берем в свое производство только те дела, по которым есть реальная возможность выиграть процесс и по которым у нас есть наработанная судебная практика, которую мы всегда представляем нашим клиентам. О заведомо проигрышном деле, мы сразу сообщаем на консультации и берем подобное дело в своё производство только по требованию нашего клиента._x000D_
О нас _x000D_
Контакты_x000D_
Наш офис —_x000D_
г. Москва, ул. Большая Молчановка, д. 21 _x000D_
Контактный телефон:_x000D_
8-(926)-351-04-23 _x000D_
Электронная почта —_x000D_
justpravo@yandex.ru _x000D_
В сети_x000D_
/ПравоВест.group /ПравоВест.website /ПравоВест.tweet /ПравоВест.tv _x000D_
Юридическая компания ПравоВест. Вся информация на сайте не является публичной офертой © 2018_x000D_
|Премиум шаблон от Morganite Templates_x000D_
Вы используете устаревшую версию браузера. Скачайте современный браузер, например, Google Chrome или Mozilla Firefox</t>
  </si>
  <si>
    <t xml:space="preserve"> Реальность: часто невозможно установить длительность функционирования компании на рынке юридических услуг. Даже если юридическая компания работает давно, Ваше дело может вести сотрудник без опыта._x000D_ Что предлагаем мы: Не даем фальшивой рекламы о вековом стаже,  а признаем, что нашей компании 5 лет._x000D_ Гарантируем, что Вашим делом будет заниматься конкретный сотрудник с судебной практикой по аналогичным делам, которую мы с радостью продемонстрируем нашему клиенту._x000D_ Юридическая компания (юрист, адвокат) ничего не говорит по телефону  и настойчиво зовет Вас в офис на консультацию._x000D_ Реальность: при приезде в офис вы скорее всего заключите договор об оказании юридических услуг (помощи), поскольку вы потратите  значительное время и силы на поиск и приезд - старый прием основанный на психологии людей._x000D_ Не исключено, что человек, который ничего не знал по телефону и настойчиво приглашал вас в офис на консультацию будет юристом по вашему делу._x000D_ Что предлагаем мы: максимально развернутую бесплатную консультацию юриста (адвоката) по телефону или на Вашу электронную почту без навязчивого приглашения в офис._x000D_ Юридическая компания (юрист, адвокат) выиграет Ваше дело, так как у них 96% выигранных дел или отменит любое судебное решение._x000D_ Реальность: либо эта компания не представляет интересы ответчиков, либо берется исключительно за выигрышные дела и ни за какие больше._x000D_ Согласно официальной статистике Московского городского суда, отменяется около 10% решений из 100%, поэтому любые обещания об отмене решения суда не стоит воспринимать как истину._x000D_ Что предлагаем мы: сразу говорим Ваши реальные шансы основанные на законе и судебной практике, которые Вы сможете увидеть на первичной бесплатной консультации юриста (адвоката) по телефону или электронной почте._x000D_ Юридическая компания (юрист, адвокат) предлагает оплату за услуги за любой процесс исключительно по 100% предоплате._x000D_ Юридическая компания (юрист, адвокат) дает много обещаний, но не прямо демонстрирует, как она добьется желаемого Вами результата и не демонстрирует ваши риски._x000D_ Реальность: юридическая компания (юрист, адвокат) заинтересована исключительно в заключении договора и получении предоплаты._x000D_ Что предлагаем мы: покажем нашему клиенту реальную практику по проблеме клиента и полную бесплатную юридическую консультацию по телефону или по электронной почте._x000D_ У Юридической компании (юриста, адвоката) отсутствуют положительные отзывы или  идет демонстрация подозрительных отзывов._x000D_ Что предлагаем мы: наглядно демонстрируем на каждой странице нашего сайта положительную судебную практику юристов нашей компании._x000D_ При заключении с нами договора Вы увидите десятки судебных решений  того юриста (с его инициалами в судебных решениях), который будет заниматься Вашим делом._x000D_ Зачем мне юрист!? Я сам выиграю дело!" Или 10 непоправимых ошибок ведения судебного процесса без юриста._x000D_ Товарищ судья!" Или как вести себя в суде истцу по гражданскому делу без юриста (адвоката)? 10 критических ошибок тех, кто идет в суд и пишет иск самостоятельно._x000D_ Юридическая компания ПравоВест свыше 5 лет оказывает юридическую помощь физическим и юридическим лицам в различных отраслях Российского права. Мы берем в свое производство только те дела, по которым есть реальная возможность выиграть процесс и по которым у нас есть наработанная судебная практика, которую мы всегда представляем нашим клиентам. О заведомо проигрышном деле, мы сразу сообщаем на консультации и берем подобное дело в своё производство только по требованию нашего клиента._x000D_</t>
  </si>
  <si>
    <t>http://yur-company.kiev.ua/grazhanskii-advokat.html</t>
  </si>
  <si>
    <t xml:space="preserve">Право и Бизнес_x000D_
Юридическая компания_x000D_
(044) 337-04-56_x000D_
(063) 986-78-05_x000D_
(067) 225-09-88_x000D_
Как выбрать гражданского адвоката - Украина, Киев_x000D_
Как же выбрать адвоката по гражданским делам и не попасть впросак?_x000D_
Столкнувшись с необходимостью обращения в судебные органы за защитой своих прав важно правильно воспользоваться услугами хорошего гражданского адвоката, предлагаемыми на рынке и не попасть в руки мошенников._x000D_
Для начала постарайтесь самостоятельно определиться со сложностью вашего дела или обратиться за консультацией к знакомым юристам, у которых не будет цели заработать на вас денег. Если речь идет о типовом заявлении, например о принятии наследства или установлении юридического факта, то эти дела являются практически бесспорные и юридические познания необходимы здесь, лишь при написании заявления. С этим справится не только адвокат по гражданским делам, но и любой юрист, имевший опыт общения с судебными органами._x000D_
Если же вам предстоит обратиться в суд с исковым заявлением по вопросу, где явно усматривается спор о праве – помощь квалифицированного специалиста в этом случае обязательна. Без услуги адвоката по гражданским делам гражданин не сможет правильно определить обстоятельства, на которые следует сослаться в заявлении и не сможет выстроить грамотную линию защиты или нападения в самом процессе. В судебных спорах мало осознавать сам факт своей правоты, нужно еще и грамотно его донести до суда._x000D_
Как выбрать юриста? Приступив к выбору адвоката или юриста по гражданским делам, не гонитесь за ценой его услуги и именитостью. Высокая цена и громкое имя не всегда пропорциональны эффективности, а являются лишь компенсацией за публичность известного юриста. Грубо говоря, дорогой и известный адвокат работает по принципу лучше два дорогих дела, чем десять – дешевых. Вам же достаточно учесть лишь положительные рекомендации в отношении конкретного специалиста и убедиться в его компетентности._x000D_
Кстати, насчет компетентности. Старайтесь избегать тех юристов, которые с порога, не вникая в вашу проблему, обещают ее решить со 100% гарантией. Практикующий адвокат по судебным делам не станет никогда так утверждать, не ознакомившись предварительно с проблемой. Даже когда дело с большой долей вероятности выигрышное, 100% гарантию даже на словах ни один добросовестный юрист не дает._x000D_
Таким способом манипуляции клиентами злоупотребляют либо начинающие, либо откровенно недобросовестные юристы. В случае проигрыша они красиво все спишут на купленный суд или несовершенство закона, но никак не на свои промахи._x000D_
Важно знать, что всякий адвокат – юрист, но не всякий юрист является адвокатом. Соответствующий статус хотя бы минимально гарантирует компетенцию специалиста, так как нельзя получить удостоверение адвоката без сдачи достаточно жесткого квалификационного экзамена и не имея юридического образования и опыта работы по специальности. Оказывать же юридические услуги без данного статуса по действующему законодательству может даже выпускник кулинарного факультета, зарегистрировавшись как ИП._x000D_
Практически каждый адвокат по гражданским делам имеет в сети Интернет свой сайт с примерами выигранных дел. С одной стороны – это может быть реальная практика, а с другой обычное наполнение сайта. Однако в век информатизации судебной системы не составит труда проверить по сайтам судов действительно ли выносилось такое решение, действительно ли там участвовал данный адвокат и каковы были результаты рассмотрения дела. Столкнувшись с фальсификацией или же не найдя ни единого подтверждения успешного ведения дел, мысль об услугах данного юриста стоит откинуть сразу._x000D_
Наиболее красноречивый фактор оценки добросовестности юриста – реальные отзывы реальных людей, а лучше всего – собственных знакомых. Ну и, естественно, учет опыта работы адвоката на рынке юридических услуг. Все остальные, увы, не всегда поможет защититься от непрофессионалов и не гарантирует качественные юридические услуги._x000D_
Регистрация предприятий в Украине_x000D_
регистрация ФОП_x000D_
порядок оформления ЧП_x000D_
Выбираем печать для частного предпринимателя_x000D_
регистрация ООО_x000D_
образцы печатей для юридических лиц_x000D_
регистрация общественной организации_x000D_
регистрация акционерного общества_x000D_
регистрация Филиала_x000D_
Внесение различных изменений_x000D_
смена Директора_x000D_
смена Видов деятельности (КВЕД)_x000D_
смена Учредителей (собственников)_x000D_
смена Уставного капитала_x000D_
смена Юридического адреса_x000D_
предоставление Юридических адресов_x000D_
Ликвидация ФОП_x000D_
Отримання витягу з ЄДР_x000D_
подтверждение ведомостей_x000D_
Как открыть строительный бизнес_x000D_
Получение вытягов_x000D_
Преимущества покупки строительной компании_x000D_
Продажа компаний_x000D_
Возврат долгов_x000D_
Адвокат по семейным делам_x000D_
Гражданский адвокат_x000D_
Раздел имущества_x000D_
Расторжение брака_x000D_
Главная_x000D_
О компании_x000D_
Обратная связь _x000D_
Контакты_x000D_
Консультации_x000D_
Выход учредителей из ООО_x000D_
Как быстро оформить трудоустройство иностранцу_x000D_
Как оформить вид на жительство по браку_x000D_
Как получить вид на жительство в Украине в короткие сроки_x000D_
Как увеличить уставной капитал ООО_x000D_
Советы по регистрации благотворительного фонда (организации)_x000D_
Уменьшение уставного капитала_x000D_
Что такое уставный капитал_x000D_
 </t>
  </si>
  <si>
    <t xml:space="preserve"> Столкнувшись с необходимостью обращения в судебные органы за защитой своих прав важно правильно воспользоваться услугами хорошего гражданского адвоката, предлагаемыми на рынке и не попасть в руки мошенников._x000D_ Для начала постарайтесь самостоятельно определиться со сложностью вашего дела или обратиться за консультацией к знакомым юристам, у которых не будет цели заработать на вас денег. Если речь идет о типовом заявлении, например о принятии наследства или установлении юридического факта, то эти дела являются практически бесспорные и юридические познания необходимы здесь, лишь при написании заявления. С этим справится не только адвокат по гражданским делам, но и любой юрист, имевший опыт общения с судебными органами._x000D_ Если же вам предстоит обратиться в суд с исковым заявлением по вопросу, где явно усматривается спор о праве – помощь квалифицированного специалиста в этом случае обязательна. Без услуги адвоката по гражданским делам гражданин не сможет правильно определить обстоятельства, на которые следует сослаться в заявлении и не сможет выстроить грамотную линию защиты или нападения в самом процессе. В судебных спорах мало осознавать сам факт своей правоты, нужно еще и грамотно его донести до суда._x000D_ Как выбрать юриста? Приступив к выбору адвоката или юриста по гражданским делам, не гонитесь за ценой его услуги и именитостью. Высокая цена и громкое имя не всегда пропорциональны эффективности, а являются лишь компенсацией за публичность известного юриста. Грубо говоря, дорогой и известный адвокат работает по принципу лучше два дорогих дела, чем десять – дешевых. Вам же достаточно учесть лишь положительные рекомендации в отношении конкретного специалиста и убедиться в его компетентности._x000D_ Кстати, насчет компетентности. Старайтесь избегать тех юристов, которые с порога, не вникая в вашу проблему, обещают ее решить со 100% гарантией. Практикующий адвокат по судебным делам не станет никогда так утверждать, не ознакомившись предварительно с проблемой. Даже когда дело с большой долей вероятности выигрышное, 100% гарантию даже на словах ни один добросовестный юрист не дает._x000D_ Таким способом манипуляции клиентами злоупотребляют либо начинающие, либо откровенно недобросовестные юристы. В случае проигрыша они красиво все спишут на купленный суд или несовершенство закона, но никак не на свои промахи._x000D_ Важно знать, что всякий адвокат – юрист, но не всякий юрист является адвокатом. Соответствующий статус хотя бы минимально гарантирует компетенцию специалиста, так как нельзя получить удостоверение адвоката без сдачи достаточно жесткого квалификационного экзамена и не имея юридического образования и опыта работы по специальности. Оказывать же юридические услуги без данного статуса по действующему законодательству может даже выпускник кулинарного факультета, зарегистрировавшись как ИП._x000D_ Практически каждый адвокат по гражданским делам имеет в сети Интернет свой сайт с примерами выигранных дел. С одной стороны – это может быть реальная практика, а с другой обычное наполнение сайта. Однако в век информатизации судебной системы не составит труда проверить по сайтам судов действительно ли выносилось такое решение, действительно ли там участвовал данный адвокат и каковы были результаты рассмотрения дела. Столкнувшись с фальсификацией или же не найдя ни единого подтверждения успешного ведения дел, мысль об услугах данного юриста стоит откинуть сразу._x000D_ Наиболее красноречивый фактор оценки добросовестности юриста – реальные отзывы реальных людей, а лучше всего – собственных знакомых. Ну и, естественно, учет опыта работы адвоката на рынке юридических услуг. Все остальные, увы, не всегда поможет защититься от непрофессионалов и не гарантирует качественные юридические услуги._x000D_</t>
  </si>
  <si>
    <t xml:space="preserve"> Столкнувшись с необходимостью обращения в судебные органы за защитой своих прав важно правильно воспользоваться услугами хорошего гражданского адвоката, предлагаемыми на рынке и не попасть в руки мошенников._x000D_ Для начала постарайтесь самостоятельно определиться со сложностью вашего дела или обратиться за консультацией к знакомым юристам, у которых не будет цели заработать на вас денег. Если речь идет о типовом заявлении, например о принятии наследства или установлении юридического факта, то эти дела являются практически бесспорные и юридические познания необходимы здесь, лишь при написании заявления. С этим справится не только адвокат по гражданским делам, но и любой юрист, имевший опыт общения с судебными органами._x000D_ Если же вам предстоит обратиться в суд с исковым заявлением по вопросу, где явно усматривается спор о праве – помощь квалифицированного специалиста в этом случае обязательна. Без услуги адвоката по гражданским делам гражданин не сможет правильно определить обстоятельства, на которые следует сослаться в заявлении и не сможет выстроить грамотную линию защиты или нападения в самом процессе. В судебных спорах мало осознавать сам факт своей правоты, нужно еще и грамотно его донести до суда._x000D_ Как выбрать юриста? Приступив к выбору адвоката или юриста по гражданским делам, не гонитесь за ценой его услуги и именитостью. Высокая цена и громкое имя не всегда пропорциональны эффективности, а являются лишь компенсацией за публичность известного юриста. Грубо говоря, дорогой и известный адвокат работает по принципу лучше два дорогих дела, чем десять – дешевых. </t>
  </si>
  <si>
    <t xml:space="preserve">Зіткнувшись з необхідністю звернення в судові органи за захистом своїх прав важливо правильно скористатися послугами хорошого цивільного адвоката, пропонованими на ринку і не потрапити в руки шахраїв. Для початку постарайтеся самостійно визначитися зі складністю справи або звернутися за консультацією до знайомих юристів, у яких не буде мети заробити на вас гроші. Якщо мова йде про типовий заяві, наприклад про прийняття спадщини або встановлення юридичного факту, то ці справи є практично безперечні і юридичні пізнання необхідні тут, лише при написанні заяви. З цим впорається не тільки адвокат по цивільних справах, але і будь-який юрист, що мав досвід спілкування з судовими органами. Якщо ж вам належить звернутися в суд з позовною заявою з питання, де явно вбачається спір про право – допомога кваліфікованого спеціаліста у цьому випадку обов'язкова. Без послуги адвоката в цивільних справах громадянин не зможе правильно визначити обставини, на які слід послатися в заяві і не зможе вибудувати грамотну лінію захисту або нападу в самому процесі. В судових спорах мало усвідомлювати сам факт своєї правоти, потрібно ще й грамотно донести його до суду. Як вибрати юриста? Приступивши до вибору адвоката або юриста з цивільних справ, не женіться за ціною його послуги і популярністю. </t>
  </si>
  <si>
    <t>[caption id="" align="aligncenter" width="350"]&lt;img src="http://chakinsky.ru/wp-content/uploads/2011/02/interw.jpg" alt="" width="350" height="300" /&gt; Як правильно вибрати юриста.[/caption]    Зіткнувшись з необхідністю звернення в судові органи за захистом своїх прав важливо правильно скористатися послугами хорошого цивільного адвоката, пропонованими на ринку і не потрапити в руки шахраїв. Для початку постарайтеся самостійно визначитися зі складністю справи або звернутися за консультацією до знайомих юристів, у яких не буде мети заробити на вас гроші. Якщо мова йде про типовий заяві, наприклад про прийняття спадщини або встановлення юридичного факту, то ці справи є практично безперечні і юридичні пізнання необхідні тут, лише при написанні заяви. Також ви можете знайти все необхідне на ресурсі &lt;a href="https://alvaprivacy.com.ua/ru/uslugi/civil/advocate-nasledstvo" title="адвокат по наследственным делам"&gt;адвокат по наследственным делам&lt;/a&gt;.\n    З цим впорається не тільки адвокат по цивільних справах, але і будь-який юрист, що мав досвід спілкування з судовими органами. Якщо ж вам належить звернутися в суд з позовною заявою з питання, де явно вбачається спір про право – допомога кваліфікованого спеціаліста у цьому випадку обов'язкова. Без послуги адвоката в цивільних справах громадянин не зможе правильно визначити обставини, на які слід послатися в заяві і не зможе вибудувати грамотну лінію захисту або нападу в самому процесі. \n     В судових спорах мало усвідомлювати сам факт своєї правоти, потрібно ще й грамотно донести його до суду. Як вибрати юриста? Приступивши до вибору адвоката або юриста з цивільних справ, не женіться за ціною його послуги і популярністю. Висока ціна і гучне ім'я не завжди пропорційні ефективності, а є лише компенсацією за публічність відомого юриста. Грубо кажучи, дорогий і відомий адвокат працює за принципом " краще два дорогих справи, ніж десять – дешевих.</t>
  </si>
  <si>
    <t>http://mip-stroy.com.ua/yak-pravilno-vibrati-yurista/</t>
  </si>
  <si>
    <t>http://www.ur-center.ru/article/how-not-to-make-a-mistake-when-selecting-a-lawyer.php</t>
  </si>
  <si>
    <t xml:space="preserve">Надежно. Безопасно. Юридически безупречно. _x000D_
Работаем с 2006 года. _x000D_
_x000D_
_x000D_
 _x000D_
_x000D_
Главная_x000D_
О компании ЮрКапитал_x000D_
Услуги частным лицам_x000D_
Услуги для бизнеса_x000D_
Отзывы_x000D_
ТВ-проекты_x000D_
Контакты_x000D_
Главная — Статьи — _x000D_
Услуги частным лицам_x000D_
Наследство_x000D_
Судебные дела_x000D_
Купля-продажа недвижимости_x000D_
Собственность через суд_x000D_
Составление исковых заявлений_x000D_
Оформление покупки квартиры_x000D_
Услуги для бизнеса_x000D_
Юридическое сопровождение_x000D_
Дела о банкротстве_x000D_
Арбитражный адвокат_x000D_
Арбитражное представительство_x000D_
Новости_x000D_
Статьи_x000D_
В жизни каждого из нас всегда может случиться так, что нам потребуется квалифицированная помощь специалиста-адвоката. Выбор юриста – дело очень серьезное и ответственное, поэтому лучше сразу знать основные правила при выборе адвоката, поскольку, правильно выбранный, он обеспечит вам половину успеха в вашем деле, будь то разрешение спора, защита нарушенных прав, представление ваших интересов перед лицом разных организаций и судебных органов. _x000D_
_x000D_
Так чем же следует руководствоваться, обращаясь к адвокату за юридической помощью? _x000D_
_x000D_
В первую очередь, обратите внимание на квалификацию специалиста. После того, как адвокат проработал два года после окончания ВУЗа, он сдает специальный экзамен на подтверждение уровня квалификации, после чего он приобретает особый статус и появляется в реестре адвокатов Российской Федерации. _x000D_
_x000D_
Также по получению особого статуса адвокат становится привязан к тому субъекту Российской Федерации, в котором он хочет работать. В принципе, такая привязка будет слишком строгой, и юрист впоследствии имеет право оказывать платные услуги на территории другого субъекта Федерации или принимать участие в судебных заседаниях любого суда. _x000D_
_x000D_
Обязательным считается наличие у адвоката соответствующего удостоверения, документа, который подтверждает его особый статус. Какие же полномочия дает адвокату его особый статус? Во-первых, юрист имеет право на сбор сведений, необходимых для оказания им юридической помощи. Под таким сбором имеется ввиду возможность запроса различных справок, характеристик у органов власти, местного самоуправления и общественных организаций. Также теперь в его полномочиях опрашивать лиц, которые, предположительно, владеют полезной для дела информацией. _x000D_
_x000D_
Во-вторых, адвокаты с особыми полномочиями имеют право на сбор и предоставление предметов и документов, которые могут стать вещественными или другими доказательствами в рассматриваемом деле. _x000D_
_x000D_
В-третьих, они обладают правом на договорной основе привлекать к рассмотрению дела специалистов, чья квалифицированная помощь поможет в оказании юридической помощи. Адвокаты с особыми полномочиями могут видеться со своим клиентом наедине, беспрепятственно, с обеспечением для них полной конфиденциальности (это право распространяется и в случае содержание клиента под стражей). Количество и продолжительность таких встреч - неограничено. Они имеют право на фиксацию с помощью любых средств, в том числе и технических, информации из материалов дела, с которым работают, однако, обязаны при этом соблюдать государственную тайну. Конечно же, адвокаты обладают не только полномочиями, но и обязанностями. _x000D_
_x000D_
Самой главной такой обязанностью является необходимость соблюдать адвокатскую тайну. Под адвокатской тайной подразумеваются данные, относящиеся к оказанию юридической помощи клиенту. Следовательно, при вашем обращении к адвокату, абсолютно нормально, если он откажется раскрывать вам информацию о своих предыдущих делах, показывать связанные с этими делами документы. Такое поведение, наоборот, характеризует выбранного вами юриста как ответственного специалиста, который серьёзно относится к выполнению своих обязанностей. _x000D_
_x000D_
Важным фактором, на который стоит обратить свое внимание, является объем, характер и способ оплаты работы адвоката. Обязательным является наличие соглашения об оказании юридической помощи, в котором все вышеуказанные обстоятельства должны быть урегулированы. Так, в этом соглашении четко должен быть обозначен перечень услуг, оказываемых специалистом, и стоимость отдельно каждой из них. Наличие такого соглашения имеет важное значение, ибо при выигрыше дела в суде оплата судебных издержек перенесется на проигравшую сторону. _x000D_
_x000D_
В таком случае данное соглашение будет считаться документом, который подтвердит сумму расходов, необходимых для защиты своих прав. Суд, рассматривая вопрос о взыскании материальных расходов, учтет, какие именно услуги оказал адвокат, какова стоимость каждой из них и какой из сторон следует эти расходы возместить (и в каком количестве). _x000D_
_x000D_
Нередки случаи, когда адвокаты отдельно оговаривают дополнительное материальное вознаграждение – так называемый «гонорар успеха». Имеется ввиду некая сумма, дополнительно выплачиваемая юристу в определенных случаях. Например, гонорар успеха может быть выплачен при полном выигрыше дела, увеличении и взыскании оговоренной вначале суммы и т.д. _x000D_
_x000D_
Гонорар успеха может составить как фиксированную денежную сумму, так и процент от взысканной суммы. Такие гонорары являются для адвокатов стимулом для более продуктивной и результативной работы. Наличие такого способа оплаты абсолютно законно. Однако следует принять во внимание, что гонорар успеха, включенный в соглашение, не войдет в число судебных издержек, которые ложатся на проигравшую сторону, и заплатит его тот, кто обращался за квалифицированной юридической помощью, независимо от исхода дела. Палата адвокатов субъекта Российской Федерации имеет право на установление рекомендуемых тарифов на адвокатские услуги, принадлежащих к реестру данного региона. _x000D_
_x000D_
Но эти тарифы являются не обязательными, а лишь рекомендованными, хотя и могут послужить для вас ориентиром для вычисления возможной стоимости оплаты труда адвоката. В идеале стоимость услуг юриста не должна сильно отличаться от рекомендованной, за исключением случаев, когда это обусловлено наличием длительных поездок, высокой сложностью дела, необходимостью в составлении большого числа документов, поиском и сбором большого количества доказательств и т.д. Так, примеру оформление наследства на квартиру не должно быть дорогостоящим, также как и другие услуги по наследству. _x000D_
_x000D_
Стоит насторожиться и в случае, если стоимость услуг адвоката значительно ниже рекомендованной суммы. Подумайте, не обратились ли вы за помощью к неквалифицированному специалисту? Адвокат-профессионал просто не может работать за низкую плату (или совсем бесплатно), поэтому оптимальным вариантом при выборе специалиста будет выбор того, стоимость услуг которого незначительно выше рекомендуемой адвокатской палатой субъекта РФ. _x000D_
_x000D_
Если вам необходима квалифицированная юридическая помощь при рассмотрении или расследовании уголовных дел, то вы имеете право воспользоваться услугами бесплатного адвоката, предоставляемого вам государством. Однако стоит серьезно подумать, прежде чем на это соглашаться. Конечно, возможность получить бесплатную юридическую помощь может показаться заманчивой, но на деле приставленный государством адвокат может оказаться менее внимательным к деталям </t>
  </si>
  <si>
    <t>http://advokat124.ru/kak-pravilno-vyibrat-advokata</t>
  </si>
  <si>
    <t>“У Вашей проблемы есть решение!”_x000D_
тел: 2–850–400_x000D_
тел: 8–953–5850–400_x000D_
заказать звонок _x000D_
Навигация по сайту_x000D_
Главная _x000D_
О компании_x000D_
Адвокатская тайна _x000D_
Фотогаллерея _x000D_
О нас _x000D_
Как выбрать адвоката_x000D_
Вопросы и ответы _x000D_
Адвокат или юрист _x000D_
Как правильно выбрать адвоката _x000D_
Стоимость услуг_x000D_
Ставки оплаты _x000D_
Из чего складывается стоимость _x000D_
Услуги психолога _x000D_
Услуги 1_x000D_
Защита при задержании и аресте _x000D_
Защита на следствии _x000D_
Защита в суде первой инстанции _x000D_
Защита в суде апелляционной инстанции _x000D_
Услуги_x000D_
Консультация адвоката _x000D_
Защита по уголовным делам _x000D_
Адвокат для подозреваемого _x000D_
Адвокат для обвиняемого _x000D_
Адвокат для подсудимого _x000D_
Адвокат для осужденного _x000D_
Адвокат для потерпевшего _x000D_
Адвокат для свидетеля _x000D_
Защита на предварительном следствии _x000D_
Защита в суде первой инстанции _x000D_
Обжалование приговора в суд апелляционной инстанции _x000D_
Обжалование приговора в суд надзорной инстанции _x000D_
Представление интересов потерпевшего на предварительном следствии и в суде _x000D_
Оказание юридической помощи свидетелю на предварительном следствии _x000D_
Услуги семейного адвоката _x000D_
Иногородним _x000D_
УДО - Условно-Досрочное Освобождение _x000D_
Суд Присяжных заседателей _x000D_
Юр. помощь по работе с приставами _x000D_
Арбитражные дела _x000D_
Бесплатная помощь гражданам _x000D_
Юр. помощь в сфере ЖКХ _x000D_
Примеры дел из практики _x000D_
Защита по уголовным делам_x000D_
Адвокат для подозреваемого _x000D_
Адвокат для обвиняемого _x000D_
Адвокат для подсудимого _x000D_
Адвокат для осужденного _x000D_
Адвокат для потерпевшего _x000D_
Адвокат для свидетеля _x000D_
Защита на предварительном следствии _x000D_
Защита в суде первой инстанции _x000D_
Примеры дел из практики _x000D_
Обжалование приговора в суд апелляционной инстанции _x000D_
Обжалование приговора в суд надзорной инстанции _x000D_
Оказание юридической помощи свидетелю на предварительном следствии _x000D_
Представление интересов потерпевшего на предварительном следствии и в суде _x000D_
Полезное_x000D_
Советы адвоката при задержании _x000D_
Как вести себя с полицией _x000D_
Когда и Как правильно «брать» статью 51 Конституции РФ _x000D_
Арест, Задержание, Реабилитация _x000D_
Некоторые вопросы НАРКОПРЕСТУПЛЕНИЙ _x000D_
Помощь иногородним клиентам и коллегам _x000D_
Помощь иногородним других регионов _x000D_
УДО в вопросах и ответах _x000D_
УДО. Начало работы и необходимые документы _x000D_
Пленум по УДО Верховного суда РФ _x000D_
Пленум по УДО Верховного Суда №51 от 17.11.2015г _x000D_
Снятие судимости _x000D_
Список учреждений ГУФСИН _x000D_
Статья "СУД присяжных заседателей" _x000D_
Статья "Кто такие ПРИСЯЖНЫЕ" _x000D_
ИВС – Изоляторы временного содержания _x000D_
«Вопросы по СИЗО» _x000D_
«Вопросы ПРОЦЕССУАЛЬНОГО КОНТРОЛЯ» _x000D_
ФЗ «Об адвокатской деятельности и адвокатуре в РФ» _x000D_
«Кодекс профессиональной деятельности адвоката» _x000D_
 _x000D_
Партнеры _x000D_
Контакты_x000D_
Дежурный адвокат _x000D_
 _x000D_
Карта сайта _x000D_
Главная_x000D_
/ _x000D_
Как выбрать адвоката_x000D_
/ _x000D_
Как правильно выбрать адвоката_x000D_
Как правильно выбрать адвоката_x000D_
Адвокатов сейчас много и становится все больше и больше, и практически любой будет утверждать, что именно он предоставит Вам наиболее квалифицированную юридическую помощь. Плохой адвокат в первую очередь будет рассказывать, какой он хороший и Ваша задача выбрать действительно достойного защитника._x000D_
Хороший адвокат также важен, как и хороший врач. На практике от врача зависит наше здоровье, а от адвоката защита прав и материального благополучия. В жизни, как хорошего врача, так и хорошего адвоката найти одинаково не просто._x000D_
Профессиональный уровень адвоката можно в какой-то мере оценить уже на стадии заключения соглашения._x000D_
В личной беседе попытайтесь, прежде всего, оценить направленность уточняющих вопросов адвоката. Постарайтесь заметить, на сколько быстро адвокат вникает в Вашу ситуацию. Адвокат должен понимать Ваше дело. Важно, чтобы он внимательно Вас выслушал, задавал уточняющие вопросы, записывал то, что кажется ему важным. Если адвокат отмахивается от подробностей - это не дело. Важно и то, чтобы адвокат готов был объяснить любой интересующий Вас вопрос по Вашему делу. Грамотный и разбирающийся в вопросе человек всегда сможет хотя бы поверхностно растолковать «профану» суть. И только «профан» же станет изображать из себя великого гуру, не желающим осветить не достойным истину. Запомните: адвокат гарантий не дает (кроме того ему это запрещено законом) и от категорических выводов воздерживается до тех пор, пока глубоко и всесторонне не изучит проблему._x000D_
Замечайте, насколько правильно адвокат строит фразы. Косноязычный защитник в суде понимания, скорее всего, не найдет. Важно и как он пишет. Плохо составленный документ труден для чтения сам по себе, а грамматические и орфографические ошибки могут вызвать негативное отношение судьи к неграмотному адвокату, а значит и к его подзащитному._x000D_
Адвокат должен выражаться грамотно, понятно, не использовать ненормативной лексики. Грамотный адвокат – Ваше лицо в суде._x000D_
Что касается услуг адвоката, то имейте в виду, что услуги хорошего адвоката стоят дорого. Если Вы способны оплатить услуги адвоката, то скупиться не стоит, рискуете потерять намного больше. Это касается как уголовных дел, так и имущественных споров._x000D_
Услуги не компетентного юриста могут принести больше вреда, чем пользы. Не следует обращаться к непрофессионалам, поскольку только адвокат является профессиональным советником._x000D_
С другой стороны, ищите адвоката в той ценовой категории, которую можете себе позволить и исходите при этом из цены самого вопроса. Если дело простое, то и адвоката можно взять с меньшим опытом и более дешевого, а вот если вопрос важный, то торг может быть и не уместным._x000D_
Недостаток непрофессионализма у адвоката может сразу в глаза и не броситься._x000D_
Обратите внимание на условия работы Вашего адвоката: как выглядит его офис, само его оснащение. Поскольку, если адвокат имеет хороший офис, значит, он имеет средства его содержать, а доход адвоката напрямую зависит от качества его работы. К тому же, если у адвоката есть свой офис Вам будет легче его найти и не будет нужды разыскивать его по всему городу._x000D_
Худшим решением будет нанять адвоката, который едва ознакомившись с делом, изначально гарантирует полный успех. Бывают, конечно, дела, по которым видно сразу, что он выигрышное, но полную гарантию дает только страховой полис, как говаривал незабвенный Остап. Всегда есть возможность незапланированного развития событий. Особенно это характерно для уголовных дел. Я немало встречала случаев, когда адвокат обещал полное оправдание или условное наказание. Однако затем он переставал что-либо делать, начинал говорить, что суд уже давно принял решение, сделать ничего нельзя и т.п., деньги он при этом продолжал брать без стеснения, получая их фактически не за работу, а лишь за присутствие. На суд он вообще мог «заболеть» и родственникам в срочном порядке приходилось искать другого адвоката, или просто отсиживал судебные заседания без малейшей попытки повлиять на судьбу клиента._x000D_
Мой Вам совет не брать адвоката, который обещает слишком много и немедленно гнать такого, который бьет баклуши._x000D_
Часто адвоката рекомендует следователь или дознаватель._x000D_
Мне встречалось несколько случаев, когда именно следователи порекомендовали своим подследственным адвокатов, которые оказались действительно хор</t>
  </si>
  <si>
    <t xml:space="preserve"> Адвокатов сейчас много и становится все больше и больше, и практически любой будет утверждать, что именно он предоставит Вам наиболее квалифицированную юридическую помощь. Плохой адвокат в первую очередь будет рассказывать, какой он хороший и Ваша задача выбрать действительно достойного защитника._x000D_ Хороший адвокат также важен, как и хороший врач. На практике от врача зависит наше здоровье, а от адвоката защита прав и материального благополучия. В жизни, как хорошего врача, так и хорошего адвоката найти одинаково не просто._x000D_ Профессиональный уровень адвоката можно в какой-то мере оценить уже на стадии заключения соглашения._x000D_ В личной беседе попытайтесь, прежде всего, оценить направленность уточняющих вопросов адвоката. Постарайтесь заметить, на сколько быстро адвокат вникает в Вашу ситуацию. Адвокат должен понимать Ваше дело. Важно, чтобы он внимательно Вас выслушал, задавал уточняющие вопросы, записывал то, что кажется ему важным. Если адвокат отмахивается от подробностей - это не дело. Важно и то, чтобы адвокат готов был объяснить любой интересующий Вас вопрос по Вашему делу. Грамотный и разбирающийся в вопросе человек всегда сможет хотя бы поверхностно растолковать «профану» суть. И только «профан» же станет изображать из себя великого гуру, не желающим осветить не достойным истину. Запомните: адвокат гарантий не дает (кроме того ему это запрещено законом) и от категорических выводов воздерживается до тех пор, пока глубоко и всесторонне не изучит проблему._x000D_ Замечайте, насколько правильно адвокат строит фразы. Косноязычный защитник в суде понимания, скорее всего, не найдет. Важно и как он пишет. Плохо составленный документ труден для чтения сам по себе, а грамматические и орфографические ошибки могут вызвать негативное отношение судьи к неграмотному адвокату, а значит и к его подзащитному._x000D_ Адвокат должен выражаться грамотно, понятно, не использовать ненормативной лексики. Грамотный адвокат – Ваше лицо в суде._x000D_ Что касается услуг адвоката, то имейте в виду, что услуги хорошего адвоката стоят дорого. Если Вы способны оплатить услуги адвоката, то скупиться не стоит, рискуете потерять намного больше. Это касается как уголовных дел, так и имущественных споров._x000D_ Услуги не компетентного юриста могут принести больше вреда, чем пользы. Не следует обращаться к непрофессионалам, поскольку только адвокат является профессиональным советником._x000D_ С другой стороны, ищите адвоката в той ценовой категории, которую можете себе позволить и исходите при этом из цены самого вопроса. Если дело простое, то и адвоката можно взять с меньшим опытом и более дешевого, а вот если вопрос важный, то торг может быть и не уместным._x000D_ Обратите внимание на условия работы Вашего адвоката: как выглядит его офис, само его оснащение. Поскольку, если адвокат имеет хороший офис, значит, он имеет средства его содержать, а доход адвоката напрямую зависит от качества его работы. К тому же, если у адвоката есть свой офис Вам будет легче его найти и не будет нужды разыскивать его по всему городу._x000D_ Худшим решением будет нанять адвоката, который едва ознакомившись с делом, изначально гарантирует полный успех. Бывают, конечно, дела, по которым видно сразу, что он выигрышное, но полную гарантию дает только страховой полис, как говаривал незабвенный Остап. Всегда есть возможность незапланированного развития событий. Особенно это характерно для уголовных дел. Я немало встречала случаев, когда адвокат обещал полное оправдание или условное наказание. Однако затем он переставал что-либо делать, начинал говорить, что суд уже давно принял решение, сделать ничего нельзя и т.п., деньги он при этом продолжал брать без стеснения, получая их фактически не за работу, а лишь за присутствие. На суд он вообще мог «заболеть» и родственникам в срочном порядке приходилось искать другого адвоката, или просто отсиживал судебные заседания без малейшей попытки повлиять на судьбу клиента._x000D_ Мой Вам совет не брать адвоката, который обещает слишком много и немедленно гнать такого, который бьет баклуши._x000D_ Мне встречалось несколько случаев, когда именно следователи порекомендовали своим подследственным адвокатов, которые оказались действительно хорошими и сумели отбить большую часть обвинения. Подзащитные были довольны этими адвокатами, утверждая, что они сделали не возможное._x000D_ Однако не зря говорят, что исключения только подтверждают правила. Во всех случаях тот адвокат, которого предлагает следователь, будет удобен ему, но никак ни Вам. Если адвоката рекомендует следователь, то он уверен, что адвокат не создаст ему проблем и неудобств._x000D_ Выбор весьма не однозначный, такой адвокат, как правило, прекрасно знает и судей и прокуроров, вхож во все кабинеты, может неформально договориться о снижении сроки либо о переквалификации обвинения. Однако такой адвокат дорожит выгодным местом, и не будет создавать проблемы для судьи. Поэтому ждать того, что такой адвокат будет биться за интересы клиента не стоит._x000D_ Часто такой адвокат имеет низкую квалификацию, или только недавно окончил институт, и практики у него нет._x000D_ Ссорится со следователем такой адвокат не желает, вникать в дело тоже, поэтому зачастую поддерживает интересы не столько клиента, сколько следователя._x000D_</t>
  </si>
  <si>
    <t xml:space="preserve"> Адвокатов сейчас много и становится все больше и больше, и практически любой будет утверждать, что именно он предоставит Вам наиболее квалифицированную юридическую помощь. Плохой адвокат в первую очередь будет рассказывать, какой он хороший и Ваша задача выбрать действительно достойного защитника._x000D_ Хороший адвокат также важен, как и хороший врач. В жизни, как хорошего врача, так и хорошего адвоката найти одинаково не просто._x000D_ Профессиональный уровень адвоката можно в какой-то мере оценить уже на стадии заключения соглашения._x000D_ В личной беседе попытайтесь, прежде всего, оценить направленность уточняющих вопросов адвоката. Постарайтесь заметить, на сколько быстро адвокат вникает в Вашу ситуацию. Адвокат должен понимать Ваше дело. Важно, чтобы он внимательно Вас выслушал, задавал уточняющие вопросы, записывал то, что кажется ему важным. Если адвокат отмахивается от подробностей - это не дело. Важно и то, чтобы адвокат готов был объяснить любой интересующий Вас вопрос по Вашему делу. Грамотный и разбирающийся в вопросе человек всегда сможет хотя бы поверхностно растолковать «профану» суть. И только «профан» же станет изображать из себя великого гуру, не желающим осветить не достойным истину. Запомните: адвокат гарантий не дает (кроме того ему это запрещено законом) и от категорических выводов воздерживается до тех пор, пока глубоко и всесторонне не изучит проблему._x000D_ Замечайте, насколько правильно адвокат строит фразы. Косноязычный защитник в суде понимания, скорее всего, не найдет. Важно и как он пишет. Всегда есть возможность незапланированного развития событий. </t>
  </si>
  <si>
    <t xml:space="preserve">Адвокатів зараз багато, і стає все більше і більше, і практично будь-буде стверджувати, що саме він надасть Вам найбільш кваліфіковану юридичну допомогу. Поганий адвокат в першу чергу буде розповідати, який він хороший і Ваше завдання вибрати дійсно гідного захисника. Хороший адвокат також важливий, як і хороший лікар. В житті, як хорошого лікаря, так і хорошого адвоката знайти однаково не просто. Професійний рівень адвоката можна в якійсь мірі оцінити вже на стадії укладання угоди. В особистій бесіді спробуйте, перш за все, оцінити спрямованість уточнюючих запитань адвоката. Постарайтеся помітити, на скільки швидко адвокат вникає в ситуацію. Адвокат повинен розуміти Вашу справу. Важливо, щоб він уважно Вас слухав, задавав уточнюючі питання, записував те, що здається йому важливим. Якщо адвокат відмахується від подробиць - це не діло. Важливо і те, щоб адвокат готовий був пояснити будь-яке питання по Вашій справі. Грамотний і розбирається в питанні людина завжди зможе хоча б поверхово розтлумачити «профану» суть. І тільки «профан» стане зображати з себе великого гуру, які не бажають висвітлити не гідним істину. Запам'ятайте: адвокат гарантій не дає (крім того йому це заборонено законом) і від категоричних висновків утримується до тих пір, поки глибоко і всебічно не вивчить проблему. Помічайте, наскільки правильно адвокат будує фрази. Важливо і як він пише. </t>
  </si>
  <si>
    <t>[caption id="" align="aligncenter" width="350"]&lt;img src="http://hiterbober.ru/wp-content/uploads/2016/11/Arbitrazhnyj-advokat.jpg" alt="" width="350" height="300" /&gt; Як правильно вибрати юриста.[/caption]    Адвокатів зараз багато, і стає все більше і більше, і практично будь-буде стверджувати, що саме він надасть Вам найбільш кваліфіковану юридичну допомогу. Поганий адвокат в першу чергу буде розповідати, який він хороший і Ваше завдання вибрати дійсно гідного захисника. Хороший адвокат також важливий, як і хороший лікар. В житті, як хорошого лікаря, так і хорошого адвоката знайти однаково не просто. Професійний рівень адвоката можна в якійсь мірі оцінити вже на стадії укладання угоди. В особистій бесіді спробуйте, перш за все, оцінити спрямованість уточнюючих запитань адвоката. Також ви можете знайти все необхідне на ресурсі &lt;a href="https://alvaprivacy.com.ua/ru/uslugi/civil/advocate-nasledstvo" title="адвокат по наследственным делам"&gt;адвокат по наследственным делам&lt;/a&gt;.\n    Постарайтеся помітити, на скільки швидко адвокат вникає в ситуацію. Адвокат повинен розуміти Вашу справу. Важливо, щоб він уважно Вас слухав, задавав уточнюючі питання, записував те, що здається йому важливим. Якщо адвокат відмахується від подробиць - це не діло. Важливо і те, щоб адвокат готовий був пояснити будь-яке питання по Вашій справі. Грамотний і розбирається в питанні людина завжди зможе хоча б поверхово розтлумачити «профану» суть. \n     І тільки «профан» стане зображати з себе великого гуру, які не бажають висвітлити не гідним істину. Запам'ятайте: адвокат гарантій не дає (крім того йому це заборонено законом) і від категоричних висновків утримується до тих пір, поки глибоко і всебічно не вивчить проблему. Помічайте, наскільки правильно адвокат будує фрази. Недорікуватий захисник у суді розуміння, швидше за все, не знайде. Важливо і як він пише. Завжди є можливість незапланованого розвитку подій.</t>
  </si>
  <si>
    <t>http://savelink.org.ua/yak-pravilno-vibrati-yurista/</t>
  </si>
  <si>
    <t>http://vss.in.ua/forum/%D0%BA%D0%BB%D1%83%D0%B1-%D1%8E%D1%80%D0%B8%D1%81%D1%82%D0%BE%D0%B2-3/%D0%BA%D0%B0%D0%BA-%D0%BF%D1%80%D0%B0%D0%B2%D0%B8%D0%BB%D1%8C%D0%BD%D0%BE-%D0%B2%D1%8B%D0%B1%D1%80%D0%B0%D1%82%D1%8C-%D0%B0%D0%B4%D0%B2%D0%BE%D0%BA%D0%B0%D1%82%D0%B0-842.html</t>
  </si>
  <si>
    <t>http://smolurist.ru/kak-vibrat-jurista.html</t>
  </si>
  <si>
    <t xml:space="preserve">+7(4812) 40-11-66_x000D_
+7(4812) 24-40-02Viber: +7(904) 360-01-66_x000D_
Эл.почта: 401166@mail.ru_x000D_
_x000D_
Россия, г. Смоленск, ул.2-я Вяземская, д. 4_x000D_
1996–2017 © Юридическая компания «Эрудит–Консалт Смоленск»_x000D_
ГЛАВНАЯ_x000D_
ПОЛЕЗНАЯ ИНФОРМАЦИЯ_x000D_
ЗАДАТЬ ВОПРОС_x000D_
КОНТАКТЫ_x000D_
Юридическая помощь в Смоленске_x000D_
_x000D_
О компании_x000D_
Юридические услуги_x000D_
Регистрация фирм_x000D_
Ликвидация и банкротство_x000D_
Защита в суде_x000D_
Юридическая консультация_x000D_
Таможенный юрист_x000D_
Бухгалтерские услуги_x000D_
Бухгалтерское обслуживание_x000D_
Ведение кадрового учета_x000D_
Бухгалтерский аутсорсинг_x000D_
Возмещение НДС_x000D_
Экспресс-аудит_x000D_
Главная » Как выбрать юриста_x000D_
Суды области_x000D_
ИФНС области_x000D_
Приставы области_x000D_
Как выбрать юриста_x000D_
Сдаем помещения в аренду_x000D_
_x000D_
Регистрация фирм_x000D_
Ликвидация и банкротство_x000D_
Защита в суде_x000D_
Юридическая консультация_x000D_
_x000D_
Хороший адвокат. Хороший юрист. Кого выбрать? О юридическом рынке Смоленска_x000D_
Юридические компании, частнопрактикующие юристы, адвокаты – все это виды организации юридического бизнеса в Российской Федерации. При этом обыватель, чаще всего не видит никакой разницы между данными понятиями. Более того, нередко в данных понятиях путаются не только граждане, но и чиновники._x000D_
Юридические компании, частнопрактикующие юристы, адвокаты: в чем же разница?_x000D_
Адвокаты – это категория юристов, имеющих право беспрепятственно вести уголовные дела. Для этого они сдают специальный экзамен и получают «статус» адвоката. Помимо уголовных дел, адвокаты также могут вести любые другие судебные дела: административные, гражданские, арбитражные – проще говоря, заниматься всем тем же, чем занимаются частнопрактикующие юристы и сотрудники юридических компаний._x000D_
Формы адвокатских образований: коллегия адвокатов, адвокатское бюро, адвокатский кабинет._x000D_
Юристы – общее понятие, объединяющее деятельность сотрудников юридических компаний, частнопрактикующих юристов и адвокатов. По сути любой из вышеперечисленных – юрист. Тем не менее , в поисках квалифицированной юридической помощи следует понимать ряд важнейших отличий между адвокатами, частнопрактикующими юристами и специалистами юридических компаний._x000D_
Сотрудники юридических фирм, а также частнопрактикующие юристы могут вести любые юридические дела, в том числе и уголовные (при определенных условия)._x000D_
На сегодняшний день как правило, на рынке преобладают юридические компании, частнопрактикующие юристы встречаются достаточно редко._x000D_
Современная юридическая компания представляет собой команду профессионалов, которая состоит из учредителей (наиболее опытных специалистов), привлеченных юристов, помощников юристов, а также специалистов в различных сопутствующих областях (бухгалтерия, судебная и внесудебная экспертиза). К «плюсам» юридических компаний можно отнести:_x000D_
коллективную работа над делом _x000D_
качественную взаимозаменяемость специалистов в непредвиденных ситуациях (к примеру, внезапная болезнь одного из специалистов)_x000D_
помощь специалистов из сопутствующих областей (экспертов, бухгалтеров)_x000D_
У адвокатов же такой практики нет, адвокат работает один, что является несомненным «минусом» для клиента._x000D_
Наиболее частые заблуждения _x000D_
Заблуждение первое: адвокаты работают только в судах, юридические компании судебные дела не ведут_x000D_
Такое мнение является неверным в корне неверным и имеет место быть вот уже более 20 лет! Юридические компании самым активным образом занимаются ведением дел в судах! Для большинства юридических фирм судебное направление – основа бизнеса. Крупные предприятия уже давно работают исключительно с юридическими компаниями. Ведь юристы брендовых компаний зачастую намного компетентнее большинства адвокатов._x000D_
Конечно, есть и такие юридические конторы, которые занимаются только открытием фирм (ООО, АО) и регистрацией индивидуальных предпринимателей, при этом практически не работая в судах._x000D_
Заблуждение второе: скорая юридическая помощь!_x000D_
Скорой юридическая помощь не бывает! Это факт! Любой добросовестный юрист/адвокат честно предупредит Вас, что судебное разбирательство обычно длится от трех месяцев. Меньше не бывает, больше – да! Кроме того, чем дольше юрист/адвокат работает над Вашим делом до подачи в суд искового заявления, тем лучше для Вас. Ведь подготовка предстоящего судебного дела: анализ судебной практики, формирование позиции, сбор доказательств – это то, из чего складывается благоприятный исход Вашего обращения в суд._x000D_
Заблуждение третье: юридическая специализация_x000D_
На самом деле, в России ни адвокаты, ни юридические компании никакой специализации не имеют. Даже адвокаты чередуют уголовные и гражданские процессы, занимаясь в основном уголовными делами._x000D_
Говорить про каких-то исключительно земельных, налоговых или корпоративных юристов/адвокатов нельзя! И если Вы видите соответствующую рекламу, то попросите у юриста/адвоката предоставить Вам на обозрение судебную практику по данной категории дел. Да, некоторые юристы/адвокаты могут чаще вести какую либо определенную категорию дел (к примеру, семейные) и соответственно разбираться в них лучше, чем остальные... Тем не менее, российские юристы/адвокаты берутся абсолютно за любые споры (семейные, трудовые, административные и т. д.). Однако, есть категории споров действительно требующие высокой квалификации, к примеру, налоговые или строительные. Здесь Вам действительно потребуется специалист (коих обычно можно пересчитать по пальцам). Тем нее менее учтите, что юрист/адвокат, который не провел ни одного строительного спора, все-равно с деловым видом возьмется решать вашу проблему (таков у нас рынок юридических услуг)._x000D_
Заблуждение четвертое: юрист|адвокат обязательно должны иметь практику по аналогичному делу_x000D_
Надо сказать, это требование обывателей столь же невыполнимо, как и бесполезно. В одном только Гражданском кодексе Российской Федерации 1551 статья, и если Вы когда-нибудь откроете «Консультант Плюс», то поймете, что на каждую статью приходится десяток-другой судебных дел. И это только один Кодекс! Где же найти специалиста на каждую статью?!_x000D_
Как говорится, плохой специалист имеет твердые знания, а хороший – владеет искусством эти знания найти и правильно переменить._x000D_
Как выбрать хорошего юриста|адвоката?_x000D_
Если у Вас уголовное дело, то Вам потребуется адвокат. Если у Вас классическое арбитражное дело или гражданское – то лучше сразу обратиться в юридическую компанию, так как специалисты, работающие в них на таких делах буквально «собаку съели»._x000D_
При встрече с хорошим специалистом заострите внимание на том, как он говорит – язык юриста/адвоката изобилует специальной терминологией: деяние, реституция, дееспособность, наследование по закону, наследование по завещанию, негаторный иск, сервитут и т.п._x000D_
Во-вторых, настоящий специалист в ходе предварительной (десятиминутной) консультации сразу предупредит Вас, что данная консультация носит условный характер. Для того, чтобы точно дать ответы на все вопросы и предсказать (условно) исход Вашего дела, потребуется время для изучения документов и анализа практики._x000D_
В-третьих, хороший юрист/адвокат никогда не будет на 100% гарантировать исход дела. Нередко в ходе судебного процесса обстоятельство дела </t>
  </si>
  <si>
    <t xml:space="preserve"> Юридические компании, частнопрактикующие юристы, адвокаты – все это виды организации юридического бизнеса в Российской Федерации. При этом обыватель, чаще всего не видит никакой разницы между данными понятиями. Более того, нередко в данных понятиях путаются не только граждане, но и чиновники._x000D_ Адвокаты – это категория юристов, имеющих право беспрепятственно вести уголовные дела. Для этого они сдают специальный экзамен и получают «статус» адвоката. Помимо уголовных дел, адвокаты также могут вести любые другие судебные дела: административные, гражданские, арбитражные – проще говоря, заниматься всем тем же, чем занимаются частнопрактикующие юристы и сотрудники юридических компаний._x000D_ Юристы – общее понятие, объединяющее деятельность сотрудников юридических компаний, частнопрактикующих юристов и адвокатов. По сути любой из вышеперечисленных – юрист. Тем не менее , в поисках квалифицированной юридической помощи следует понимать ряд важнейших отличий между адвокатами, частнопрактикующими юристами и специалистами юридических компаний._x000D_ На сегодняшний день как правило, на рынке преобладают юридические компании, частнопрактикующие юристы встречаются достаточно редко._x000D_ У адвокатов же такой практики нет, адвокат работает один, что является несомненным «минусом» для клиента._x000D_ Такое мнение является неверным в корне неверным и имеет место быть вот уже более 20 лет! Юридические компании самым активным образом занимаются ведением дел в судах! Для большинства юридических фирм судебное направление – основа бизнеса. Крупные предприятия уже давно работают исключительно с юридическими компаниями. Ведь юристы брендовых компаний зачастую намного компетентнее большинства адвокатов._x000D_ Конечно, есть и такие юридические конторы, которые занимаются только открытием фирм (ООО, АО) и регистрацией индивидуальных предпринимателей, при этом практически не работая в судах._x000D_ Скорой юридическая помощь не бывает! Это факт! Любой добросовестный юрист/адвокат честно предупредит Вас, что судебное разбирательство обычно длится от трех месяцев. Меньше не бывает, больше – да! Кроме того, чем дольше юрист/адвокат работает над Вашим делом до подачи в суд искового заявления, тем лучше для Вас. Ведь подготовка предстоящего судебного дела: анализ судебной практики, формирование позиции, сбор доказательств – это то, из чего складывается благоприятный исход Вашего обращения в суд._x000D_ На самом деле, в России ни адвокаты, ни юридические компании никакой специализации не имеют. Даже адвокаты чередуют уголовные и гражданские процессы, занимаясь в основном уголовными делами._x000D_ Как говорится, плохой специалист имеет твердые знания, а хороший – владеет искусством эти знания найти и правильно переменить._x000D_ При встрече с хорошим специалистом заострите внимание на том, как он говорит – язык юриста/адвоката изобилует специальной терминологией: деяние, реституция, дееспособность, наследование по закону, наследование по завещанию, негаторный иск, сервитут и т.п._x000D_ Во-вторых, настоящий специалист в ходе предварительной (десятиминутной) консультации сразу предупредит Вас, что данная консультация носит условный характер. Для того, чтобы точно дать ответы на все вопросы и предсказать (условно) исход Вашего дела, потребуется время для изучения документов и анализа практики._x000D_ В-третьих, хороший юрист/адвокат никогда не будет на 100% гарантировать исход дела. Нередко в ходе судебного процесса обстоятельство дела существенно меняются и получается так, что клиент о чем либо умолчал или не знал вовсе (к примеру, когда в ходе земельного спора с уверенной позицией, вдруг, оказывается, что земельный участок существенно смещен, межевание сделано неправильно). В конце концов, случается так, что ошибаются сами судьи либо работает телефонное право._x000D_ В-четвертых, важно помнить, что судебное представительство не может стоить «дёшево». Если ведение дела «под ключ» стоит меньше десяти тысяч рублей, стоит засомневаться в компетентности данного юриста/адвоката. Хороший юрист стоит денег._x000D_ В-пятых, при посещении юриста/адвоката обратите внимание на размер его офиса, личный автомобиль и т.д. Хороший юрист/адвокат всегда востребован и соответственно «неплохо» зарабатывает._x000D_</t>
  </si>
  <si>
    <t xml:space="preserve">При этом обыватель, чаще всего не видит никакой разницы между данными понятиями. Более того, нередко в данных понятиях путаются не только граждане, но и чиновники._x000D_ Адвокаты – это категория юристов, имеющих право беспрепятственно вести уголовные дела. Для этого они сдают специальный экзамен и получают «статус» адвоката. По сути любой из вышеперечисленных – юрист. Меньше не бывает, больше – да! Кроме того, чем дольше юрист/адвокат работает над Вашим делом до подачи в суд искового заявления, тем лучше для Вас. Даже адвокаты чередуют уголовные и гражданские процессы, занимаясь в основном уголовными делами._x000D_ Как говорится, плохой специалист имеет твердые знания, а хороший – владеет искусством эти знания найти и правильно переменить._x000D_ При встрече с хорошим специалистом заострите внимание на том, как он говорит – язык юриста/адвоката изобилует специальной терминологией: деяние, реституция, дееспособность, наследование по закону, наследование по завещанию, негаторный иск, сервитут и т.п._x000D_ Во-вторых, настоящий специалист в ходе предварительной (десятиминутной) консультации сразу предупредит Вас, что данная консультация носит условный характер. Для того, чтобы точно дать ответы на все вопросы и предсказать (условно) исход Вашего дела, потребуется время для изучения документов и анализа практики._x000D_ В-третьих, хороший юрист/адвокат никогда не будет на 100% гарантировать исход дела. В конце концов, случается так, что ошибаются сами судьи либо работает телефонное право._x000D_ В-четвертых, важно помнить, что судебное представительство не может стоить «дёшево». </t>
  </si>
  <si>
    <t xml:space="preserve">При цьому обиватель, найчастіше не бачить ніякої різниці між даними поняттями. Більше того, нерідко в даних поняттях плутаються не тільки громадяни, але й чиновники. Адвокати – це категорія юристів, які мають право безперешкодно вести кримінальні справи. Для цього вони здають спеціальний іспит і отримують статус» адвоката. По суті будь-який з перерахованих вище – юрист. Менше не буває, більше – так! Крім того, чим довше юрист/адвокат працює над Вашою справою до подання до суду позовної заяви, тим краще для Вас. Навіть адвокати чергують кримінальні і цивільні процеси, займаючись в основному кримінальними справами. Як кажуть, поганий фахівець має тверді знання, а хороший – володіє мистецтвом ці знання знайти і правильно змінити. При зустрічі з гарним фахівцем загострите увагу на те, як він каже – мова юриста/адвоката рясніє спеціальною термінологією: діяння, реституція, дієздатність, спадкування за законом, спадкування за заповітом, негаторний позов, сервітут і т. п. По-друге, справжній фахівець в ході попередньої (десятихвилинної) консультації відразу попередить Вас, що дана консультація носить умовний характер. Для того, щоб дати відповіді на всі питання і передбачити (умовно) результат Вашої справи, потрібен час для вивчення документів та аналізу практики. По-третє, хороший юрист/адвокат ніколи не буде на 100% гарантувати результат справи. </t>
  </si>
  <si>
    <t>[caption id="" align="aligncenter" width="350"]&lt;img src="http://www.imageup.ru/img45/2787060/semejjnyjj-advokat-1.jpeg" alt="" width="350" height="300" /&gt; Як правильно вибрати юриста.[/caption]    При цьому обиватель, найчастіше не бачить ніякої різниці між даними поняттями. Більше того, нерідко в даних поняттях плутаються не тільки громадяни, але й чиновники. Адвокати – це категорія юристів, які мають право безперешкодно вести кримінальні справи. Для цього вони здають спеціальний іспит і отримують статус» адвоката. По суті будь-який з перерахованих вище – юрист. Менше не буває, більше – так! Крім того, чим довше юрист/адвокат працює над Вашою справою до подання до суду позовної заяви, тим краще для Вас. Також ви можете знайти все необхідне на ресурсі &lt;a href="https://alvaprivacy.com.ua/ua/" title="юридичні послуги Київ"&gt;юридичні послуги Київ&lt;/a&gt;.\n    Навіть адвокати чергують кримінальні і цивільні процеси, займаючись в основному кримінальними справами. Як кажуть, поганий фахівець має тверді знання, а хороший – володіє мистецтвом ці знання знайти і правильно змінити. При зустрічі з гарним фахівцем загострите увагу на те, як він каже – мова юриста/адвоката рясніє спеціальною термінологією: діяння, реституція, дієздатність, спадкування за законом, спадкування за заповітом, негаторний позов, сервітут і т. п. По-друге, справжній фахівець в ході попередньої (десятихвилинної) консультації відразу попередить Вас, що дана консультація носить умовний характер. \n     Для того, щоб дати відповіді на всі питання і передбачити (умовно) результат Вашої справи, потрібен час для вивчення документів та аналізу практики. По-третє, хороший юрист/адвокат ніколи не буде на 100% гарантувати результат справи. Зрештою, трапляється так, що помиляються самі судді або працює телефонне право. По-четверте, важливо пам'ятати, що судове представництво не може коштувати дешево».</t>
  </si>
  <si>
    <t>http://gyrus.org.ua/yak-pravilno-vibrati-yurista/</t>
  </si>
  <si>
    <t>http://pravis.ru/index.php?page=publications&amp;id=53</t>
  </si>
  <si>
    <t>Закрыть _x000D_
Задать вопрос_x000D_
  _x000D_
Все поля обязательны для заполнения. Правила консультирования_x000D_
Ваше имя:_x000D_
_x000D_
Телефон:_x000D_
_x000D_
Вопрос:_x000D_
_x000D_
Защита от спама _x000D_
Введите код, изображенный на картинке (обновить)_x000D_
_x000D_
 _x000D_
Юридическая компания г.Казань_x000D_
Контакты | Обратная связь_x000D_
(843) 521-41-41 О компании | Специалисты | Партнеры | Прайс-лист | КонтактыОбращение руководителяИстория компанииМиссия, принципы, корпоративные ценностиКодекс профессиональной этики сотрудников компанииЦеновая политика_x000D_
 _x000D_
  _x000D_
Ликвидация ИП - 3500 руб._x000D_
Обращайтесь в «Правис»!Регистрация ООО - 9000 руб. Все включено + подарок!_x000D_
Обращайтесь в «Правис»!Юридическое сопровождение БИЗНЕСА - выгодно как никогда! от 3000 руб/мес._x000D_
Обращайтесь в «Правис»!_x000D_
Правовое сопровождение бизнеса. Юридическое обслуживание организаций._x000D_
Бухгалтерский учет и налоговый консалтинг_x000D_
Юридические консультации_x000D_
Оценка квартиры, коммерческой недвижимости, наследства_x000D_
Оформление сделок с недвижимостью_x000D_
Регистрация юридических лиц и индивидуальных предпринимателей_x000D_
Взыскание долгов и задолженности_x000D_
Семейный адвокат_x000D_
Представление интересов в суде_x000D_
Бизнес-планирование_x000D_
Главная / Публикации / Разное / Как выбрать юриста?_x000D_
Как выбрать юриста?_x000D_
Звоните! Проконсультируем бесплатно!_x000D_
(843) 521-41-41_x000D_
19.12.2011_x000D_
Нестерова Юлия Александровна_x000D_
_x000D_
 _x000D_
Многолетняя успешная юридическая практика специалистов компании позволила мне сформулировать основные принципы, которых следует придерживаться при выборе юриста._x000D_
_x000D_
Проблема выбора юриста может возникнуть как при поиске специалиста для решения личных, семейных проблем, так и для разрешения споров, возникающих при осуществлении предпринимательской деятельности._x000D_
_x000D_
Чем же следует руководствоваться при выборе юриста?_x000D_
_x000D_
Рекомендации. Как свидетельствует практика, наиболее распространенным источником информации о юристе являются рекомендации знакомых, родственников, друзей. Положительные рекомендации – своего рода «залог» того, что и Ваша проблема будет решена также успешно._x000D_
Безусловно, рекомендации способны помочь выбрать настоящего профессионала в своем деле, но не стоит при этом забывать про следующий критерий выбора – специализацию._x000D_
_x000D_
Специализация. Юриспруденция как наука достаточно обширна. Знать обо всем невозможно. Хорошим специалистом является тот, кто обладает в соответствующей сфере наибольшими познаниями и опытом. Только специализация на отдельной отрасли права позволяет юристу наиболее эффективно решать проблемы, связанные с применением действующего законодательства._x000D_
_x000D_
Не стоит доверять тем, кто считает себя «широким специалистом» во всех областях права. Этого просто не может быть. Качественную помощь при таком подходе Вы вряд ли получите. Поэтому не стоит стесняться и интересоваться у юриста – на какой отрасли права он специализируется и сможет ли помочь в решении именно Вашей проблемы._x000D_
Некоторые юридические компании могут предложить квалифицированную помощь специалистов – работа сотрудников-юристов основана на принципе специализации каждого в отдельной отрасли. Это позволяет решать проблемы клиентов более эффективно и направленно._x000D_
_x000D_
Компетентность. Не обладая специальными знаниями, конечно, сложно оценить компетентность и профессиональный уровень юриста. Тем не менее, общий вывод сделать можно – наверняка, с того момента, когда проблема возникла, Вы уже изучили какие-то материалы, обращались за консультациями. Проанализировав свои ощущения, сравнив, Вы сможете решить – доверяете ли Вы специалисту._x000D_
_x000D_
Важно обращать внимание на следующие детали – аккуратность и щепетильность в отношении с документами, пунктуальность, наличие уточняющих вопросов, внимательность при изучении дела и пр._x000D_
_x000D_
Прогнозы и ожидания. Одним из важных этапов в оценке возможного дальнейшего взаимодействия с юристом является этап переговоров по определению «прогнозов и ожиданий». Вам необходимо определиться с тем, какого результата Вы хотите достигнуть и конкретно определить стоящую перед юристом задачу. Оценив ситуацию, возможные риски, добросовестный юрист не будет обещать «золотые горы», а максимально честно должен объяснить возможные негативные последствия. _x000D_
_x000D_
Следует уточнить, какой исход дела можно ждать в наилучшем результате, а какой в наихудшем. Настоящий специалист сможет четко определить возможные последствия и результаты._x000D_
Получив полную информацию о возможных вариантах развития событий, Вы сможете правильно оценить свои силы – как материальные, так и моральные и принять правильное решение о том, как поступить в сложившейся ситуации._x000D_
Не стоит «покупаться» на обещания, в решении проблем правового характера придерживайтесь принципа «лучшей горькая правда, чем сладкая ложь». Этот подход позволит Вам реально оценить ситуацию, выбрать правильный способ защиты права, сэкономить силы и средства._x000D_
Необходимо оценить время, которое потребуется для решения Вашей проблемы. Большинство споров не позволяет достаточно четко определить временные рамки. В этом случае попросите юриста объяснить, с чем может быть связано затягивание сроков и на какие сроки примерно Вам стоит рассчитывать._x000D_
Нередко клиенты делают ошибочные выводы о некомпетентности юриста, если, на первой консультации, выслушав обстоятельства дела, юрист объясняет, что необходимо время для изучения нормативной базы, материалов практики и пр. Не получив немедленного ответа, клиент приходит к мнению, что «юрист ничего не знает, сказать не может»._x000D_
Это неверный подход. Во многих сложны случаях только такой подход юриста, основанный на необходимости тщательного изучения материалов дела, оправдан и обоснован. Подобное нередко свидетельствует о серьезном и внимательном отношении к интересам клиента, добросовестном исполнении профессиональных обязанностей. _x000D_
_x000D_
Стоимость услуг. При выборе юриста необходимо исходить из соотношения качества оказываемых услуг и их стоимости. Цена на юридические услуги зависит от квалификации юриста, характера юридического вопроса, от репутации юридической фирмы. В общем случае справедливо правило более, что опытный юрист обладает лучшей квалификацией и стоит дороже. _x000D_
_x000D_
Но не нужно ориентироваться только на цену. Можно оплатить огромные деньги и получить поверхностную консультацию. И наоборот - качественные юридические услуги могут быть оказаны за вполне приемлемую цену. Это просто объясняется – специалисту в своей области требуется гораздо меньше времени на предоставление Вам полного объема информации, чем новичку, который может потратить немало времени на поиск ответа и предъявить Вам за это счет._x000D_
Вопросы оплаты должны быть всегда оговорены до начала работы. Система оплаты работы юриста должна быть понятной для Вас – оплачиваете ли Вы услуги, основываясь на почасовой оплате; оплачиваете определенное количество произведенных действий и пр._x000D_
Юрист должен быть готов открыто обсуждать вопросы оплаты услуг._x000D_
Некоторые юристы предлагают бесплатную первичную консультацию, по итогам которой Вы можете принять решение – обращаться к этому специалисту или нет._x000D_
_x000D_
Стабильность. Критерий стабильности также немаловажен при оценке уровня профессион</t>
  </si>
  <si>
    <t xml:space="preserve"> Многолетняя успешная юридическая практика специалистов компании позволила мне сформулировать основные принципы, которых следует придерживаться при выборе юриста._x000D_ Проблема выбора юриста может возникнуть как при поиске специалиста для решения личных, семейных проблем, так и для разрешения споров, возникающих при осуществлении предпринимательской деятельности._x000D_ Рекомендации. Как свидетельствует практика, наиболее распространенным источником информации о юристе являются рекомендации знакомых, родственников, друзей. Положительные рекомендации – своего рода «залог» того, что и Ваша проблема будет решена также успешно._x000D_ Безусловно, рекомендации способны помочь выбрать настоящего профессионала в своем деле, но не стоит при этом забывать про следующий критерий выбора – специализацию._x000D_ Специализация. Юриспруденция как наука достаточно обширна. Знать обо всем невозможно. Хорошим специалистом является тот, кто обладает в соответствующей сфере наибольшими познаниями и опытом. Только специализация на отдельной отрасли права позволяет юристу наиболее эффективно решать проблемы, связанные с применением действующего законодательства._x000D_ Не стоит доверять тем, кто считает себя «широким специалистом» во всех областях права. Этого просто не может быть. Качественную помощь при таком подходе Вы вряд ли получите. Поэтому не стоит стесняться и интересоваться у юриста – на какой отрасли права он специализируется и сможет ли помочь в решении именно Вашей проблемы._x000D_ Некоторые юридические компании могут предложить квалифицированную помощь специалистов – работа сотрудников-юристов основана на принципе специализации каждого в отдельной отрасли. Это позволяет решать проблемы клиентов более эффективно и направленно._x000D_ Компетентность. Не обладая специальными знаниями, конечно, сложно оценить компетентность и профессиональный уровень юриста. Тем не менее, общий вывод сделать можно – наверняка, с того момента, когда проблема возникла, Вы уже изучили какие-то материалы, обращались за консультациями. Проанализировав свои ощущения, сравнив, Вы сможете решить – доверяете ли Вы специалисту._x000D_ Важно обращать внимание на следующие детали – аккуратность и щепетильность в отношении с документами, пунктуальность, наличие уточняющих вопросов, внимательность при изучении дела и пр._x000D_ Следует уточнить, какой исход дела можно ждать в наилучшем результате, а какой в наихудшем. Настоящий специалист сможет четко определить возможные последствия и результаты._x000D_ Получив полную информацию о возможных вариантах развития событий, Вы сможете правильно оценить свои силы – как материальные, так и моральные и принять правильное решение о том, как поступить в сложившейся ситуации._x000D_ Не стоит «покупаться» на обещания, в решении проблем правового характера придерживайтесь принципа «лучшей горькая правда, чем сладкая ложь». Этот подход позволит Вам реально оценить ситуацию, выбрать правильный способ защиты права, сэкономить силы и средства._x000D_ Необходимо оценить время, которое потребуется для решения Вашей проблемы. Большинство споров не позволяет достаточно четко определить временные рамки. В этом случае попросите юриста объяснить, с чем может быть связано затягивание сроков и на какие сроки примерно Вам стоит рассчитывать._x000D_ Но не нужно ориентироваться только на цену. Можно оплатить огромные деньги и получить поверхностную консультацию. И наоборот - качественные юридические услуги могут быть оказаны за вполне приемлемую цену. Это просто объясняется – специалисту в своей области требуется гораздо меньше времени на предоставление Вам полного объема информации, чем новичку, который может потратить немало времени на поиск ответа и предъявить Вам за это счет._x000D_ Вопросы оплаты должны быть всегда оговорены до начала работы. Система оплаты работы юриста должна быть понятной для Вас – оплачиваете ли Вы услуги, основываясь на почасовой оплате; оплачиваете определенное количество произведенных действий и пр._x000D_ Некоторые юристы предлагают бесплатную первичную консультацию, по итогам которой Вы можете принять решение – обращаться к этому специалисту или нет._x000D_ Стабильность. Критерий стабильности также немаловажен при оценке уровня профессиональной деятельности. Работа юриста всегда связана с документами, нередко решением жизненно важных вопросов и отсутствие стабильности может привести ко многим негативных последствиям. Так, например, известен случай, когда, взявшись за представление интересов в суде, один из «частных» юристов исчез из поля зрения клиента вместе со всеми документами. Как выяснилось позже, он, прихватив все документы, уехал из региона, прекратив деятельность в связи с финансовыми проблемами._x000D_ Стабильна ли компания? Вывод можно сделать, например, по следующим критериям – наличие специально оборудованного офиса (так, на практике известны случаи, когда один из юристов назначал встречи клиентам на Главпочтамте ежедневно в 12 часов), организация работы офиса, продолжительность работы компании на рынке, наличие специального программного обеспечения, использование которого позволяет юристу быстро ориентироваться в системе законодательства, принимать решения, основываясь только на актуальных нормах права. Программное обеспечение юриста дорогостояще и использование его лишний раз может свидетельствовать о тщательном подходе, стабильности и, соответственно, финансовой возможности приобретать необходимые пакеты. Также можно обратить внимание на сайт, изучив который Вы сможете судить о специализации юриста, проводимой работе и пр._x000D_ Психологический комфорт. Этот аспект в процессе взаимодействия со специалистом очень важен – обращаясь к юристу, нередко мы посвящаем его в подробности личной жизни и должны быть уверены сохранении конфиденциальности полученной информации. Характер взаимоотношений с юристом предполагает высокий уровень доверия, стабильность отношений и недооценивать этот фактор нельзя._x000D_ Страхование ответственности. Страхование в качестве обязательного требования при осуществлении профессиональной деятельности на рынке юридических услуг предъявляется только к адвокатам. Остальные же участники рынка не обязаны страховать ответственность. И все же от ошибок не застрахован никто. Поэтому лучше, когда ответственность юриста застрахована и в случае допущенной ошибки страховая компания возместит причиненные убытки. Но здесь следует иметь ввиду, что страховому возмещению не подлежит причинение вреда в результате преступных действий, из чего следует следующая рекомендация – при выборе юриста очень важно убедиться в том, что выбранный Вами специалист не относится к числу мошенников, которых, к сожалению, на рынке немало._x000D_ Нередко можно услышать мнение, что хорошим специалистом может быть только тот, кто работает на рынке десятилетиями._x000D_ Не исключая верность данного утверждения, хочу отметить, что молодые специалисты нередко способны оказать не менее эффективную помощь, что просто объясняется – действующее российское законодательство динамично обновляется, многие основополагающие нормативные акты приняты не более 10 лет назад. Соответственно, многие молодые специалисты, еще со студенческой скамьи изучая нормы закона, теоретически лучше знают содержание тех актов, которые приняты не так давно. А сильная теоретическая база – важное условие для успешной профессиональной деятельности. Кроме того, молодые специалисты более эффективны при использовании современных средств коммуникаций. Современный уровень развития техники позволяет максимально использовать информационные ресурсы для защиты права и не воспользоваться этим нельзя._x000D_ Отдавая предпочтение тому или иному полу, как правило, мы таким образом используем уже имеющийся схожий опыт. Так, например, имея в прошлом неудачный опыт сотрудничества со специалистом мужского пола, клиент полагает, что женщина может более внимательно, ответственно отнестись к решению его проблемы._x000D_ Практика показывает, что небезопасно обращаться для решения сложных вопросов к юристам, работающим «на вольных хлебах». Какие могут возникнуть сложности? Во-первых, когда юриста работает сам по себе, никто, кроме него самого не несет ответственность за совершаемые поступки. И в случае недобросовестного, непорядочного, непрофессионального отношения к работе Вы не сможете обратиться к кому-либо с требованием «принять соответствующие меры». Если же юрист работает в компании, тем более хорошо зарекомендовавшей себя на рынке, ответственность за неисполнение договорных обязательств лежит на компании._x000D_ Соблюдая все вышеизложенные рекомендации, необходимо помнить самое главное, чем Вы должны руководствоваться при выборе специалиста._x000D_ Конституцией России каждому гарантирована квалифицированная юридическая помощь, но, к сожалению, действующее законодательство не содержит действенного механизма гарантий._x000D_ Уважаемые коллеги! Если у вас есть интересные статьи, публикации, комментарии законодательства, Вы можете их опубликовать на нашем сайте. Для этого необходимо направить материалы по адресу pravis@pravis.ru с пометкой «Публикации на сайт». Указание авторства и соблюдение авторских прав гарантируется._x000D_</t>
  </si>
  <si>
    <t xml:space="preserve">Как свидетельствует практика, наиболее распространенным источником информации о юристе являются рекомендации знакомых, родственников, друзей. Положительные рекомендации – своего рода «залог» того, что и Ваша проблема будет решена также успешно._x000D_ Безусловно, рекомендации способны помочь выбрать настоящего профессионала в своем деле, но не стоит при этом забывать про следующий критерий выбора – специализацию._x000D_ Специализация. Юриспруденция как наука достаточно обширна. Знать обо всем невозможно. Хорошим специалистом является тот, кто обладает в соответствующей сфере наибольшими познаниями и опытом. Только специализация на отдельной отрасли права позволяет юристу наиболее эффективно решать проблемы, связанные с применением действующего законодательства._x000D_ Не стоит доверять тем, кто считает себя «широким специалистом» во всех областях права. Этого просто не может быть. Качественную помощь при таком подходе Вы вряд ли получите. Это позволяет решать проблемы клиентов более эффективно и направленно._x000D_ Компетентность. Не обладая специальными знаниями, конечно, сложно оценить компетентность и профессиональный уровень юриста. Тем не менее, общий вывод сделать можно – наверняка, с того момента, когда проблема возникла, Вы уже изучили какие-то материалы, обращались за консультациями. Этот подход позволит Вам реально оценить ситуацию, выбрать правильный способ защиты права, сэкономить силы и средства._x000D_ Необходимо оценить время, которое потребуется для решения Вашей проблемы. Большинство споров не позволяет достаточно четко определить временные рамки. </t>
  </si>
  <si>
    <t>Як свідчить практика, найбільш поширеним джерелом інформації про юриста є рекомендації знайомих, родичів, друзів. Позитивні рекомендації – свого роду «застава» того, що і Ваша проблема буде вирішена також успішно. Безумовно, рекомендації здатні допомогти вибрати справжнього професіонала у своїй справі, але не коштує при цьому забувати про наступний критерій вибору – спеціалізацію. Спеціалізація. Юриспруденція як наука досить обширна. Знати про все неможливо. Хорошим спеціалістом є той, хто має у відповідній сфері найбільшими знаннями і досвідом. Тільки спеціалізація на окремій галузі права дозволяє юристу найбільш ефективно вирішувати проблеми, пов'язані із застосуванням чинного законодавства. Не варто довіряти тим, хто вважає себе «широким фахівцем» у всіх галузях права. Цього просто не може бути. Якісну допомогу при такому підході Ви навряд чи отримаєте. Це дозволяє вирішувати проблеми клієнтів більш ефективно і цілеспрямовано. Компетентність. Не володіючи спеціальними знаннями, звичайно, складно оцінити компетентність і професійний рівень юриста. Тим не менш, загальний висновок зробити можна – напевно, з того моменту, коли проблема виникла, Ви вже вивчили якісь матеріали, зверталися за консультаціями. Цей підхід дозволить Вам реально оцінити ситуацію, обрати правильний спосіб захисту права, заощадити сили і засоби. Необхідно оцінити час, який буде потрібно для вирішення Вашої проблеми. Більшість спорів не дозволяє досить чітко визначити часові рамки.</t>
  </si>
  <si>
    <t xml:space="preserve">Як свідчить практика, найбільш поширеним джерелом інформації про юриста є рекомендації знайомих, родичів, друзів. Позитивні рекомендації – свого роду «застава» того, що і Ваша проблема буде вирішена також успішно. Безумовно, рекомендації здатні допомогти вибрати справжнього професіонала у своїй справі, але не коштує при цьому забувати про наступний критерій вибору – спеціалізацію. Спеціалізація. Юриспруденція як наука досить обширна. Знати про все неможливо. Хорошим спеціалістом є той, хто має у відповідній сфері найбільшими знаннями і досвідом. Тільки спеціалізація на окремій галузі права дозволяє юристу найбільш ефективно вирішувати проблеми, пов'язані із застосуванням чинного законодавства. Не варто довіряти тим, хто вважає себе «широким фахівцем» у всіх галузях права. Цього просто не може бути. Якісну допомогу при такому підході Ви навряд чи отримаєте. Це дозволяє вирішувати проблеми клієнтів більш ефективно і цілеспрямовано. Компетентність. Не володіючи спеціальними знаннями, звичайно, складно оцінити компетентність і професійний рівень юриста. Тим не менш, загальний висновок зробити можна – напевно, з того моменту, коли проблема виникла, Ви вже вивчили якісь матеріали, зверталися за консультаціями. Цей підхід дозволить Вам реально оцінити ситуацію, обрати правильний спосіб захисту права, заощадити сили і засоби. </t>
  </si>
  <si>
    <t xml:space="preserve"> _x000D_
База недвижимости_x000D_
Каталог новостроек_x000D_
Мой кабинет_x000D_
meget все о недвижимости _x000D_
Регистрация Личный кабинет _x000D_
Контакты Реклама Помощь Cправки _x000D_
Добавить объявление Заказать поиск Оставить заявку риэлторам _x000D_
Новостройки _x000D_
Каталог новостроек_x000D_
Новостройки Украины_x000D_
Новостройки Киева_x000D_
Новостройки под Киевом_x000D_
Новостройки Харькова_x000D_
Новостройки Днепропетровска_x000D_
Новостройки Одессы_x000D_
Новостройки Львова_x000D_
Полезно о новостройках:_x000D_
Застройщики Украины_x000D_
Все о новостройках_x000D_
ФФС на новостройку_x000D_
Облигации на новостройку_x000D_
Форвардные контракты_x000D_
Предварительные договора_x000D_
Классы новостроек_x000D_
Вторичная недвижимость _x000D_
База вторичной недвижимости_x000D_
Продажа квартир_x000D_
Продажа комнат_x000D_
Продажа домов_x000D_
Продажа земли_x000D_
Продажа помещений_x000D_
Бизнес-центры Украины_x000D_
Недвижимость за рубежом_x000D_
 _x000D_
Аренда квартир_x000D_
Квартиры посуточно_x000D_
Аренда домов_x000D_
Аренда земли_x000D_
Аренда помещений_x000D_
Полезно о недвижимости_x000D_
Агентства недвижимости_x000D_
Продажа недвижимости_x000D_
Купить недвижимость_x000D_
Аренда недвижимости_x000D_
О зарубежной недвижимости_x000D_
Вопросы и ответы_x000D_
Карта области и метро_x000D_
Коттеджные городки _x000D_
Все коттеджные городки_x000D_
Коттеджные городки Украины_x000D_
Коттеджные городки Киева_x000D_
Коттеджные городки под Киевом_x000D_
Коттеджные городки Харькова_x000D_
Коттеджные городки Донецка_x000D_
Коттеджные городки Днепропетровска_x000D_
Коттеджные городки Одессы_x000D_
Коттеджные городки Крыма_x000D_
Полезно о КГ:_x000D_
Строительные компании_x000D_
Все о покупке дома_x000D_
Все о коттеджных городках_x000D_
Документы на дом_x000D_
Что такое таунхаус?_x000D_
Что такое дуплекс?_x000D_
Что такое лейнхаус?_x000D_
строительство _x000D_
Строительные компании_x000D_
Перепланировка_x000D_
Архитектура_x000D_
Интерьер_x000D_
Фэн-шуй_x000D_
Аналитика _x000D_
Новости недвижимости_x000D_
Статьи о недвижимости_x000D_
законы _x000D_
Кодексы Украины_x000D_
Законы Украины_x000D_
Налогообложение_x000D_
Нотариусы Украины_x000D_
Нотариальные договора_x000D_
Юристы Украины_x000D_
Типовые договора_x000D_
кредит _x000D_
Кредит_x000D_
Страхование_x000D_
Недвижимость_x000D_
Юристы_x000D_
 ЖК Twin House от 15'500 грн/м2 _x000D_
 ЖК Парковая долина от 18'500 грн/м2 _x000D_
 ЖК Прага 2 от 13'850 грн/м2 _x000D_
 ЖК Идея от 9'650 грн/м2 _x000D_
 ЖК Кирилловский Гай от 21'500 грн/м2 _x000D_
 ЖК Urban Park от 16'500 грн/м2 _x000D_
Агентства Недвижимости_x000D_
Строительные компании_x000D_
Нотариусы_x000D_
Юристы_x000D_
  Город/обл Киев Киевская область Днепропетровск Донецк Житомир Запорожье Львов Николаев Одесса Полтава Харьков Черкассы Крым  Район Голосеевский район Дарницкий район Деснянский район Днепровский район Оболонский район Печерский район Подольский район Святошинский район Соломенский район Шевченковский район  Вид деятельности Все виды Узаконивание Сопровождение сделок Защита интересов в суде    _x000D_
_x000D_
_x000D_
В конец  _x000D_
Вперед _x000D_
1 2 3 4 5 из 5 _x000D_
Лучшие адвокаты, юристы и юридические компании Киева_x000D_
Добавить компанию _x000D_
топ _x000D_
 _x000D_
Адвокат Гурневич Наталия Юристы адвокат, защита интересов в суде Киев, Святошинский район, ул.Янтарная, 12-а +38 (067) 134-49-28 Популярность: _x000D_
топ _x000D_
 _x000D_
Your Privacy Lawyer Юристы юридические услуги 02091, Киев, Дарницкий район, улица Харьковское шоссе, 56, оф.746-А +38 (096) 151-26-49, +38 (099) 210-47-97 Популярность: _x000D_
топ _x000D_
 _x000D_
Катеруша Татьяна Юристы юридические услуги 01024, Киев, Печерский район, Липки, ул. Богомольца 5 (050) 353-3225 Популярность: _x000D_
 _x000D_
Адвокат от А до Я Юристы семейные и наследственные дела Киев, Печерский, ул.Киквидзе 21 +38 (044) 221-71-44, +38 (068) 869-71-20 Популярность: _x000D_
 _x000D_
Адвокат Ермаков Максим Юристы сопровождение сделок, защита в суде Киев, Голосеевский район, пр. Голосеевский 132 +38 (099) 022-27-45, +38 (097) 042-65-42 Популярность: _x000D_
Лев Юристы юридические услуги Киев, Оболонский район, ул.Автозаводская, 18К +38 (067) 328-50-83 Популярность: _x000D_
 _x000D_
Василь Кисиль и Партнеры Юристы Юридические услуги 01030, Киев, Шевченковский район, ул.Б.Хмельницкого 17/52 (044) 581-77-77; (044) 581-77-70 Популярность: _x000D_
 _x000D_
Arzinger Юристы Адвокатское объединение 01032, Киев, Голосеевский район, Центр, ул. Жилянская, 75 (044) 390-55-33 Популярность: _x000D_
   _x000D_
_x000D_
_x000D_
_x000D_
_x000D_
_x000D_
_x000D_
_x000D_
_x000D_
_x000D_
_x000D_
_x000D_
_x000D_
_x000D_
_x000D_
Все адвокаты, юристы и юридические компании Киева_x000D_
Andreas Neocleous and Co Юристы Юридические услуги Киев, Шевченковский район, пер. Рыльский 6 (044) 220-05-71, (044) 253-44-95 Популярность: _x000D_
ARBITRADE Юристы защита интересов в суде Киев, Соломенский район, б-р И. Лепсе, 4, офис 518 +38 (044) 454-05-08, +38 (044) 454-05-09 Популярность: _x000D_
Aver Lex Юристы сопровождение сделок, защита в суде 01010, Киев, Печерский, пер. Крестовый 2, этаж 5 +38 (044) 300-11-51 Популярность: _x000D_
CMS Cameron McKenna Юристы юридическая компания Киев, Шевченковский район, Центр, ул.Владимирская 38 (044) 391-33-77 Популярность: _x000D_
CORLEX Юристы юридические услуги Киев, Голосеевский район, ул. Горького, 91/14 +38 (044) 206-05-04, +38 (044) 206-05-04 Популярность: _x000D_
FIRST LAW GROUP Юристы юридическая компания Киев, Подольский район, ул.Щекавицкая, 51, офис 1 +38 (067) 260-45-41, +38 (044) 428-85-13 Популярность: _x000D_
Gide Loyrette Nouel Юристы Юридические услуги Киев, Шевченковский район, Центр, ул.Владимирская 4 (044) 206-09-80 Популярность: _x000D_
Grand Consulting Group Юристы юридические услуги г.Киев, Шевченковский район, проспект Победы, 50 +38 (068) 268-29-29, +38 (068) 268-30-60 Популярность: _x000D_
Gryphon Investment Consulting Group Юристы Юридические услуги Киев, Печерский район, Печерск, ул.Димитрова 5б, оф.305 (044) 227-92-12 Популярность: _x000D_
IBcontacts Юристы Юридические услуги Киев, Шевченковский район, Центр, ул.Саксаганского 119 (044) 359-02-00 Популярность: _x000D_
ILF Юристы Юридические услуги Киев, Печерский район, Липки, ул.Шелковичная 22 (044) 390-77-77 Популярность: _x000D_
LEX LIGA Юристы юридические услуги 03067, Киев, Соломенский р-н, ул.Гарматная 8, под.3 +38 (044) 227-38-27, +38 (096) 782-58-20 Популярность: _x000D_
LPGroup Юристы юридическая компания Киев, Печерский район, Липки, ул.Шелковичная 42-44 (044) 498-29-17 Популярность: _x000D_
M&amp;K Юристы юридическая компания Киев, Подольский район, Воздвиженка, ул.Воздвиженская 14, оф.2 +38 (044) 227-79-44 Популярность: _x000D_
MGI Юристы юридическая компания, адвокаты 01024, Киев, Печерский район, Липки, ул.Богомольца 5 (044) 536-33-00 Популярность: _x000D_
PLP Law Group Юристы адвокат, юридические услуги Киев, Подольский район, Подол, Ильинская, 8 +38 (044) 377-73-61, +38 (044) 377-73-62 Популярность: _x000D_
VipLex Юристы услуги адвоката, регистрация предприятий 02081, Киев, Дарницкий район, ул.Урловская, 11а, оф. 4 (044) 233-01-96, (068) 810-96-62 Популярность: _x000D_
Авеллум Партнерс Юристы юридическая компания Киев, Шевченковский район, Центр, ул.Б.Хмельницкого 19-21, оф. 41 (044) 220-03-35 Популярность: _x000D_
Адвокат Елена Топалова Юристы адвокат, защита в суде Киевская область, г. Киев, Днепровский район, проспект Мира, 4, офис 311 +38 (098) 927-15-90, +38 (099) 522-39-47 Популярность: _x000D_
Адвокат Иван Олегович Юристы сопровождение сделок, защита в суде Киев, Шевченковский район, Центр, Льва Толстого 11/61 +38 (098) 615-23-79, +38 (073) 472-87-57 Популярность: _x000D_
Адвокат Кудий Максим Юристы Юридические услуги, защита в суде 04050, Киев, Шевченковский район, ул. Дегтяревская, 8-А, офис 2 (ст. м Лукьяновская) +38 (097) 817-49-67, +38 (050) 565-49-96 Популярность: _x000D_
Адвокат Сергей Хальзев Юристы юридические услуги 01033, Киев, Голосеевский район,</t>
  </si>
  <si>
    <t xml:space="preserve"> Если вам необходима юридическая консультация или помощь юриста, этот раздел поможет вам подобрать надежную компанию._x000D_ Внимание юристам: Вы можете добавить визитку своей юридической компании в этот раздел абсолютно бесплатно. Свяжитесь с нами по телефонам, указанным на странице "Реклама на сайте", для добавления своей компании в каталог юристов Киева._x000D_ При выборе юриста, стоит отдавать предпочтение специалисту узкого профиля, так как он более опытен в интересующей вас сфере юриспруденции (например,гражданское право, фискальное право, земельные споры и прочее). В юридическую фирму, а не к частному юристу следует обращаться в том случае, если ваше дело затрагивает разные отрасли и требует консультации юристов различных специализаций._x000D_ Сегодня многие юристы консультируют своих клиентов в режиме он-лайн, по телефону или же при личной встрече. Большой выбор юридических компаний Киева в нашем каталоге поможет вам подобрать наиболее приемлемый вариант._x000D_</t>
  </si>
  <si>
    <t>http://www.liveitaly.eu/articles/%D0%B0%D0%B4%D0%B2%D0%BE%D0%BA%D0%B0%D1%82-%D0%B2-%D0%B8%D1%82%D0%B0%D0%BB%D0%B8%D0%B8</t>
  </si>
  <si>
    <t>http://консультация-юриста.com/%D0%BF%D1%83%D0%B1%D0%BB%D0%B8%D0%BA%D0%B0%D1%86%D0%B8%D0%B8/533-%D0%BF%D0%BE%D1%87%D0%B5%D0%BC%D1%83-%D1%81%D1%82%D0%BE%D0%B8%D1%82-%D0%B2%D1%8B%D0%B1%D0%B8%D1%80%D0%B0%D1%82%D1%8C-%D0%B0%D0%B1%D0%BE%D0%BD%D0%B5%D0%BD%D1%82%D1%81%D0%BA%D0%BE%D0%B5-%D1%8E%D1%80%D0%B8%D0%B4%D0%B8%D1%87%D0%B5%D1%81%D0%BA%D0%BE%D0%B5-%D0%BE%D0%B1%D1%81%D0%BB%D1%83%D0%B6%D0%B8%D0%B2%D0%B0%D0%BD%D0%B8%D0%B5.html</t>
  </si>
  <si>
    <t>тел. (044) 232-87-15_x000D_
Главная_x000D_
Услуги_x000D_
Консультация юриста онлайн_x000D_
Налоговые консультации_x000D_
Абонентское юридическое обслуживание_x000D_
Регистрация ООО, ФЛП_x000D_
Регистрация предприятий_x000D_
Сделки с недвижимостью_x000D_
Разрешение на трудоустройство_x000D_
Взыскание задолженности_x000D_
Обжалование решения налоговой_x000D_
Обжалование постановления ГАИ_x000D_
Представительство в суде_x000D_
Развод через суд_x000D_
Раздел имущества_x000D_
Регистрация базы персональных данных_x000D_
Новости_x000D_
Практики_x000D_
Банковское и финансовое право_x000D_
Взаимодействие с государственными органами_x000D_
Интеллектуальная собственность_x000D_
Международная торговля_x000D_
Недвижимость и строительство_x000D_
Семейное право и наследование_x000D_
Транспортное право и логистика_x000D_
Антимонопольное и конкурентное право_x000D_
Корпоративное право, слияния и поглощения_x000D_
Банкротство_x000D_
Судебная практика_x000D_
Налогообложение_x000D_
Трудовое право_x000D_
Публикации_x000D_
Справка_x000D_
Полезно знать_x000D_
Образцы документов_x000D_
Контакты_x000D_
_x000D_
Представительство в суде_x000D_
 _x000D_
Помощь в суде, адвокат_x000D_
 _x000D_
Подробнее...Регистрация ООО, ФЛП_x000D_
 _x000D_
Регистрация ООО от 499 грн., регистрация изменений_x000D_
 _x000D_
Подробнее...Налоговые консультации, налоговые споры_x000D_
Консультации, помощь в вопросах налогообложения_x000D_
Подробнее..._x000D_
Русский _x000D_
Українська _x000D_
Юридические услуги_x000D_
Консультация юриста онлайн_x000D_
Налоговые консультации_x000D_
Абонентское юридическое обслуживание_x000D_
Регистрация ООО, ФЛП_x000D_
Регистрация предприятий_x000D_
Сделки с недвижимостью_x000D_
Разрешение на трудоустройство_x000D_
Взыскание задолженности_x000D_
Обжалование решения налоговой_x000D_
Обжалование постановления ГАИ_x000D_
Представительство в суде_x000D_
Развод через суд_x000D_
Раздел имущества_x000D_
Регистрация базы персональных данных_x000D_
   Почему стоит выбирать абонентское юридическое обслуживание? _x000D_
Юридический аутсорсинг, или, как у нас говорят, абонентское юридическое обслуживание, это фактически юридический отдел компании вне ее. Формально это предоставление юридических услуг на условиях постоянного и стабильного сотрудничества между предприятием и юридической компанией._x000D_
В данной статье речь пойдет о юраутсорсинге как таковом, его преимуществах, недостатках и становлении в Украине._x000D_
Что такое юридический аутсорсинг?_x000D_
Итак, абонентское обслуживание привычное во многих сферах - телекоммуникации, бухгалтерия, питание, а также юридическое обеспечение. По сути, аутсорсинг используется в тех сферах и для выполнения тех функций, которые не являются профильными для компании, однако их реализация необходима. Для того чтобы не загружать работников дополнительной непрофильной работой и не держать дополнительную штатную единицу, выполнение этих функций по договору передается другой специализированной компании._x000D_
На условиях договора профессиональная компания обеспечивает постоянное и стабильное обслуживание. Это касается любой сферы, в том числе и юридической._x000D_
При юридическом аутсорсинге компании заключают договор на постоянное сотрудничество. По первому запросу, исполнитель должен как можно быстрее отреагировать и помочь - будь то консультация, помощь при проверке государственных органов или претенциозная или судебная работа._x000D_
Имея заключенный договор, предприниматель не должен беспокоиться о поисках решения юридического вопроса, этим занимается юридическая компания._x000D_
Аутсорсинг или штатный юрист (юротдел)?_x000D_
Альтернативой аутсорсинга есть юрист или юридический отдел. Выбор между этими двумя вариантами юридического обеспечения нужно делать с учетом экономической и операционной целесообразности. К сожалению, об этом часто забывают предприниматели, следствием чего становятся экономические потери._x000D_
Итак, когда целесообразно создать юридический отдел или иметь штатного юриста?_x000D_
При большом объеме юридической работы, когда количественный состав юридического отдела будет превышать 3-х работников, целесообразно выбрать юридический отдел. Сложные же вопросы, которые не под силу штатным юристам, можно будет передать юридической компании._x000D_
При этом следует учесть, что не всегда работа, выполняемая юротделом, является действительно юридической (на практике часто юристы выполняют далеко не профильную работу, что и раздувает штат отдела). Если юристы выполняют непрофильную работу, то следует пересмотреть целесообразность ее возложения именно на этот отдел. Возможно, будет рационально положить технические задания на административный персонал, а профессиональную юридическую работу передать по аутсорсингу юридической компании. При этом предприятие выигрывает в финансовом плане._x000D_
Также нужно оценивать квалификацию корпоративных юристов. На практике часто случается, что юристы у компании есть, однако любая сложная ситуация становится для них не разрешимой, следствием чего становятся неверные рекомендации руководству и, как следствие, ошибочные решения и финансовые потери._x000D_
При этом следует учитывать, что в любом случае при возникновении нештатных, проблемных ситуаций лучше обратиться к юркомпании. Ни один квалифицированный корпоративный юрист не может знать всех моментов и ситуаций. А юридическая компания работает со многими клиентами и сталкивается с большим количеством различных ситуаций, поэтому вероятно именно там Вам подскажут верный выход._x000D_
Также приоритетным является штатный юрист при большом объеме текущей несложной юридической работы. Например, работа с должниками. Часто их число велико, однако суммы долгов незначительные - в таком случае действительно целесообразнее иметь штатного юриста, который будет заниматься судебными делами, работать с ГИС и т.д.. Сложные вопросы при этом можно отдать на аутсорсинг. По такому пути идет много компаний._x000D_
Таким образом, главным важным критерием для выбора корпоративного юриста является объем и сложность выполняемой работы. Если объем большой, а работа в основном несложная, штатный юротдел в большинстве случаев будет более экономически выгодным, чем юридическое обслуживание по аутсорсингу._x000D_
В остальных случаях с большой вероятностью следует выбирать именно юридический аутсорсинг._x000D_
Его преимущества неоспоримы._x000D_
1. Экономия. Посчитайте сами. Заработная плата (для Киева) квалифицированного юриста с небольшим опытом работы составляет не менее 4 000 - 4 500 грн. (Если Вы нашли на меньшую зарплату, можете не надеяться на его квалификацию). Добавьте налоги и взносы, и получите около 6 000 грн. Плюс расходы на организацию рабочего места. Плюс текущие расходы на питание, чай-кофе. Ориентировочно не менее 6 000 - 7 000 грн. в месяц. Если Вы выплачиваете минимальную официальную заработную плату, расходы сократятся, но не менее 5 000 - 5 500 грн. Если у Вас два или три юриста, умножьте бюджет на соответствующее количество._x000D_
При этом юридический аутсорсинг в большинстве случаев обойдется Вам значительно дешевле. Например, в нашей компании полное обслуживание Вам обойдется в 5 000 грн.. Вы не платите социальных платежей и НДФЛ, не несете расходов по организации рабочего места и обеспечению работника._x000D_
2. Квалификация. Даже если у Вас есть штатный юрист, в сложных ситуациях необходимо обратиться в юридическую компанию. Если же Вы работаете по аутсорсингу, Вашим вопросом уже там занимаются. Поэтому решение сложных вопросов для Вас больше не проблема. Кроме того, ко</t>
  </si>
  <si>
    <t xml:space="preserve"> Юридический аутсорсинг, или, как у нас говорят, абонентское юридическое обслуживание, это фактически юридический отдел компании вне ее. Формально это предоставление юридических услуг на условиях постоянного и стабильного сотрудничества между предприятием и юридической компанией._x000D_ В данной статье речь пойдет о юраутсорсинге как таковом, его преимуществах, недостатках и становлении в Украине._x000D_ Итак, абонентское обслуживание привычное во многих сферах - телекоммуникации, бухгалтерия, питание, а также юридическое обеспечение. По сути, аутсорсинг используется в тех сферах и для выполнения тех функций, которые не являются профильными для компании, однако их реализация необходима. Для того чтобы не загружать работников дополнительной непрофильной работой и не держать дополнительную штатную единицу, выполнение этих функций по договору передается другой специализированной компании._x000D_ На условиях договора профессиональная компания обеспечивает постоянное и стабильное обслуживание. Это касается любой сферы, в том числе и юридической._x000D_ При юридическом аутсорсинге компании заключают договор на постоянное сотрудничество. По первому запросу, исполнитель должен как можно быстрее отреагировать и помочь - будь то консультация, помощь при проверке государственных органов или претенциозная или судебная работа._x000D_ Имея заключенный договор, предприниматель не должен беспокоиться о поисках решения юридического вопроса, этим занимается юридическая компания._x000D_ Альтернативой аутсорсинга есть юрист или юридический отдел. Выбор между этими двумя вариантами юридического обеспечения нужно делать с учетом экономической и операционной целесообразности. К сожалению, об этом часто забывают предприниматели, следствием чего становятся экономические потери._x000D_ При большом объеме юридической работы, когда количественный состав юридического отдела будет превышать 3-х работников, целесообразно выбрать юридический отдел. Сложные же вопросы, которые не под силу штатным юристам, можно будет передать юридической компании._x000D_ При этом следует учесть, что не всегда работа, выполняемая юротделом, является действительно юридической (на практике часто юристы выполняют далеко не профильную работу, что и раздувает штат отдела). Если юристы выполняют непрофильную работу, то следует пересмотреть целесообразность ее возложения именно на этот отдел. Возможно, будет рационально положить технические задания на административный персонал, а профессиональную юридическую работу передать по аутсорсингу юридической компании. При этом предприятие выигрывает в финансовом плане._x000D_ Также нужно оценивать квалификацию корпоративных юристов. На практике часто случается, что юристы у компании есть, однако любая сложная ситуация становится для них не разрешимой, следствием чего становятся неверные рекомендации руководству и, как следствие, ошибочные решения и финансовые потери._x000D_ При этом следует учитывать, что в любом случае при возникновении нештатных, проблемных ситуаций лучше обратиться к юркомпании. Ни один квалифицированный корпоративный юрист не может знать всех моментов и ситуаций. А юридическая компания работает со многими клиентами и сталкивается с большим количеством различных ситуаций, поэтому вероятно именно там Вам подскажут верный выход._x000D_ Также приоритетным является штатный юрист при большом объеме текущей несложной юридической работы. Например, работа с должниками. Часто их число велико, однако суммы долгов незначительные - в таком случае действительно целесообразнее иметь штатного юриста, который будет заниматься судебными делами, работать с ГИС и т.д.. Сложные вопросы при этом можно отдать на аутсорсинг. По такому пути идет много компаний._x000D_ Таким образом, главным важным критерием для выбора корпоративного юриста является объем и сложность выполняемой работы. Если объем большой, а работа в основном несложная, штатный юротдел в большинстве случаев будет более экономически выгодным, чем юридическое обслуживание по аутсорсингу._x000D_ Экономия. Посчитайте сами. Заработная плата (для Киева) квалифицированного юриста с небольшим опытом работы составляет не менее 4 000 - 4 500 грн. (Если Вы нашли на меньшую зарплату, можете не надеяться на его квалификацию). Добавьте налоги и взносы, и получите около 6 000 грн. Плюс расходы на организацию рабочего места. Плюс текущие расходы на питание, чай-кофе. Ориентировочно не менее 6 000 - 7 000 грн. в месяц. Если Вы выплачиваете минимальную официальную заработную плату, расходы сократятся, но не менее 5 000 - 5 500 грн. Если у Вас два или три юриста, умножьте бюджет на соответствующее количество._x000D_ При этом юридический аутсорсинг в большинстве случаев обойдется Вам значительно дешевле. Например, в нашей компании полное обслуживание Вам обойдется в 5 000 грн.. Вы не платите социальных платежей и НДФЛ, не несете расходов по организации рабочего места и обеспечению работника._x000D_ Квалификация. Даже если у Вас есть штатный юрист, в сложных ситуациях необходимо обратиться в юридическую компанию. Если же Вы работаете по аутсорсингу, Вашим вопросом уже там занимаются. Поэтому решение сложных вопросов для Вас больше не проблема. Кроме того, компания дорожит своей репутацией, поэтому не допустит неквалифицированного выполнения работы._x000D_ Стабильность. Корпоративный юрист может быть в отпуске, на больничном, а юридические вопросы должны решаться. Юридическая компания всегда обеспечит доступность и оперативность юридической помощи._x000D_ Юридический аутсорсинг является незаменимым для западных компаний, но не очень распространен для отечественных. Причин для этого несколько._x000D_ При этом, как показывает опыт, участие профессионального юриста именно на этапе заключения договоров и разработки схем, существенно уменьшает вероятность возникновения проблем, а при их возникновении - облегчает их решения. А вот отсутствие юридического сопровождения на этом этапе не редко делает решение проблемы невозможным._x000D_ Подобно отличие западных предпринимателей и отечественных обусловлено с одной стороны непониманием значения юридической помощи, а с другой - экономией средств. Однако подобная экономия сегодня может вылиться в огромные расходы завтра._x000D_ Во-вторых, как это ни прискорбно признавать, коррумпированность наших государственных органов могут свести работу юристов к нулю - многие вопросы решаются во вне правовом поле._x000D_ Подводя итог, хотим отметить, что юридический аутсорсинг чрезвычайно выгоден для малого и среднего бизнеса: это позволяет экономить и быть уверенным в квалификации юридического советника. Рынок юридических услуг в Украине позволяет найти оптимальные ценовые предложения и изменить контрагента при необходимости._x000D_</t>
  </si>
  <si>
    <t xml:space="preserve">Выбор между этими двумя вариантами юридического обеспечения нужно делать с учетом экономической и операционной целесообразности. К сожалению, об этом часто забывают предприниматели, следствием чего становятся экономические потери._x000D_ При большом объеме юридической работы, когда количественный состав юридического отдела будет превышать 3-х работников, целесообразно выбрать юридический отдел. Если юристы выполняют непрофильную работу, то следует пересмотреть целесообразность ее возложения именно на этот отдел. При этом предприятие выигрывает в финансовом плане._x000D_ Также нужно оценивать квалификацию корпоративных юристов. Ни один квалифицированный корпоративный юрист не может знать всех моментов и ситуаций. Например, работа с должниками. Часто их число велико, однако суммы долгов незначительные - в таком случае действительно целесообразнее иметь штатного юриста, который будет заниматься судебными делами, работать с ГИС и т.д. Сложные вопросы при этом можно отдать на аутсорсинг. Если объем большой, а работа в основном несложная, штатный юротдел в большинстве случаев будет более экономически выгодным, чем юридическое обслуживание по аутсорсингу._x000D_ Экономия. Посчитайте сами. Добавьте налоги и взносы, и получите около 6 000 грн. Плюс расходы на организацию рабочего места. Плюс текущие расходы на питание, чай-кофе. Ориентировочно не менее 6 000 - 7 000 грн. в месяц. Если Вы выплачиваете минимальную официальную заработную плату, расходы сократятся, но не менее 5 000 - 5 500 грн. Если же Вы работаете по аутсорсингу, Вашим вопросом уже там занимаются. </t>
  </si>
  <si>
    <t>Вибір між цими двома варіантами юридичного забезпечення потрібно робити з урахуванням економічної та операційної доцільності. На жаль, про це часто забувають підприємці, наслідком чого стають економічні втрати. При великому обсязі юридичної роботи, коли кількісний склад юридичного відділу буде перевищувати 3-х працівників, доцільно вибрати юридичний відділ. Якщо юристи виконують непрофільну роботу, то слід переглянути доцільність її покладання саме на цей відділ. При цьому підприємство виграє у фінансовому плані. Також потрібно оцінювати кваліфікацію корпоративних юристів. Жоден кваліфікований корпоративний юрист не може знати всіх моментів і ситуацій. Наприклад, робота з боржниками. Часто їх число велике, проте суми боргів незначні - в такому випадку дійсно доцільніше мати штатного юриста, який буде займатися судовими справами, працювати з ДВС і т. д. Складні питання при цьому можна віддати на аутсорсинг. Якщо обсяг великий, а робота в основному нескладна, штатний юрвідділ в більшості випадків буде більш економічно вигідним, ніж юридичне обслуговування з аутсорсингу. Економія. Порахуйте самі. Додайте податки і внески, і отримаєте близько 6 000 грн. Плюс витрати на організацію робочого місця. Плюс поточні витрати на харчування, чай-кава. Орієнтовно не менше 6 000 - 7 000 грн. в місяць. Якщо Ви виплачуєте мінімальну офіційну заробітну плату, витрати скоротяться, але не менше 5 000 - 5 500 грн. Якщо ж Ви працюєте з аутсорсингу, Вашим питанням вже там займаються.</t>
  </si>
  <si>
    <t xml:space="preserve">Вибір між цими двома варіантами юридичного забезпечення потрібно робити з урахуванням економічної та операційної доцільності. На жаль, про це часто забувають підприємці, наслідком чого стають економічні втрати. При великому обсязі юридичної роботи, коли кількісний склад юридичного відділу буде перевищувати 3-х працівників, доцільно вибрати юридичний відділ. Якщо юристи виконують непрофільну роботу, то слід переглянути доцільність її покладання саме на цей відділ. При цьому підприємство виграє у фінансовому плані. Також потрібно оцінювати кваліфікацію корпоративних юристів. Жоден кваліфікований корпоративний юрист не може знати всіх моментів і ситуацій. Наприклад, робота з боржниками. Часто їх число велике, проте суми боргів незначні - в такому випадку дійсно доцільніше мати штатного юриста, який буде займатися судовими справами, працювати з ДВС і т. д. Складні питання при цьому можна віддати на аутсорсинг. Якщо обсяг великий, а робота в основному нескладна, штатний юрвідділ в більшості випадків буде більш економічно вигідним, ніж юридичне обслуговування з аутсорсингу. Економія. Порахуйте самі. Додайте податки і внески, і отримаєте близько 6 000 грн. Плюс витрати на організацію робочого місця. Плюс поточні витрати на харчування, чай-кава. Орієнтовно не менше 6 000 - 7 000 грн. в місяць. Якщо ж Ви працюєте з аутсорсингу, Вашим питанням вже там займаються. </t>
  </si>
  <si>
    <t>ЮРИДИЧЕСКИЕ УСЛУГИ_x000D_
 _x000D_
г. Оренбург, Беляевское шоссе, 19 (Здание МФЦ), 2 этаж, офис 202_x000D_
Заказать обратный звонок_x000D_
Ваше имя: Введите имя _x000D_
Отправка формы…_x000D_
На сервере произошла ошибка._x000D_
Форма получена._x000D_
Заказать_x000D_
 _x000D_
Телефон: Введите номер телефона _x000D_
УСПЕХ_x000D_
Заказать звонок_x000D_
юридическая компания_x000D_
 _x000D_
Время работы: с 9:00 до 20:00_x000D_
 _x000D_
+7 (3532) 602-003_x000D_
Главная_x000D_
Физическим лицам_x000D_
Юридическим лицам_x000D_
О компании_x000D_
Статьи_x000D_
Контакты_x000D_
Задайте вопрос юристу_x000D_
Ваше имя _x000D_
Введите адрес электронной почты _x000D_
Отправка формы…_x000D_
На сервере произошла ошибка._x000D_
Форма получена._x000D_
Введите сообщение _x000D_
Введите номер телефона _x000D_
Я даю свое согласие на обработку персональных данных и соглашаюсь с условиями и политикой конфиденциальности и я хочу получать email-письма о мероприятиях и/или иных услугах _x000D_
 _x000D_
Отправить_x000D_
 _x000D_
_x000D_
_x000D_
_x000D_
1 2 3 _x000D_
bootstrap slider by WOWSlider.com v8.8Услуги_x000D_
Главная &gt; Статьи &gt; Как правильно выбрать юриста для суда?_x000D_
Физическим лицам_x000D_
Адвокат по уголовным делам_x000D_
Административные споры_x000D_
Гражданские споры_x000D_
Юридическим лицам_x000D_
Земельные споры_x000D_
Представительство в гос. органах_x000D_
Арбитраж_x000D_
Как правильно выбрать юриста для суда?_x000D_
 _x000D_
7 полезных советов как выбрать юриста для суда._x000D_
 _x000D_
1. Желательно чтобы это была организация. Юридическая компания — не только на слух звучит гораздо солиднее, чем юрист, трудящийся сам на себя. Юрист в компании несёт ответственность за репутацию всей организации, при приёме на работу учитывались его личные и профессиональные качества. В случае если конкретный юрист не сможет присутствовать лично в суде, вследствие обстоятельств непреодолимой силы Вам не придётся в экстренном режиме искать другого, ведь как правило в организации несколько юристов-сотрудников._x000D_
 _x000D_
2. Выясните основную специализацию юриста, какие дела он вёл, сколько успешных споров в его практике. Иногда не столь важен возраст, как процент выигранных дел. В юридической компании УСПЕХ есть очень молодые специалисты, которые имеют успешный опыт работы._x000D_
 _x000D_
3. Обязательно сходите на консультацию. В идеале, консультация не должна быть бесплатной. Во-первых — это подозрительно, во-вторых цените чужой труд и время. У Вас сложится первое впечатление, а также примерная схема дальнейших действий._x000D_
 _x000D_
4. Иногда важен и психологический комфорт от общения. Особенно актуально, если Вам придётся сотрудничать достаточно долгое время._x000D_
 _x000D_
5. Обязательно заключите договор или соглашение. Внимательно прочитайте условия, если не согласны с какими-либо пунктами, или документ вызывает подозрение, откажитесь от сотрудничества._x000D_
 _x000D_
6. Ничего не оплачивайте без квитанций и документов, особенно если вообще ничего не подписывали. И вообще если Вам предложили такой вариант работы, лучше откажитесь от услуг этой организации._x000D_
 _x000D_
7. Опирайтесь на отзывы об организации, узнайте у знакомых – возможно есть случаи успешного решения споров каким-либо представителем (не однократные). Обратите внимание на сайт и то, насколько приятное или не приятное впечатление он производит у Вас._x000D_
Задайте свой вопрос юристу или закажите обратный звонок_x000D_
Ваше имя _x000D_
Введите адрес электронной почты _x000D_
Отправка формы…_x000D_
На сервере произошла ошибка._x000D_
Форма получена._x000D_
Введите сообщение _x000D_
Введите номер телефона _x000D_
Я даю свое согласие на обработку персональных данных и соглашаюсь с условиями и политикой конфиденциальности и я хочу получать email-письма о мероприятиях и/или иных услугах _x000D_
 _x000D_
Отправить_x000D_
 _x000D_
  _x000D_
г. Оренбург, Беляевское шоссе, 19 (Здание МФЦ), 2 этаж, офис 202_x000D_
Время работы: с 9:00 до 20:00_x000D_
 _x000D_
+7 (3532) 602-003_x000D_
Заказать обратный звонок_x000D_
Ваше имя: Введите имя _x000D_
Отправка формы…_x000D_
На сервере произошла ошибка._x000D_
Форма получена._x000D_
Заказать_x000D_
 _x000D_
Телефон: Введите номер телефона _x000D_
Заказать звонок</t>
  </si>
  <si>
    <t xml:space="preserve"> Желательно чтобы это была организация. Юридическая компания — не только на слух звучит гораздо солиднее, чем юрист, трудящийся сам на себя. Юрист в компании несёт ответственность за репутацию всей организации, при приёме на работу учитывались его личные и профессиональные качества. В случае если конкретный юрист не сможет присутствовать лично в суде, вследствие обстоятельств непреодолимой силы Вам не придётся в экстренном режиме искать другого, ведь как правило в организации несколько юристов-сотрудников._x000D_ Выясните основную специализацию юриста, какие дела он вёл, сколько успешных споров в его практике. Иногда не столь важен возраст, как процент выигранных дел. В юридической компании УСПЕХ есть очень молодые специалисты, которые имеют успешный опыт работы._x000D_ Обязательно сходите на консультацию. В идеале, консультация не должна быть бесплатной. Во-первых — это подозрительно, во-вторых цените чужой труд и время. У Вас сложится первое впечатление, а также примерная схема дальнейших действий._x000D_ Иногда важен и психологический комфорт от общения. Особенно актуально, если Вам придётся сотрудничать достаточно долгое время._x000D_ Обязательно заключите договор или соглашение. Внимательно прочитайте условия, если не согласны с какими-либо пунктами, или документ вызывает подозрение, откажитесь от сотрудничества._x000D_ Ничего не оплачивайте без квитанций и документов, особенно если вообще ничего не подписывали. И вообще если Вам предложили такой вариант работы, лучше откажитесь от услуг этой организации._x000D_ Опирайтесь на отзывы об организации, узнайте у знакомых – возможно есть случаи успешного решения споров каким-либо представителем (не однократные). Обратите внимание на сайт и то, насколько приятное или не приятное впечатление он производит у Вас._x000D_</t>
  </si>
  <si>
    <t xml:space="preserve"> Желательно чтобы это была организация. В случае если конкретный юрист не сможет присутствовать лично в суде, вследствие обстоятельств непреодолимой силы Вам не придётся в экстренном режиме искать другого, ведь как правило в организации несколько юристов-сотрудников._x000D_ Выясните основную специализацию юриста, какие дела он вёл, сколько успешных споров в его практике. Иногда не столь важен возраст, как процент выигранных дел. В идеале, консультация не должна быть бесплатной. Во-первых — это подозрительно, во-вторых цените чужой труд и время. У Вас сложится первое впечатление, а также примерная схема дальнейших действий._x000D_ Иногда важен и психологический комфорт от общения. Особенно актуально, если Вам придётся сотрудничать достаточно долгое время._x000D_ Обязательно заключите договор или соглашение. Внимательно прочитайте условия, если не согласны с какими-либо пунктами, или документ вызывает подозрение, откажитесь от сотрудничества._x000D_ Ничего не оплачивайте без квитанций и документов, особенно если вообще ничего не подписывали. И вообще если Вам предложили такой вариант работы, лучше откажитесь от услуг этой организации._x000D_ Опирайтесь на отзывы об организации, узнайте у знакомых – возможно есть случаи успешного решения споров каким-либо представителем (не однократные). Обратите внимание на сайт и то, насколько приятное или не приятное впечатление он производит у Вас._x000D_. </t>
  </si>
  <si>
    <t xml:space="preserve">Бажано щоб це була організація. У разі якщо конкретний юрист не зможе бути присутнім особисто в суді, внаслідок обставин непереборної сили Вам не доведеться в екстреному режимі шукати іншого, адже як правило в організації кілька юристів-працівників. З'ясуйте основну спеціалізацію юриста, які справи він вів, скільки успішних спорів у його практиці. Іноді не настільки важливий вік, як відсоток виграних справ. В ідеалі, консультація не повинна бути безкоштовною. По-перше — це підозріло, по-друге цінуєте чужу працю і час. У Вас складеться перше враження, а також приблизна схема подальших дій. Іноді важливий і психологічний комфорт від спілкування. Особливо актуально, якщо Вам доведеться співпрацювати досить довгий час. Обов'язково укладіть договір або угода. Уважно прочитайте умови, якщо не згодні з якимись пунктами, або документ викликає підозру, відмовтеся від співпраці. Нічого не оплачуйте без квитанцій і документів, особливо якщо взагалі нічого не підписували. І взагалі якщо Вам запропонували такий варіант роботи, краще відмовтеся від послуг цієї організації. Спирайтеся на відгуки про організації, дізнайтеся у знайомих – можливо є випадки успішного вирішення спорів яким-небудь представником (не одноразові). Зверніть увагу на сайт і те, наскільки приємне або не приємне враження він справляє у Вас. </t>
  </si>
  <si>
    <t>[caption id="" align="aligncenter" width="350"]&lt;img src="http://hiterbober.ru/wp-content/uploads/2016/11/Advokat-po-semejnym-delam.png" alt="" width="350" height="300" /&gt; Як вибрати юриста для компанії.[/caption]    Бажано щоб це була організація. У разі якщо конкретний юрист не зможе бути присутнім особисто в суді, внаслідок обставин непереборної сили Вам не доведеться в екстреному режимі шукати іншого, адже як правило в організації кілька юристів-працівників. З'ясуйте основну спеціалізацію юриста, які справи він вів, скільки успішних спорів у його практиці. Іноді не настільки важливий вік, як відсоток виграних справ. В ідеалі, консультація не повинна бути безкоштовною. Також ви можете знайти все необхідне на ресурсі &lt;a href="https://alvaprivacy.com.ua/ru/uslugi/business/yuridicheskoe-soprovozhdenie" title="абонентское юридическое обслуживание"&gt;абонентское юридическое обслуживание&lt;/a&gt;.\n    По-перше — це підозріло, по-друге цінуєте чужу працю і час. У Вас складеться перше враження, а також приблизна схема подальших дій. Іноді важливий і психологічний комфорт від спілкування. Особливо актуально, якщо Вам доведеться співпрацювати досить довгий час. Обов'язково укладіть договір або угода. Уважно прочитайте умови, якщо не згодні з якимись пунктами, або документ викликає підозру, відмовтеся від співпраці. \n     Нічого не оплачуйте без квитанцій і документів, особливо якщо взагалі нічого не підписували. І взагалі якщо Вам запропонували такий варіант роботи, краще відмовтеся від послуг цієї організації. Спирайтеся на відгуки про організації, дізнайтеся у знайомих – можливо є випадки успішного вирішення спорів яким-небудь представником (не одноразові). Зверніть увагу на сайт і те, наскільки приємне або не приємне враження він справляє у Вас.</t>
  </si>
  <si>
    <t>http://telopa.com.ua/yak-vybraty-yurysta-dlya-kompaniyi/</t>
  </si>
  <si>
    <t>http://www.pozitivstaff.ru/choose/material/10/</t>
  </si>
  <si>
    <t xml:space="preserve">О компании_x000D_
Как подобрать?_x000D_
Работодателям_x000D_
Частые вопросы_x000D_
Направления подбора_x000D_
Соискателям_x000D_
 Москва _x000D_
(495) 660-36-46_x000D_
  Питер _x000D_
(812) 385-53-56_x000D_
Контактная информация_x000D_
_x000D_
 _x000D_
Pozitiv Staff_x000D_
&gt; _x000D_
Как подобрать?_x000D_
 _x000D_
_x000D_
Где мы находимся_x000D_
_x000D_
_x000D_
Как подобрать юриста_x000D_
     _x000D_
Консультанты кадрового агентства Pozitiv Staff предлагают несколько рекомендаций по поиску и подбору юриста._x000D_
Образование_x000D_
Безусловно, от юриста требуется исключительно высшее юридическое образование. Но поскольку таких специалистов сейчас выпускает множество вузов, в том числе и технических, что связано с высокой востребованностью данной специализации среди абитуриентов, многие работодатели часто отдают предпочтение кандидатам из традиционно сильных вузов, имеющих глубокую, положительную историю выпуска юристов: МГЮА, Академия права, юридический факультет МГУ имени Ломоносова, МГИМО (если требуется юрист со знанием языка или юрист-международник)._x000D_
Профессиональные навыки и опыт работы_x000D_
Требования к опыту работы напрямую связаны со спецификой работы и той отраслью права, в которой будет работать юрист. Соответственно, если компании требуется юрист, который будет работать в единственном лице, то необходимо искать юриста-хозяйственника, который владеет договорным и трудовым правом, а также разбирается в юридических вопросах любой отрасли права. Ведь в организации может возникнуть как вопрос арбитражного разбирательства с контрагентом, так и налоговый спор – юрист должен уметь разрешать любые юридические проблемы работодателя._x000D_
Если юрист требуется в крупную транспортную компанию, то в первую очередь необходимо рассматривать юристов с опытом работы в транспортной отрасли в тех отраслях права, которые требуются работодателю._x000D_
Оценка кандидатов_x000D_
Оценивать профессионализм и компетентность юриста надежнее всего с помощью профессио­нальных тестов или в процессе собеседования (интервью) отобранных кандидатов с уже зарекомендовавшим себя в каче­стве опытного профессионала юристом.  _x000D_
Также неплохо наличие реко­мендаций с последних мест работы. Идеальный вариант – запросить рекомендации по телефону у нескольких респондентов с прежнего места работы кандидата, например, у непосредственного руководителя и начальника отдела по работе с персоналом._x000D_
Личные качества_x000D_
Одним из ключевых критериев при подборе юриста является наличие у такого специалиста опреде­ленных личностных качеств:_x000D_
настойчивость - планомерное достижение поставленных целей;_x000D_
самостоятельность в приня­тии решений - способность действовать и работать неза­висимо, вовремя принимать порой непростые решения, основываясь на логических рассуждениях и анализе доку­ментов и фактов;_x000D_
наблюдательность и прони­цательность - анализ не только документов, нормативно-правовых и подзаконных актов, но и окру­жающей действительности в целом, интуитивное понимание ситуации (актуально при участии в арбитражных разбирательствах);_x000D_
гибкость и дипломатичность - способность подстраиваться под разные обстоятельства, тактичное, правдивое отно­шение к людям при соблюдении интересов компании, которую представляет;_x000D_
стрессоустойчивость – для юриста исключительно актуально умение не теряться в любой, даже весьма неприятной, критической ситуации._x000D_
Оценить личные качества кандидатов помогут кейсовые методики и вопросы, психологическое тестирование._x000D_
Пол и возраст_x000D_
Что касается пола, то применительно к вакансии юриста данный критерий отбора не так актуален, как во многих других профессиях. Безусловно, на должность руководителей структурных подразделений крупных компаний и холдинговых структур более востребованы мужчины. Также в качестве юриста-международника, который часто летает в командировки, предпочтения отдаются мужчинам, обычно менее привязанным к дому, чем представительницы слабого пола. В то же время на вакансии юристов-аналитиков больше подходят женщины, поскольку они более внимательны, скрупулезны, усидчивы._x000D_
Относительно возрастных ограничений по данной вакансии однозначно высказаться сложно. Молодых перспективных специалистов из традиционно сильных вузов, готовящих юристов, охотно берут помощниками юристов, так сказать «на вырост», в консалтинговые компании или компании с большим штатом юристов. Юристы же в возрасте остаются также востребованными, поскольку с годами приобретают все больший опыт работы, хорошую профессиональную хватку и досконально знают ту отрасль, в которой практикуют._x000D_
Уровень зарплат юристов_x000D_
ПозицияМинимальный уровеньСредний _x000D_
уровеньПовышенный уровень_x000D_
отдоотдоотдо_x000D_
Ведущий/ Старший юрисконсульт57 00072 00072 00085 00085 000120 000_x000D_
Юрист/ Юрисконсульт44 00052 00052 00068 0006800085 000_x000D_
Юрист по сопровождению инвестиционных проектов/ недвижимости50 0007800078 00090 00090 000120 000_x000D_
Юрист по международному праву68 00080 00080 00096 00096 000130 000_x000D_
Помощник юриста20 00025 00025 00032 00032 00048 000_x000D_
_x000D_
Прим.: по данным анализа зарплатных предложений в Москве и Московской области_x000D_
 _x000D_
Обратившись в кадровое агентство Pozitiv Staff, вы получите не только профессиональную консультацию по подбору менеджера по продажам, но и оперативно подберете специалиста._x000D_
Стоимость подбора специалиста по направлению «Юриспруденция» составляет 1 оклад (среднемесячный доход) подбираемого кандидата — это в 2 раза ниже, чем у большинства кадровых агентств на рынке._x000D_
Как сделать еще более выгодной стоимость наших услуг? Подробней в разделе «Наши услуги»._x000D_
Вернуться назад_x000D_
_x000D_
© 2018, Кадровое агентство Pozitiv Staff - поиск и подбор персонала в Москве и Санкт-Петербурге_x000D_
Москва, Шлюзовая наб., д. 6, стр. 4, 8 (495) 660-36-46 _x000D_
Санкт-Петербург, Воронежская ул., дом 76, офис 12, 8 (812) 385-53-56 _x000D_
E-mail: resume@pozitivstaff.ru_x000D_
Политика конфиденциальности_x000D_
 _x000D_
Superjob: помощник в поиске работы _x000D_
  </t>
  </si>
  <si>
    <t xml:space="preserve"> Консультанты кадрового агентства Pozitiv Staff предлагают несколько рекомендаций по поиску и подбору юриста._x000D_ Требования к опыту работы напрямую связаны со спецификой работы и той отраслью права, в которой будет работать юрист. Соответственно, если компании требуется юрист, который будет работать в единственном лице, то необходимо искать юриста-хозяйственника, который владеет договорным и трудовым правом, а также разбирается в юридических вопросах любой отрасли права. Ведь в организации может возникнуть как вопрос арбитражного разбирательства с контрагентом, так и налоговый спор – юрист должен уметь разрешать любые юридические проблемы работодателя._x000D_ Если юрист требуется в крупную транспортную компанию, то в первую очередь необходимо рассматривать юристов с опытом работы в транспортной отрасли в тех отраслях права, которые требуются работодателю._x000D_ Также неплохо наличие реко­мендаций с последних мест работы. Идеальный вариант – запросить рекомендации по телефону у нескольких респондентов с прежнего места работы кандидата, например, у непосредственного руководителя и начальника отдела по работе с персоналом._x000D_ стрессоустойчивость – для юриста исключительно актуально умение не теряться в любой, даже весьма неприятной, критической ситуации._x000D_ Оценить личные качества кандидатов помогут кейсовые методики и вопросы, психологическое тестирование._x000D_ Что касается пола, то применительно к вакансии юриста данный критерий отбора не так актуален, как во многих других профессиях. Безусловно, на должность руководителей структурных подразделений крупных компаний и холдинговых структур более востребованы мужчины. Также в качестве юриста-международника, который часто летает в командировки, предпочтения отдаются мужчинам, обычно менее привязанным к дому, чем представительницы слабого пола. В то же время на вакансии юристов-аналитиков больше подходят женщины, поскольку они более внимательны, скрупулезны, усидчивы._x000D_ Относительно возрастных ограничений по данной вакансии однозначно высказаться сложно. Молодых перспективных специалистов из традиционно сильных вузов, готовящих юристов, охотно берут помощниками юристов, так сказать «на вырост», в консалтинговые компании или компании с большим штатом юристов. Юристы же в возрасте остаются также востребованными, поскольку с годами приобретают все больший опыт работы, хорошую профессиональную хватку и досконально знают ту отрасль, в которой практикуют._x000D_ Обратившись в кадровое агентство Pozitiv Staff, вы получите не только профессиональную консультацию по подбору менеджера по продажам, но и оперативно подберете специалиста._x000D_ Стоимость подбора специалиста по направлению «Юриспруденция» составляет 1 оклад (среднемесячный доход) подбираемого кандидата — это в 2 раза ниже, чем у большинства кадровых агентств на рынке._x000D_</t>
  </si>
  <si>
    <t xml:space="preserve"> Консультанты кадрового агентства Pozitiv Staff предлагают несколько рекомендаций по поиску и подбору юриста._x000D_ Требования к опыту работы напрямую связаны со спецификой работы и той отраслью права, в которой будет работать юрист. Идеальный вариант – запросить рекомендации по телефону у нескольких респондентов с прежнего места работы кандидата, например, у непосредственного руководителя и начальника отдела по работе с персоналом._x000D_ стрессоустойчивость – для юриста исключительно актуально умение не теряться в любой, даже весьма неприятной, критической ситуации._x000D_ Оценить личные качества кандидатов помогут кейсовые методики и вопросы, психологическое тестирование._x000D_ Что касается пола, то применительно к вакансии юриста данный критерий отбора не так актуален, как во многих других профессиях. Также в качестве юриста-международника, который часто летает в командировки, предпочтения отдаются мужчинам, обычно менее привязанным к дому, чем представительницы слабого пола. В то же время на вакансии юристов-аналитиков больше подходят женщины, поскольку они более внимательны, скрупулезны, усидчивы._x000D_ Относительно возрастных ограничений по данной вакансии однозначно высказаться сложно. </t>
  </si>
  <si>
    <t xml:space="preserve">Консультанти кадрового агентства Pozitiv Staff пропонують кілька рекомендацій з пошуку і підбору юриста. Вимоги до досвіду роботи, напряму пов'язані зі специфікою роботи і тією галуззю права, в якій буде працювати юрист. Ідеальний варіант – запросити рекомендації по телефону у кількох респондентів з колишнього місця роботи кандидата, наприклад, у безпосереднього керівника та начальника відділу по роботі з персоналом. стресостійкість – для юриста виключно актуально вміння не губитися в будь-якій, навіть дуже неприємною, критичної ситуації. Оцінити особисті якості кандидатів допоможуть кейсові методики і питання, психологічне тестування. Що стосується підлоги, то стосовно до вакансії юриста даний критерій відбору не так актуальне, як у багатьох інших професіях. Також в якості юриста-міжнародника, який часто літає у відрядження, переваги віддаються чоловікам, зазвичай менш прив'язаним до дому, ніж представниці слабкої статі. У той же час на вакансії юристів-аналітиків більше підходять жінки, оскільки вони більш уважні, скрупульозні, посидючі. Щодо вікових обмежень по даній вакансії однозначно висловитися складно. </t>
  </si>
  <si>
    <t>[caption id="" align="aligncenter" width="350"]&lt;img src="http://www.pin86.ru/wp-content/uploads/2016/01/kak-vybirat-professiyu-%D1%8E%D1%80%D0%B8%D1%81%D1%82.jpg" alt="" width="350" height="300" /&gt; Як підібрати юриста для організації.[/caption]    Консультанти кадрового агентства Pozitiv Staff пропонують кілька рекомендацій з пошуку і підбору юриста. Вимоги до досвіду роботи, напряму пов'язані зі специфікою роботи і тією галуззю права, в якій буде працювати юрист. Ідеальний варіант – запросити рекомендації по телефону у кількох респондентів з колишнього місця роботи кандидата, наприклад, у безпосереднього керівника та начальника відділу по роботі з персоналом. Також ви можете знайти все необхідне на ресурсі &lt;a href="https://alvaprivacy.com.ua/ua/poslugi/business/yuridichnij-suprovid" title="абонентське юридичне обслуговування"&gt;абонентське юридичне обслуговування&lt;/a&gt;.\n    стресостійкість – для юриста виключно актуально вміння не губитися в будь-якій, навіть дуже неприємною, критичної ситуації. Оцінити особисті якості кандидатів допоможуть кейсові методики і питання, психологічне тестування. Що стосується підлоги, то стосовно до вакансії юриста даний критерій відбору не так актуальне, як у багатьох інших професіях. \n     Також в якості юриста-міжнародника, який часто літає у відрядження, переваги віддаються чоловікам, зазвичай менш прив'язаним до дому, ніж представниці слабкої статі. У той же час на вакансії юристів-аналітиків більше підходять жінки, оскільки вони більш уважні, скрупульозні, посидючі. Щодо вікових обмежень по даній вакансії однозначно висловитися складно.</t>
  </si>
  <si>
    <t>http://sortis.com.ua/yak-pidibrati-yurista-dlya-organizatsiyi/</t>
  </si>
  <si>
    <t>http://oap.kiev.ua/razvod-psikhologicheskiy-komfort/kak-vybrat-advokata-razvodam/</t>
  </si>
  <si>
    <t>string(11) "menu-header" _x000D_
ПОЗВОНИТЕ НАМ:  067 455-35-29_x000D_
  ПОЛУЧИТЕ КОНСУЛЬТАЦИЮ →   _x000D_
Open/Close Menu   Услуги адвоката по разводам в любом городе Украины _x000D_
Skip to content _x000D_
Главная_x000D_
О нас _x000D_
Отзывы_x000D_
Услуги _x000D_
Расторжение брака_x000D_
Раздел имущества при разводе_x000D_
Взыскание алиментов_x000D_
Оформление брачных контрактов_x000D_
Разрешение международных семейных споров_x000D_
Оформление недвижимости_x000D_
Стоимость_x000D_
Адвокаты _x000D_
Ольга Осадчая_x000D_
Павел Осадчий_x000D_
Николай Шевченко_x000D_
Юлия Чубенко_x000D_
ЧаВо_x000D_
Блог _x000D_
Процесс развода_x000D_
Развод и дети_x000D_
Развод и деньги_x000D_
Развод и психологический комфорт_x000D_
Контакты_x000D_
Ukrainian_x000D_
Как выбрать адвоката по разводам? _x000D_
   _x000D_
06.09.2017 _x000D_
0 Comments _x000D_
 _x000D_
Выбор адвоката по разводам или семейного адвоката в Киеве – это вопрос, к которому надо подходить очень ответственно. Вам придется тесно сотрудничать с человеком, или компанией, которой вы отдадите преимущество, и эта работа прямо повлияет на ваше финансовое благосостояние и эмоциональное ощущение в будущем.Вот важные факты, которые стоит учесть:_x000D_
Рабочие доверительные отношения:_x000D_
Повторимся, вам придется постоянно находиться в контакте с выбранными юристами, поэтому так важно выбрать фирму, в которой вам комфортно находиться, и сотрудников, с которыми вам легко найти общий язык._x000D_
Кроме того, вам придется обсуждать даже самые щекотливые вопросы вашей личной и финансовой жизни, поэтому вы должны действительно доверять выбранному семейному адвокату._x000D_
Самый быстрый путь обрести это доверие – прислушаться к рекомендациям друга или коллеги. Если они посоветуют вам хорошего адвоката, обязательно изучите его репутацию и стоимость услуг._x000D_
Обычно коллеги или знакомые честно рассказывают о своем опыте (положительном или отрицательном) с их семейным адвокатом. Постарайтесь узнать как можно больше информации._x000D_
Обязательно посетите веб-сайт компании или практикующего юриста и пролистайте разделы. Наличие статей, свидетельств, тематических исследований создаст общее впечатление о компании. Введите в поисковике фамилию адвоката или название юркомпании. Проверьте, есть ли об этом еще информация._x000D_
_x000D_
Цена услуг адвоката:_x000D_
Если ваш бюджет ограничен, вам захочется найти адвоката, который практикует недавно и, следовательно, стоит дешевле. Плюс такого выбора в том, что этот юрист, вероятно, будет усердно работать, так как в его интересах заработать хорошую репутацию на рынке адвокатских услуг._x000D_
Если же вы можете позволить себе заплатить больше, выбирайте опытного и зарекомендовавшего себя адвоката, который всегда стоит дороже._x000D_
Когда вы планируете, сколько сможете потратить на адвоката, задайте себе следующие вопросы:_x000D_
«Сможете ли вы с партнером мирно решить большинство вопросов во время развода?»_x000D_
«Насколько сложным будет раздел имущества?»_x000D_
«Есть ли вероятность развода через суд?»_x000D_
Возможность спланировать бюджет заранее в зависимости от собственных потребностей оградит вас от дополнительных трат в будущем._x000D_
Если вы живете в Киеве, запишитесь на бесплатную консультацию к одному из наших адвокатов по разводам._x000D_
CategoryРазвод и психологический комфорт_x000D_
 Share _x000D_
  _x000D_
 Tweet _x000D_
  _x000D_
 +1 _x000D_
  _x000D_
 Pin it _x000D_
  _x000D_
Write a comment:_x000D_
Cancel reply_x000D_
Message_x000D_
Name *_x000D_
Email *_x000D_
Your email address will not be published._x000D_
   _x000D_
 Рубрики_x000D_
Процесс развода _x000D_
Развод и деньги _x000D_
Развод и дети _x000D_
Развод и психологический комфорт _x000D_
Новые советы адвоката_x000D_
З ким житиме ваш кіт після розлучення? _x000D_
Поради для здорового співробітництва. Виховання дітей після розлучення _x000D_
Секрети залу судових засідань під час розлучення _x000D_
Медіація: переконайтеся в тому, що вас правильно почули _x000D_
6 порад, як не втратити роботу через розлучення _x000D_
Свежие комментарии_x000D_
Семейный Консультант к записи Отзывы об адвокатах по разводам (семейных адвокатах)_x000D_
Семейный Консультант к записи Раздел имущества при разводе_x000D_
Семейный Консультант к записи Раздел имущества при разводе_x000D_
Семейный Консультант к записи Адвокат по семейным делам в Киеве — Кто лучше?_x000D_
Семейный Консультант к записи Адвокат по семейным делам в Киеве — Кто лучше?_x000D_
Похожие записи_x000D_
  _x000D_
11.01.2018 _x000D_
Медіація: переконайтеся в тому, що вас правильно почули _x000D_
Наш офіс працює без вихідних. Щоб почати розірвання шлюбу, зв’яжіться з нашим сімейним адвокатом, телефонуйте…_x000D_
Posted in: Развод и психологический комфорт _x000D_
  _x000D_
11.01.2018 _x000D_
Медиация: убеждайтесь в том, что вас правильно услышали _x000D_
Наш офис работает без выходных. Чтобы начать расторжения брака свяжитесь с нашим семейным адвокатом, звоните…_x000D_
Posted in: Развод и психологический комфорт _x000D_
  _x000D_
28.12.2017 _x000D_
Павло Осадчий: чому я практикую сімейне право? _x000D_
Наш офіс працює без вихідних. Щоб почати розірвання шлюбу, зв’яжіться з нашим сімейним адвокатом, телефонуйте…_x000D_
Posted in: Развод и психологический комфорт _x000D_
  _x000D_
28.12.2017 _x000D_
Як розпланувати важливі події після розлучення _x000D_
Ви не потрапили на шкільне свято вашої дитини, тому що екс-дружина забула вам про це…_x000D_
Posted in: Развод и психологический комфорт _x000D_
  _x000D_
28.12.2017 _x000D_
Як вибрати адвоката з розлучень? _x000D_
Вибір адвоката з розлучень або сімейного адвоката в Києві – це питання, до якого треба…_x000D_
Posted in: Развод и психологический комфорт _x000D_
  _x000D_
28.12.2017 _x000D_
9 сюрпризів розлучення _x000D_
Що може очікувати вас при розлученні? Навіть якщо ви говорили про розлучення з друзями, знайомими,…_x000D_
Posted in: Развод и психологический комфорт _x000D_
  _x000D_
01.12.2017 _x000D_
Павел Осадчий: Почему я практикую семейное право _x000D_
Наш офис работает без выходных. Чтобы начать развод супругов, свяжитесь с нашим семейным адвокатом, звоните…_x000D_
Posted in: Развод и психологический комфорт _x000D_
  _x000D_
09.10.2017 _x000D_
Как распланировать важные события после развода _x000D_
Вы не попали на школьное выступление вашего ребенка, потому что экс-супруга забыла вам об этом…_x000D_
Posted in: Развод и психологический комфорт _x000D_
_x000D_
© 2017 Семейный адвокат в Украине_x000D_
 _x000D_
_x000D_
    _x000D_
 _x000D_
</t>
  </si>
  <si>
    <t xml:space="preserve"> Повторимся, вам придется постоянно находиться в контакте с выбранными юристами, поэтому так важно выбрать фирму, в которой вам комфортно находиться, и сотрудников, с которыми вам легко найти общий язык._x000D_ Кроме того, вам придется обсуждать даже самые щекотливые вопросы вашей личной и финансовой жизни, поэтому вы должны действительно доверять выбранному семейному адвокату._x000D_ Самый быстрый путь обрести это доверие – прислушаться к рекомендациям друга или коллеги. Если они посоветуют вам хорошего адвоката, обязательно изучите его репутацию и стоимость услуг._x000D_ Обычно коллеги или знакомые честно рассказывают о своем опыте (положительном или отрицательном) с их семейным адвокатом. Постарайтесь узнать как можно больше информации._x000D_ Обязательно посетите веб-сайт компании или практикующего юриста и пролистайте разделы. Наличие статей, свидетельств, тематических исследований создаст общее впечатление о компании. Введите в поисковике фамилию адвоката или название юркомпании. Проверьте, есть ли об этом еще информация._x000D_ Если ваш бюджет ограничен, вам захочется найти адвоката, который практикует недавно и, следовательно, стоит дешевле. Плюс такого выбора в том, что этот юрист, вероятно, будет усердно работать, так как в его интересах заработать хорошую репутацию на рынке адвокатских услуг._x000D_ Если же вы можете позволить себе заплатить больше, выбирайте опытного и зарекомендовавшего себя адвоката, который всегда стоит дороже._x000D_ Возможность спланировать бюджет заранее в зависимости от собственных потребностей оградит вас от дополнительных трат в будущем._x000D_ Если вы живете в Киеве, запишитесь на бесплатную консультацию к одному из наших адвокатов по разводам._x000D_</t>
  </si>
  <si>
    <t>http://uruslugi.com.ua/publikacii/kak-pravilno-vybrat-yuristov.html</t>
  </si>
  <si>
    <t>Мы поможем разрешить все Ваши проблемы!!!_x000D_
 _x000D_
Toggle navigation  Юридические услуги в Днепре _x000D_
О сайте_x000D_
Перечень услуг_x000D_
Контакты_x000D_
Home Публикации Как правильно выбрать юристов?_x000D_
Как правильно выбрать юристов?_x000D_
Выбор профессионала – юриста является не менее сложной задачей нежели, выбор врача. Ведь мы не доверим своё драгоценное здоровье кому попало. Таким же образом необходимо подойти к принятию решения о доверии своих юридических вопросов юристу._x000D_
Если Вам необходимо расторгнуть брак или взыскать алименты, оспорить незаконный штраф полиции (бывш. ГАИ) наверняка нет смыла обращаться за помощью в крупную юридическую компанию и оплачивать завышенную стоимость таких услуг._x000D_
Одновременно с этим, если на первый взгляд выглядит, что проблема не так велика и сложна, не стоит пользоваться услугами «профессионалов», которые обладают весьма сомнительной репутацией на рынке предоставления такого вида услуг или предлагают пути быстрого решения проблем. Ведь каждая конкретная ситуация должна быть в полной мере изучена специалистом и потребителю юридических услуг должен быть предложен понятный план действий, воплощение которого завершится положительным разрешением проблемы._x000D_
Таким образом, большинству клиентов подходит следующий вариант — небольшая команда опытных юристов, компетентных в своём деле, которые доведут каждый вопрос до нужного результата, при этом стоимость услуг будет адекватной и соответствующей выполняемой работе, но не превышающей стоимости услуг частного адвоката._x000D_
Такой формат взаимоотношений мы предлагаем клиентам. Благодаря большому опыту и сформированной годами практике в различных отраслях права мы готовы предложить Вам самые эффективные и оптимальные правовые решения._x000D_
admin 25.01.2017 _x000D_
консультация юриста / представительство в суде / юридическая помощь / юридические услуги / юрист / юристы / _x000D_
Помощь наших юристов 7 дней в неделю и 24 часа в сутки _x000D_
149 открытых реестров Украины _x000D_
_x000D_
_x000D_
_x000D_
Добавить комментарий Отменить ответ_x000D_
Your email address will not be published / Required fields are marked *_x000D_
Комментарий _x000D_
Author Email Website _x000D_
   _x000D_
_x000D_
_x000D_
_x000D_
_x000D_
_x000D_
_x000D_
Категории_x000D_
Наши услуги _x000D_
Новости _x000D_
Публикации _x000D_
_x000D_
_x000D_
_x000D_
Свежие записи_x000D_
149 открытых реестров Украины _x000D_
Как правильно выбрать юристов? _x000D_
Помощь наших юристов 7 дней в неделю и 24 часа в сутки _x000D_
Стоит ли обращаться в суд? _x000D_
_x000D_
_x000D_
_x000D_
Найти:   _x000D_
_x000D_
_x000D_
_x000D_
Свежие комментарии_x000D_
_x000D_
_x000D_
_x000D_
Нажмите на баннер_x000D_
_x000D_
Статистика_x000D_
© Юридические услуги в Днепре_x000D_
Поддержка сайта - Studio iFish</t>
  </si>
  <si>
    <t xml:space="preserve"> Выбор профессионала – юриста является не менее сложной задачей нежели, выбор врача. Ведь мы не доверим своё драгоценное здоровье кому попало. Таким же образом необходимо подойти к принятию решения о доверии своих юридических вопросов юристу._x000D_ Если Вам необходимо расторгнуть брак или взыскать алименты, оспорить незаконный штраф полиции (бывш. ГАИ) наверняка нет смыла обращаться за помощью в крупную юридическую компанию и оплачивать завышенную стоимость таких услуг._x000D_ Одновременно с этим, если на первый взгляд выглядит, что проблема не так велика и сложна, не стоит пользоваться услугами «профессионалов», которые обладают весьма сомнительной репутацией на рынке предоставления такого вида услуг или предлагают пути быстрого решения проблем. Ведь каждая конкретная ситуация должна быть в полной мере изучена специалистом и потребителю юридических услуг должен быть предложен понятный план действий, воплощение которого завершится положительным разрешением проблемы._x000D_ Таким образом, большинству клиентов подходит следующий вариант — небольшая команда опытных юристов, компетентных в своём деле, которые доведут каждый вопрос до нужного результата, при этом стоимость услуг будет адекватной и соответствующей выполняемой работе, но не превышающей стоимости услуг частного адвоката._x000D_ Такой формат взаимоотношений мы предлагаем клиентам. Благодаря большому опыту и сформированной годами практике в различных отраслях права мы готовы предложить Вам самые эффективные и оптимальные правовые решения._x000D_</t>
  </si>
  <si>
    <t xml:space="preserve"> Выбор профессионала – юриста является не менее сложной задачей нежели, выбор врача. Ведь мы не доверим своё драгоценное здоровье кому попало. Таким же образом необходимо подойти к принятию решения о доверии своих юридических вопросов юристу._x000D_ Если Вам необходимо расторгнуть брак или взыскать алименты, оспорить незаконный штраф полиции (бывш. Ведь каждая конкретная ситуация должна быть в полной мере изучена специалистом и потребителю юридических услуг должен быть предложен понятный план действий, воплощение которого завершится положительным разрешением проблемы._x000D_ Таким образом, большинству клиентов подходит следующий вариант — небольшая команда опытных юристов, компетентных в своём деле, которые доведут каждый вопрос до нужного результата, при этом стоимость услуг будет адекватной и соответствующей выполняемой работе, но не превышающей стоимости услуг частного адвоката._x000D_ Такой формат взаимоотношений мы предлагаем клиентам. Благодаря большому опыту и сформированной годами практике в различных отраслях права мы готовы предложить Вам самые эффективные и оптимальные правовые решения._x000D_. </t>
  </si>
  <si>
    <t xml:space="preserve">Вибір професіонала – юриста є не менш складним завданням, ніж, вибір лікаря. Адже ми не довіримо своє дорогоцінне здоров'я кому попало. Таким же чином необхідно підійти до прийняття рішення про довіру своїх юридичних питань юриста. Якщо Вам необхідно розірвати шлюб або стягнути аліменти, оскаржити незаконний штраф поліції (кол. Адже кожна конкретна ситуація повинна бути повною мірою вивчена фахівцем і споживачеві юридичних послуг повинен бути запропонований зрозумілий план дій, втілення якого завершиться позитивним вирішенням проблеми. Таким чином, більшості клієнтів підходить наступний варіант — невелика команда досвідчених юристів, компетентних у своїй справі, які доведуть кожен питання до потрібного результату, при цьому вартість послуг буде адекватною і відповідає виконуваній роботі, але не перевищує вартості послуг приватного адвоката. Такий формат взаємин ми пропонуємо клієнтам. Завдяки великому досвіду та сформованою роками практиці в різних галузях права ми готові запропонувати Вам найбільш ефективні та оптимальні правові рішення. </t>
  </si>
  <si>
    <t>[caption id="" align="aligncenter" width="350"]&lt;img src="http://autoreflex.ru/wp-content/uploads/2016/12/slide1.jpg" alt="" width="350" height="300" /&gt; Як правильно вибрати юриста.[/caption]    Вибір професіонала – юриста є не менш складним завданням, ніж, вибір лікаря. Адже ми не довіримо своє дорогоцінне здоров'я кому попало. Таким же чином необхідно підійти до прийняття рішення про довіру своїх юридичних питань юриста. Якщо Вам необхідно розірвати шлюб або стягнути аліменти, оскаржити незаконний штраф поліції (кол. Адже кожна конкретна ситуація повинна бути повною мірою вивчена фахівцем і споживачеві юридичних послуг повинен бути запропонований зрозумілий план дій, втілення якого завершиться позитивним вирішенням проблеми. Також ви можете знайти все необхідне на ресурсі &lt;a href="https://alvaprivacy.com.ua/ua/" title="юридичні послуги Київ"&gt;юридичні послуги Київ&lt;/a&gt;.\n    Таким чином, більшості клієнтів підходить наступний варіант — невелика команда досвідчених юристів, компетентних у своїй справі, які доведуть кожен питання до потрібного результату, при цьому вартість послуг буде адекватною і відповідає виконуваній роботі, але не перевищує вартості послуг приватного адвоката. \n     Такий формат взаємин ми пропонуємо клієнтам. Завдяки великому досвіду та сформованою роками практиці в різних галузях права ми готові запропонувати Вам найбільш ефективні та оптимальні правові рішення.</t>
  </si>
  <si>
    <t>http://yoip.com.ua/yak-pravilno-vibrati-yurista/</t>
  </si>
  <si>
    <t>http://jurprovodnik.ru/cat/sro/juristi</t>
  </si>
  <si>
    <t>_x000D_
_x000D_
Найти юриста _x000D_
Узнать больше о проблеме _x000D_
Спросить юриста _x000D_
Найти юриста_x000D_
Отзывы и рейтинг юристов вашего города_x000D_
Красноярск_x000D_
Владивосток_x000D_
Волгоград_x000D_
Калининград_x000D_
Мурманск_x000D_
Нижний Новгород_x000D_
Великий Новгород_x000D_
Новосибирск_x000D_
_x000D_
Омск_x000D_
Пермь_x000D_
Самара_x000D_
Екатеринбург_x000D_
Челябинск_x000D_
Москва_x000D_
Санкт-Петербург_x000D_
_x000D_
_x000D_
_x000D_
Найди юриста по вопросам саморегулируемых организаций (СРО) в своем городе _x000D_
Оставить отзыв_x000D_
Нужно не саморегулируемые организации (сро)?_x000D_
Выберите другую тему _x000D_
_x000D_
_x000D_
Как найти юриста_x000D_
Помощем вам в сложном процессе поиска юриста_x000D_
Выберите другую тему _x000D_
_x000D_
_x000D_
Нужно не саморегулируемые организации (сро)?_x000D_
Выберите другую тему _x000D_
 _x000D_
Саморегулируемые организации (СРО)_x000D_
Полезные статьи и советы юристов по вопросам саморегулируемых организаций (СРО)_x000D_
ПОДРОБНЕЕ _x000D_
Выберите тему_x000D_
СРО изыскателей_x000D_
_x000D_
СРО проектировщиков_x000D_
_x000D_
_x000D_
СРО строителей_x000D_
_x000D_
Получение допуска СРО_x000D_
_x000D_
_x000D_
_x000D_
_x000D_
_x000D_
_x000D_
_x000D_
Нужно не саморегулируемые организации (сро)?_x000D_
Выберите другую тему _x000D_
 _x000D_
Войти Зарегистироваться _x000D_
_x000D_
Нужен юрист по вопросам саморегулируемых организаций (СРО)?_x000D_
На сайте более 1000 юристов по вопросам саморегулируемых организаций (СРО) в Москве. Добавьте заказ - узнайте цены _x000D_
 _x000D_
 _x000D_
 _x000D_
  Москва Санкт-Петербург Великий Новгород Владивосток Волгоград Екатеринбург Калининград Красноярск Мурманск Нижний Новгород Новосибирск Омск Пермь Самара Челябинск _x000D_
Добавить заказ_x000D_
 _x000D_
Добавьте заказ_x000D_
Это быстро, бесплатно и очень просто_x000D_
 _x000D_
Сравните предложения_x000D_
Изучите отзывы, условия и цены_x000D_
 _x000D_
Договоритесь напрямую_x000D_
Свяжитесь с любым кандидатом_x000D_
Юристы_x000D_
Услуги_x000D_
Юридический журнал_x000D_
Главная » Найти юриста » Строительство » Саморегулируемые организации (СРО) » Юристы по вопросам саморегулируемых организаций (СРО)_x000D_
Расположение_x000D_
 Все города Москва Санкт-Петербург Волгоград Калининград Курган Нижний Новгород Новосибирск Омск Пермь Ростов-на-Дону Самара Уфа Химки Челябинск_x000D_
  Любая станция Авиамоторная Автозаводская Академическая Александровский Сад Алексеевская Алтуфьево Аннино Арбатская (ар.) Арбатская (фил.) Аэропорт Бабушкинская Багратионовская Баррикадная Бауманская Беговая Белорусская Беляево Бибирево Библиотека имени Ленина Битцевский Парк Боровицкая Ботанический Сад Братиславская Бульвар Дмитрия Донского Бунинская аллея Варшавская ВДНХ Владыкино Водный Стадион Войковская Волгоградский Проспект Волжская Волоколамская (стр.) Воробьевы горы Выхино Горчакова ул. Деловой центр Динамо Дмитровская Добрынинская Домодедовская Дубровка Измайловская Калужская Кантемировская Каховская Каширская Киевская Китай-Город Кожуховская Коломенская Комсомольская Коньково Красногвардейская Краснопресненская Красносельская Красные Ворота Крестьянская застава Кропоткинская Крылатское Кузнецкий Мост Кузьминки Кунцевская Курская Кутузовская Ленинский Проспект Лубянка Люблино Марксистская Марьино Маяковская Медведково Международная Менделеевская Митино (стр.) Молодежная Нагатинская Нагорная Нахимовский Проспект Новогиреево Новокузнецкая Новослободская Новые Черёмушки Октябрьская Октябрьское Поле Орехово Отрадное Охотный Ряд Павелецкая Парк Культуры Парк Победы Партизанская Первомайская Перово Петровско-Разумовская Печатники Пионерская Планерная Площадь Ильича Площадь Революции Полежаевская Полянка Пражская Преображенская Площадь Пролетарская Проспект Вернадского Проспект Мира Профсоюзная Пушкинская Речной Вокзал Рижская Римская Рязанский Проспект Савеловская Свиблово Севастопольская Семеновская Серпуховская Скобелевская Смоленская (ар.) Смоленская (фил.) Сокол Сокольники Спортивная Старокачаловская Строгино (стр.) Студенческая Сухаревская Сходненская Таганская Тверская Театральная Текстильщики Теплый Стан Тимирязевская Третьяковская Тульская Тургеневская Тушинская Улица 1905 года Улица Академика Янгеля Улица Подбельского Университет Ушакова Адмирала Филевский Парк Фили Фрунзенская Царицыно Цветной Бульвар Черкизовская Чертановская Чеховская Чистые Пруды Чкаловская Шаболовская Шоссе Энтузиастов Щелковская Щукинская Электрозаводская Юго-Западная Южная Ясенево Трубная Выставочная Марьина роща _x000D_
_x000D_
_x000D_
_x000D_
Тип специалиста_x000D_
Юристы _x000D_
Адвокаты _x000D_
Компании _x000D_
_x000D_
_x000D_
_x000D_
Опыт работы_x000D_
Любой _x000D_
1-3 года _x000D_
3-5 лет _x000D_
более 5 лет _x000D_
_x000D_
_x000D_
_x000D_
Условия_x000D_
 Только  _x000D_
 Только с ценами услуг _x000D_
_x000D_
_x000D_
_x000D_
Категория_x000D_
Бизнес _x000D_
Договоры и сделки _x000D_
Банкротство и долги _x000D_
Суд _x000D_
Недвижимость _x000D_
Строительство _x000D_
 Разрешение на строительство _x000D_
 Долевое участие в строительстве _x000D_
 Адрес объекта недвижимости _x000D_
 Саморегулируемые организации (СРО) _x000D_
Транспортные средства _x000D_
Семья и брак _x000D_
Интеллектуальная собственность _x000D_
Трудовые отношения _x000D_
Финансы _x000D_
Права потребителя _x000D_
Интернет _x000D_
Оценка и экспертиза _x000D_
 _x000D_
Саморегулируемые организации (СРО)_x000D_
Советы юристов, разбор основных вопросов по вопросам саморегулируемых организаций (СРО). Задайте свой вопрос и получите ответ_x000D_
ПОДРОБНЕЕ_x000D_
Все юристы по вопросам саморегулируемых организаций (СРО): Москва_x000D_
Вступление в саморегулируемую организацию (СРО) имеет не только положительные, но и отрицательные моменты. Зачастую возникают споры внутри самой СРО, они сопровождаются судебными разбирательствами. Кроме того, на предпринимателя возлагается ответственность за качество выполняемых работ и возмещение ущерба (в случае их ненадлежащего качества)._x000D_
Юристы на сайте «ЮрПроводник» помогут решить вопросы, возникшие у вашего предприятия. Специалисты представят интересы на этапе досудебного и судебного разбирательства._x000D_
 _x000D_
 _x000D_
Шугалей Александр Николаевич _x000D_
Юрист, Москва (рейтинг: 91) _x000D_
Связаться_x000D_
 _x000D_
Профессиональная область_x000D_
Договоры и сделки_x000D_
 _x000D_
Сферы деятельности_x000D_
Абонентское юридическое обслуживание бизнеса, Банкротство юридических лиц, Долги физических лиц, Банкротство физических лиц и ИП, Долги юридических лиц, Договор купли-продажи и дарение, Договор аренды_x000D_
 _x000D_
Местонахождение_x000D_
Москва, метро Орехово_x000D_
Предлагает юридические услуги:_x000D_
_x000D_
экспертиза документов, проектов _x000D_
от 1000 до 10000 руб. _x000D_
Составление искового заявления в арбитражный суд _x000D_
10000 руб. _x000D_
Составление искового заявления в суд общей юрисдикции _x000D_
по договорённости _x000D_
 _x000D_
Агаев Рамис _x000D_
Адвокат, Москва (рейтинг: 21) _x000D_
Связаться_x000D_
 _x000D_
Номер в палате адвокатов_x000D_
77/9100 (Статус активен)_x000D_
 _x000D_
Профессиональная область_x000D_
Банкротство и долги_x000D_
 _x000D_
Сферы деятельности_x000D_
Регистрация бизнеса, Внесение изменений, Реорганизация, Ликвидация, Лицензии / сертификаты / разрешения, Банкротство юридических лиц, Банкротство физических лиц и ИП_x000D_
 _x000D_
Опыт работы_x000D_
32 года и 7 месяцев_x000D_
 _x000D_
Местонахождение_x000D_
Москва, метро Перово, 1-ая Владимирская, д. 31_x000D_
 _x000D_
Нитченко Юлия _x000D_
Юрист, Москва (рейтинг: 17) _x000D_
Связаться_x000D_
 _x000D_
Профессиональная область_x000D_
Бизнес_x000D_
 _x000D_
Сферы деятельности_x000D_
Регистрация бизнеса, Внесение изменений, Саморегулируемые организации (СРО), Абонентское юридическое обслуживание бизнеса, Реорганизация, Ликвидация, Лицензии / сертификаты / разрешения_x000D_
 _x000D_
Опыт работы_x000D_
2 года и 5 месяцев_x000D_
 _x000D_
Местонахождение_x000D_
Москва, метро Кожуховская, Южнопортовая, д. 2, корпус 5, офис 14_x000D_
 _x000D_
Хапалин Иван Владимирович _x000D_
Адвокат, Москва (рейтинг: 13) _x000D_
Связаться_x000D_
 _x000D_
Номер в палате адвокатов_x000D_
77/12439 (Статус активен)_x000D_
 _x000D_
Профессиональная область_x000D_
Банкротство и долги_x000D_</t>
  </si>
  <si>
    <t xml:space="preserve"> Юристы на сайте «ЮрПроводник» помогут решить вопросы, возникшие у вашего предприятия. Специалисты представят интересы на этапе досудебного и судебного разбирательства._x000D_ Помощь юристов по СРО необходима на любом этапе вступления в саморегулирующую организацию и получения допуска к работам, так как разобраться во всех нюансах законодательства достаточно сложно. Специалист поможет подобрать организацию, чей авторитет не вызывает сомнений, а также окажет помощь в формировании пакета документов для получения разрешения._x000D_ К юристу нужно обращаться и при возникновении споров внутри самой организации. Чаще всего их причиной становится формирование компенсационного фонда или возмещение ущерба. Иногда такие споры приводят к финансовым потерям одного из участников объединения или развалу СРО._x000D_ На нашем сервисе собрана обширная база специалистов по СРО. Найти подходящего исполнителя можно, воспользовавшись поиском по конкретным параметрам: город, специализация, средняя стоимость услуг. Также можно добавить заказ на сервис и выбрать специалиста среди тех, кто предложил свои услуги._x000D_</t>
  </si>
  <si>
    <t xml:space="preserve"> Юристы на сайте «ЮрПроводник» помогут решить вопросы, возникшие у вашего предприятия. Специалисты представят интересы на этапе досудебного и судебного разбирательства._x000D_ Помощь юристов по СРО необходима на любом этапе вступления в саморегулирующую организацию и получения допуска к работам, так как разобраться во всех нюансах законодательства достаточно сложно. Специалист поможет подобрать организацию, чей авторитет не вызывает сомнений, а также окажет помощь в формировании пакета документов для получения разрешения._x000D_ К юристу нужно обращаться и при возникновении споров внутри самой организации. Чаще всего их причиной становится формирование компенсационного фонда или возмещение ущерба. Найти подходящего исполнителя можно, воспользовавшись поиском по конкретным параметрам: город, специализация, средняя стоимость услуг. Также можно добавить заказ на сервис и выбрать специалиста среди тех, кто предложил свои услуги._x000D_. </t>
  </si>
  <si>
    <t xml:space="preserve">Юристи на сайті «ЮрПроводник» допоможуть вирішити питання, які виникли у вашого підприємства. Фахівці представлять інтереси на етапі досудового та судового розгляду. Допомога юристів по СРО необхідна на будь-якому етапі вступу в саморегулюючу організацію та отримання допуску до робіт, так як розібратися у всіх нюансах законодавства досить складно. Фахівець допоможе підібрати організацію, чий авторитет не викликає сумнівів, а також надасть допомогу в формуванні пакету документів для отримання дозволу. До юриста треба звертатися при виникненні суперечок всередині самої організації. Найчастіше їх причиною стає формування компенсаційного фонду або відшкодування шкоди. Знайти виконавця можна, скориставшись пошуком за конкретними параметрами: місто, спеціалізація, середня вартість послуг. Також можна додати замовлення на сервіс і вибрати фахівця серед тих, хто запропонував свої послуги. </t>
  </si>
  <si>
    <t>[caption id="" align="aligncenter" width="350"]&lt;img src="https://www.mkaurcity.ru/wp-content/uploads/2013/02/kak-vybrat-advokata.jpg" alt="" width="350" height="300" /&gt; Як підібрати юриста для організації.[/caption]    Юристи на сайті «ЮрПроводник» допоможуть вирішити питання, які виникли у вашого підприємства. Фахівці представлять інтереси на етапі досудового та судового розгляду. Допомога юристів по СРО необхідна на будь-якому етапі вступу в саморегулюючу організацію та отримання допуску до робіт, так як розібратися у всіх нюансах законодавства досить складно. Також ви можете знайти все необхідне на ресурсі &lt;a href="https://alvaprivacy.com.ua/ua/poslugi/business/yuridichnij-suprovid" title="абонентське юридичне обслуговування"&gt;абонентське юридичне обслуговування&lt;/a&gt;.\n    Фахівець допоможе підібрати організацію, чий авторитет не викликає сумнівів, а також надасть допомогу в формуванні пакету документів для отримання дозволу. До юриста треба звертатися при виникненні суперечок всередині самої організації. Найчастіше їх причиною стає формування компенсаційного фонду або відшкодування шкоди. \n     Знайти виконавця можна, скориставшись пошуком за конкретними параметрами: місто, спеціалізація, середня вартість послуг. Також можна додати замовлення на сервіс і вибрати фахівця серед тих, хто запропонував свої послуги.</t>
  </si>
  <si>
    <t>http://rielt.in.ua/yak-pidibraty-yurysta-dlya-organizatsiyi/</t>
  </si>
  <si>
    <t>https://www.islamnews.ru/release-526172.html</t>
  </si>
  <si>
    <t>https://yapravo.ru/chasto_zadavaemye_voprosy/bankrotstvo-fizicheskih-lic/question2938</t>
  </si>
  <si>
    <t xml:space="preserve"> Юридические услуги _x000D_
Консультация по телефону:_x000D_
+7 (903) 200 65 66 _x000D_
Заказать звонок_x000D_
Обо мне_x000D_
Юридические услуги_x000D_
Условия сотрудничества_x000D_
Отзывы_x000D_
Контакты_x000D_
+7 (903) 200 65 66_x000D_
bezval@yandex.ru_x000D_
_x000D_
_x000D_
Владимир СундаковПрофесиональный юрист _x000D_
Профессиональный _x000D_
юрист_x000D_
+7 (903) 200 65 66_x000D_
bezval@yandex.ru_x000D_
Задать вопрос_x000D_
Обо мне_x000D_
Юридические услуги_x000D_
Условия сотрудничества_x000D_
Отзывы_x000D_
Контакты_x000D_
_x000D_
Главная страница_x000D_
Часто задаваемые вопросы_x000D_
Банкротство физических лиц_x000D_
Часто задаваемые вопросы - Банкротство физических лиц_x000D_
Трудовые споры (83) _x000D_
Дисциплинарное взыскание (39) _x000D_
Увольнение (365) _x000D_
Командировка (20) _x000D_
Права и обязанности, ответственность (164) _x000D_
Заработная плата (86) _x000D_
Трудовой договор (166) _x000D_
Премирование (5) _x000D_
Отпуск и время отдыха (43) _x000D_
Гарантии и компенсации (91) _x000D_
Аттестационная комиссия (0) _x000D_
Госслужба (54) _x000D_
Семейные споры (174) _x000D_
Расторжение брака (4) _x000D_
Защита прав потребителей (229) _x000D_
Исполнительное производство (97) _x000D_
Защита права собственности (97) _x000D_
Консультация юриста (230) _x000D_
Договор поставки (29) _x000D_
Договор подряда (17) _x000D_
Договор оказания услуг (14) _x000D_
Договор перевозки (1) _x000D_
Заем (1) _x000D_
Сделки с недвижимостью (78) _x000D_
Договор аренды (34) _x000D_
Договор ренты (2) _x000D_
Квартирный вопрос (73) _x000D_
Приватизация (11) _x000D_
Земельный вопрос (37) _x000D_
Перепланировка (27) _x000D_
Предварительный договор (6) _x000D_
Самовольная постройка (7) _x000D_
Долевое участие в строительстве (ДДУ) (55) _x000D_
Жилищные споры (180) _x000D_
Возврат долгов (50) _x000D_
Юрист по ДТП (159) _x000D_
Административные споры (228) _x000D_
Наследство (277) _x000D_
Защита прав должника (112) _x000D_
Ведение дел в гражданском суде (169) _x000D_
Миграционный юрист (80) _x000D_
Запрет на въезд (135) _x000D_
Разрешение временного проживания (РВП) (32) _x000D_
Вид на жительство (ВНЖ) (7) _x000D_
Гражданство (9) _x000D_
Патент на работу (28) _x000D_
Представительство в Арбитражном суде (123) _x000D_
Корпоративные споры (47) _x000D_
Банкротство физических лиц (86) _x000D_
Банкротство юридических лиц (74) _x000D_
Медицинские споры (27) _x000D_
Защита авторских прав (107) _x000D_
Защита интеллектуальной собственности (44) _x000D_
Налоговые споры (121) _x000D_
Правовое обслуживание юридических лиц (14) _x000D_
(0) _x000D_
Юридический аудит (1) _x000D_
_x000D_
_x000D_
_x000D_
_x000D_
yapravo.ru_x000D_
 _x000D_
Пример: «Куда подать иск»_x000D_
Как правильно выбрать юриста для процедуры банкротства физического лица?_x000D_
Имеются задолженности в банках(в 4 -х) .Обратился в юридическую контору за помощью в решении данного вопроса в апреле 2017г.Все затребованные юристом бумаги для подачи заявления в арбитражный суд предоставлены в полном объеме. А так же была проведена предварительная оплата услуг юридической организации в размере 50т.р. в два платежа т.к. единовременно оплатить возможности небыло. В течении семи месяцев в решении данного вопроса инициатором всех встреч и телефонных звонков являлся я.Дозвониться до специалистов порой было сложно или невозможно. Так же в ходе этого дела сменились два юриста о чем я узнавал так же случайно.Обратился в другую юридическую контору.В ходе обращения выяснилось ,что заявление в суд было оформлено не верно и необходимые бумаги предоставлены не в полном объеме очем я естественно не мог знать.И по причине этого суд неоднократно откладывал данное дело. При обращении во вторую юридическую контору(о чем упоминалось выше) могут ли они взяться за данное дело,было заявлено ,что для этого необходимо внести начальную сумму в размере 10т.р. Теперь сомневаюсь кто и как правильно может сделать? _x000D_
_x000D_
_x000D_
_x000D_
_x000D_
_x000D_
_x000D_
_x000D_
_x000D_
Добрый день, Дмитрий!_x000D_
 Правом на обращение в арбитражный суд с заявлением о признании гражданина банкротом обладают гражданин, конкурсный кредитор, уполномоченный орган (ст.231.3 ФЗ «О несостоятельности»)​ Для обращения в Арбитражный суд с заявлением о признании гражданина банкротом вы можете воспользоваться услугами представителя (юриста), это ваше право, а не обязанность. То есть вы должны заключить договор оказания услуг, который обязывает противоположную сторону совершать определенные действия (например оформить заявление в АС, подготовить документы, оказать консультацию). В данном случае услуги оказаны некачественно, вы можете расторгнуть договор и потребовать возврата части уплаченной суммы. Что же касается выбора юриста, то в данном случае я бы посоветовал не обращать внимания на громкие вывески, а воспользоваться сарафанным радио.  _x000D_
_x000D_
_x000D_
Юридическая помощь при банкротстве физических лиц._x000D_
Спасибо!_x000D_
Спасибо сказали 39 человек_x000D_
      _x000D_
Оставить комментарий_x000D_
Ваше имя _x000D_
_x000D_
Email (Не отображается на сайте) _x000D_
_x000D_
Ваш комментарий _x000D_
_x000D_
Отправить_x000D_
  _x000D_
Задать вопрос _x000D_
Задано 4477 вопросов_x000D_
      _x000D_
Ваше имя _x000D_
_x000D_
Email (Не отображается на сайте) _x000D_
_x000D_
Ваш телефон _x000D_
_x000D_
Ваш комментарий _x000D_
_x000D_
Отправить_x000D_
 _x000D_
Смотрите также_x000D_
Смогу ли я получить сумму в полном объеме, если началась процедура банкротства? _x000D_
Добрый день! Исполнительный лист на руках, но страховая компания начинает процедуру банкротства. Смогу ли я получить сумму в полном объеме. И в двух словах если можно о вступлении в реестр кредиторов. Спасибо Большое!!! _x000D_
_x000D_
Показать ответ_x000D_
Может ли налоговая подать на банкротство физического лица_x000D_
Добрый день. Налоговая требует чтобы я подал на банкротство как физ лицо. Денег на оплату конкурсного у меня нет. Может ли налоговая сама подать на мое банкротство или не обязана это делать? Как быть . Спасибо _x000D_
_x000D_
_x000D_
_x000D_
Показать ответ_x000D_
Заявление в суд о банкротстве - когда обязательно подавать?_x000D_
В каком случае я обязан обратиться в суд с заявлением о своем банкротстве?_x000D_
Показать ответ_x000D_
Обратитесь к профессиональному юристу_x000D_
Сейчас_x000D_
Позже_x000D_
30 000_x000D_
консультаций_x000D_
150_x000D_
выигранных дел_x000D_
23_x000D_
лет успешной работы_x000D_
Все услуги_x000D_
Услуги для физических лиц_x000D_
Трудовой юрист_x000D_
Автоюрист_x000D_
Юридическая консультация_x000D_
Семейный юрист_x000D_
Расторжение брака_x000D_
Представительство в суде_x000D_
Cделки с недвижимостью_x000D_
Продажа покупка квартир_x000D_
Жилищные споры_x000D_
Земельные споры_x000D_
Потребитель юрист_x000D_
Юрист по кредитам_x000D_
Миграционный юрист_x000D_
Запрет на въезд_x000D_
Разрешение временного проживания (РВП)_x000D_
Вид на жительство (ВНЖ)_x000D_
Гражданство_x000D_
Юрист по наследству_x000D_
Медицинский юрист_x000D_
Административный юрист_x000D_
Банкротство физических лиц_x000D_
Защита авторских прав_x000D_
Услуги для юридических лиц_x000D_
Представительство в арбитражном суде_x000D_
Защита интеллектуальной собственности_x000D_
Банкротство юридических лиц_x000D_
Исполнительное производство_x000D_
Корпоративные споры_x000D_
Взыскание долгов_x000D_
Налоговые споры_x000D_
Абонентское юридическое обслуживание_x000D_
Правовая защита собственности_x000D_
© 2018 Сундаков Владимир ВалерьевичКарта сайтаСтатьи_x000D_
Сайт разработан в компании «ARTKLEN»_x000D_
 </t>
  </si>
  <si>
    <t>http://jurax.ru/press-czentr/stati/ur/kak-pravilno-vyibrat-yurista/</t>
  </si>
  <si>
    <t xml:space="preserve"> Команда | Офис | Реквизиты   _x000D_
Главная_x000D_
О компании_x000D_
Цены и сроки_x000D_
Пресс-центр_x000D_
8 (846) 990 01 85_x000D_
Отправить запрос: info@jurax.ru_x000D_
г. Самара 8 (927) 609 02 16_x000D_
г. Москва 8 (495) 988 46 63_x000D_
 _x000D_
_x000D_
Меню_x000D_
 _x000D_
  _x000D_
О нас_x000D_
Услуги_x000D_
Пресс-центр_x000D_
Цены и сроки_x000D_
Блог_x000D_
Контакты_x000D_
Конфиденциальность персональной информации_x000D_
Контакты _x000D_
8 846 990 01 85_x000D_
info@jurax.ru_x000D_
+7 495 988 46 63_x000D_
Телефон дежурного юриста в Москве_x000D_
+7 927 609 02 16_x000D_
Телефон дежурного юриста в Самаре_x000D_
О нас_x000D_
Для юридических лиц_x000D_
Для физических лиц_x000D_
Для интернет-проектов_x000D_
Контакты_x000D_
Для юридических лиц_x000D_
Юридическое абонентское обслуживание бизнеса_x000D_
Юридическое сопровождение бизнеса_x000D_
Уголовно-правовая защита бизнеса_x000D_
Защита от потребительского экстремизма_x000D_
Представление интересов в суде_x000D_
Арбитражные споры_x000D_
Взыскание долгов_x000D_
Трудовые споры_x000D_
Банкротство_x000D_
Составление и экспертиза документов, договоров_x000D_
Составление исковых заявлений, претензий, жалоб, процессуальных документов (ходатайств, жалоб)_x000D_
Услуги адвоката_x000D_
Юридические услуги для туристических компаний_x000D_
Для физических лиц_x000D_
Юридическая консультация_x000D_
Защита прав потребителей_x000D_
Взыскание долгов и возмещение ущерба_x000D_
Семейные споры, развод, раздел имущества_x000D_
Трудовые споры_x000D_
Представление интересов в суде_x000D_
Уголовно-правовая защита_x000D_
Составление исковых заявлений , претензий, жалоб, процессуальных документов (ходатайств, частных жалоб)_x000D_
Для интернет-проектов_x000D_
Составление договоров_x000D_
Интеллектуальная собственность_x000D_
Арбитраж_x000D_
ВЭД_x000D_
Абонентское обслуживание_x000D_
Как правильно выбрать юриста?_x000D_
Сегодня обзору публики представлено множество предложений в сфере юридических услуг. Как же сделать правильный выбор и найти именно того специалиста, который грамотно и высококачественно выполнит работу, сможет дать гарантии за результат, полностью отвечает перед заказчиком, всегда готов ответить на любые вопросы по возникшей проблеме. Ведь заказчик доверяет юристу не только решение конкретной задачи, но и в какой-то мере свое финансовое благополучие в недалеком будущем. И конечно, совсем не хочется попасться к тем, кто не способен выполнить свою работу, а в некоторых случаях из-за отсутствия квалификации может еще больше навредить делу._x000D_
Как правильно выбрать грамотного специалиста_x000D_
Чтобы выбрать юриста, первым делом нужно опросить знакомых, которые уже прибегали к таким услугам. Если вам посоветовали конкретного специалиста, то обращайтесь именно к нему, а не просто в фирму, где он работает. Если вам никого не посоветовали, то можно почитать отзывы в различных источниках. В каждой профессии встречаются горе-специалисты и от этого никто не застрахован. _x000D_
Остерегайтесь юристов, которые дают 100% гарантии успеха._x000D_
 _x000D_
Чтобы застраховать себя от откровенного мошенничества, необходимо посетить офис компании. Если офис у компании находится в бизнес-центре, то можно поинтересоваться у охранника, давно ли снимает юридическая фирма офис. Многие мошенники снимают офис буквально на период встречи, и многих клиентов это может сбить с толку._x000D_
Богатая судебная практика может свидетельствовать о его добропорядочности и о высокой квалификации. Действительно, только фактически выполненная ранее работа расскажет о юристе лучше любого резюме. Ведь судебные дела с недавнего времени стали открытыми и всегда можно получить доступ к тому или иному решению или постановлению суда, чтобы проверить, действительно тот или иной представитель участвовал в процессе по указанному делу. _x000D_
Ваша задача – найти юриста с оптимальным соотношением качества оказываемых услуг и их стоимости. Цена на юридические услуги зависит от квалификации юриста, характера юридического вопроса, от репутации юридической фирмы, от месторасположения. _x000D_
Психологический комфорт с личностью юриста. От этого зависит, сможете ли вы эффективно работать вместе. Часто недооценивают важность этого момента. _x000D_
Подготовка к первой встрече с юристом _x000D_
Составьте краткое описание своей проблемы. Можно (и лучше) сделать это письменно. Это поможет сконцентриваться на проблеме и не забыть в разговоре что-то важное. С этой же целью составьте список вопросов, которые вы хотите спросить у юриста. _x000D_
Не забудьте взять с собой документы, относящиеся к вашему делу, если располагаете ими. Очень желательно скопировать их, чтобы у вас на руках всегда оставались копии документов. _x000D_
Примерный список общих вопросов: _x000D_
- Опыт. Есть ли у юриста опыт в решении подобных вопросов? Есть ли у него клиенты в вашей отрасли? _x000D_
- Стоимость. Во сколько обойдутся услуги? Какой порядок оплаты? _x000D_
- Оценка проблемы. Какой исход возможен в моей ситуации? Наилучший? Наихудший? _x000D_
- Срок. Узнайте, возможно ли прогнозировать время, необходимое на решение проблемы. Если да, спросите – когда работа будет закончена? _x000D_
Надеемся настоящая инструкция поможет вам выбрать по настоящему грамотного специалиста._x000D_
Предлагаем вам ознакомиться с  информацией о  центре "ЮРАКС":_x000D_
Команда центра "ЮРАКС"_x000D_
Контакты центра "ЮРАКС_x000D_
Реквизит центра "ЮРАКС"_x000D_
Цены на  услуги центра "ЮРАКС"_x000D_
Информацию о наших услугах для юридических лиц можно посмотреть на дополнительном сайте  ЮРИСТ ДЛЯ БИЗНЕСА_x000D_
Наши юристы полностью сохраняют конфиденциальность и действуют только в интересах своего клиента. _x000D_
Цены на наши услуги разумны и фиксированы._x000D_
   Бесплатно проанализируем Вашу ситуацию и предоставим варианты решения!   _x000D_
   Юрист от центра "ЮРАКС"  всегда готов Вам помочь! _x000D_
Дежурный юрист юридической компании "ЮРАКС" всегда готов Вам помочь :_x000D_
990 - 01- 85 _x000D_
 Офис в г. Москва:_x000D_
Ул. Нижегородская, д. 29-33, офис 423_x000D_
 8 (495) 988 46 63 _x000D_
 8 (927) 686 81 41_x000D_
Эл. почта: info@jurax.ru Офис в г. Самара:_x000D_
Ул. Карбышева, д. 61В, офис 205_x000D_
 8 (846) 990 01 85 ; 8 (927) 609 02 16_x000D_
  8 (927) 68 68 141 ; 8 (917) 126 14 32_x000D_
Эл. почта: info@jurax.ru_x000D_
_x000D_
www.jurax.ru_x000D_
Мы в соцсетях: _x000D_
   _x000D_
 _x000D_
МЫ СРАЖАЕМСЯ ЗА ВАШИ ПРАВА!       _x000D_
 _x000D_
Получайте свежие статьи на свой E-mail _x000D_
  Подписаться! _x000D_
Для юридических лиц _x000D_
Для физических лиц _x000D_
Для интернет-проектов _x000D_
_x000D_
_x000D_
   Наши предложения_x000D_
_x000D_
   Наши судебные дела_x000D_
_x000D_
ОТЗЫВЫ ОСТАВИТЬ ОТЗЫВ _x000D_
“Очень благодарен за своевременное и качественное оказание юридических услуг! Адвокат юридической компании "ЮРАКС" очень грамотно отстоял наши интересы в арбитражном суде. По решению суда нам были возвращены…”_x000D_
Зам. директора ООО "СТРОЙКА" Александр Ефимов .  10.01.2018г._x000D_
“Очень доволен результатом работы. Юридическая компания «ЮРАКС» является добросовестным контрагентом, высококвалифицированные специалисты которого успешно выполняют поставленные перед компанией задачи.”_x000D_
Ген. директор ООО " КАРТЕЛЬ" Константин Филиппов.  04.12.2017г._x000D_
“Благодарность за поддержку своего бизнеса в борьбе с недобросовестными потребителями выражаю надежным юристам компании«ЮРАКС»! Спасибо за Ваше ответственное отношение к работе, всем буду рекомендовать…”_x000D_
Артур Александрович.  28.11.2017г._x000D_
“Юридическую компанию "ЮРАКС" посоветовала подруга, я занимаюсь бизнесом, у меня свой интернет магазин и нужно было разработать серию документов в связи с изменениями в законе по обработке данных. В Самаре…”_x000D_
Инна Макшанова .  28.08.2017г._x000D_
“Выражаю благ</t>
  </si>
  <si>
    <t xml:space="preserve"> Сегодня обзору публики представлено множество предложений в сфере юридических услуг. Как же сделать правильный выбор и найти именно того специалиста, который грамотно и высококачественно выполнит работу, сможет дать гарантии за результат, полностью отвечает перед заказчиком, всегда готов ответить на любые вопросы по возникшей проблеме. Ведь заказчик доверяет юристу не только решение конкретной задачи, но и в какой-то мере свое финансовое благополучие в недалеком будущем. И конечно, совсем не хочется попасться к тем, кто не способен выполнить свою работу, а в некоторых случаях из-за отсутствия квалификации может еще больше навредить делу._x000D_ Чтобы застраховать себя от откровенного мошенничества, необходимо посетить офис компании. Если офис у компании находится в бизнес-центре, то можно поинтересоваться у охранника, давно ли снимает юридическая фирма офис. Многие мошенники снимают офис буквально на период встречи, и многих клиентов это может сбить с толку._x000D_</t>
  </si>
  <si>
    <t>http://kiruchenko.ru/advokat2.php</t>
  </si>
  <si>
    <t xml:space="preserve">   Услуги адвоката в г. Красноярскетф: +7(905) 976-49-01 Email: altatdb@mail.ru _x000D_
_x000D_
Главная _x000D_
Адвокат в Красноярске Взыскание возмещение убытков Юридические консультации Защита по уголовным делам Приватизация, споры о собственности УДО Защита прав потребителей Адвокат, юрист по ДТП Наследственные споры Семейные споры, расторжение брака Трудовые споры Юридическое сопровождение Судебная практика адовката _x000D_
Помощь юридическим лицам предпринимателям _x000D_
Представление интересов в суде _x000D_
_x000D_
_x000D_
Нужен _x000D_
адвокат или представитель в Красноярске ?_x000D_
_x000D_
Адвокаты Красноярска и Красноярского края _x000D_
_x000D_
_x000D_
_x000D_
_x000D_
ПОСТАНОВЛЕНИЕ ПЛЕНУМА ВЕРХОВНОГО СУДА РОССИЙСКОЙ ФЕДЕРАЦИИ № 53 21 декабря 2017 г. _x000D_
_x000D_
 _x000D_
_x000D_
О некоторых вопросах, связанных с привлечением контролирующих должника лиц к ответственности при банкротстве _x000D_
_x000D_
_x000D_
_x000D_
_x000D_
_x000D_
_x000D_
_x000D_
_x000D_
_x000D_
 _x000D_
 Адвокат Ленинской коллегии адвокатов г. Красноярска  _x000D_
 Кирющенко Татьяна Юрьевна_x000D_
 _x000D_
_x000D_
_x000D_
_x000D_
_x000D_
 Как правильно выбрать адвоката юриста ? _x000D_
 Выбор адвоката или юриста в Красноярске не простой процесс исходя из большого количества объявлений и многочисленных предлагаемых услуг. Сейчас в интернете размещено большое количество объявлений «Адвокаты в Красноярске» «Юристы в Красноярске» которые обещают гарантированный результат и успех в спорах. Зачастую «юристы» используют и такой прием, как доверительно сообщают о своих больших связях и знакомствах в судах и правоохранительных органах._x000D_
Мы рекомендуем Вам обратить внимание обратить Ваше внимание на такие факторы:_x000D_
1) Обязательно узнайте по телефону как давно существует офис Адвоката или Юриста в Красноярске . Ведь, часто мошенники-"юристы" обманывают людей, требуя значительные суммы за решение вопросов в суде, правоохранительных органах, за посреднические услуги._x000D_
2) Попросите и проверьте документы Адвоката или Юриста в Красноярске . Добросовестный юрист или адвокат всегда представит Вам свои документы по которым Вы сможете проверить или адвокатский статус или диплом юриста , что бы наверняка быть уверенным в своем адвокате юристе. Не забудьте посмотреть дату выдачи документа , чтобы понять, насколько опытен адвокат, юрист. _x000D_
3) Посмотрите сайты адвокатов Красноярска и обязательно просмотрите список или реестр дел юриста или адвоката на сайтах судов, которые размещаются на сайтах судов или информационных базах._x000D_
4) Задайте адвокату вопросы из разных сфер права, чтобы понять насколько широкие у него знания. Для этого заранее подготовьте простые вопросы, найдя в интернете._x000D_
5) Помните, что только адвокат в Красноярске имеет право представлять интересы клиента суде, в Полиции, Прокуратуре, ФСБ и пр. Обычный юрист даже с дипломом о высшем юр. образовании, но без статуса адвоката такого права не имеет! Это предусмотрено УПК РФ. Много адвокатских фирм и юристов предлагают свои услуги в Красноярске -, однако среди множества Красноярских юристов, есть немалая доля неграмотных юристов, которые обещают клиентам то, что не могут выполнить. Добросовестный юрист никогда не будет Вам обещать 100% успех в деле и всегда представит Вам не только договор оказания услуг, акты выполненных работ, но и документы подтверждающих получения от Вас денежных средств. _x000D_
6) Не доверяйте специалистам-посредникам, обещающим «решить» вашу проблему неофициально, другими словами, за взятку судье. Во-первых, нет никаких гарантий, что эти деньги он не положит себе в карман. Во-вторых, такой поступок — прямое нарушение профессиональной этики, и где гарантия, что следующим нарушением не станет «слив» информации о вас следственным органам?_x000D_
7) Спросите у адвоката о методах построения вашей защиты. Невнятный бессодержательный ответ является свидетельством непрофессионализма, а также безответственного отношения к своим обязанностям. Решайте сами, стоит ли выбрать адвоката, не заинтересованного в вынесении решения суда в вашу пользу. _x000D_
8) Не чувствуя за собой вины, не выбирайте адвоката, которого настоятельно рекомендует следователь: он не заинтересован, чтобы вы покинули зал суда без обвинительного заключения. Но если вы виновны и планируете пойти на сделку со следствием, тогда такой адвокат станет оптимальным вариантом; _x000D_
Советуем Вам остерегаться мошенников и дилетанотов и доверять решение своих вопросов адвокатам и юристам, которые не должны у Вас вызывать сомнения в порядочности и профессионализме. _x000D_
 _x000D_
Юридическая консультация адвоката Онлайн Вы можете получить юридическую консультацию онлайн , задав интересующий Вас вопрос. _x000D_
 _x000D_
   _x000D_
_x000D_
_x000D_
_x000D_
          </t>
  </si>
  <si>
    <t xml:space="preserve"> Выбор адвоката или юриста в Красноярске не простой процесс исходя из большого количества объявлений и многочисленных предлагаемых услуг. Сейчас в интернете размещено большое количество объявлений «Адвокаты в Красноярске» «Юристы в Красноярске» которые обещают гарантированный результат и успех в спорах. Зачастую «юристы» используют и такой прием, как доверительно сообщают о своих больших связях и знакомствах в судах и правоохранительных органах._x000D_ Обязательно узнайте по телефону как давно существует офис Адвоката или Юриста в Красноярске . Ведь, часто мошенники-"юристы" обманывают людей, требуя значительные суммы за решение вопросов в суде, правоохранительных органах, за посреднические услуги._x000D_ Посмотрите сайты адвокатов Красноярска и обязательно просмотрите список или реестр дел юриста или адвоката на сайтах судов, которые размещаются на сайтах судов или информационных базах._x000D_ Задайте адвокату вопросы из разных сфер права, чтобы понять насколько широкие у него знания. Для этого заранее подготовьте простые вопросы, найдя в интернете._x000D_</t>
  </si>
  <si>
    <t xml:space="preserve"> Выбор адвоката или юриста в Красноярске не простой процесс исходя из большого количества объявлений и многочисленных предлагаемых услуг. Сейчас в интернете размещено большое количество объявлений «Адвокаты в Красноярске» «Юристы в Красноярске» которые обещают гарантированный результат и успех в спорах. Зачастую «юристы» используют и такой прием, как доверительно сообщают о своих больших связях и знакомствах в судах и правоохранительных органах._x000D_ Обязательно узнайте по телефону как давно существует офис Адвоката или Юриста в Красноярске . Ведь, часто мошенники-"юристы" обманывают людей, требуя значительные суммы за решение вопросов в суде, правоохранительных органах, за посреднические услуги._x000D_ Посмотрите сайты адвокатов Красноярска и обязательно просмотрите список или реестр дел юриста или адвоката на сайтах судов, которые размещаются на сайтах судов или информационных базах._x000D_ Задайте адвокату вопросы из разных сфер права, чтобы понять насколько широкие у него знания. Для этого заранее подготовьте простые вопросы, найдя в интернете._x000D_. </t>
  </si>
  <si>
    <t xml:space="preserve">Вибір адвоката або юриста в Красноярську не простий процес виходячи з великої кількості оголошень і численних пропонованих послуг. Зараз в інтернеті розміщено велику кількість оголошень «Адвокати в Красноярську» «Юристи в Красноярську» які обіцяють гарантований результат і успіх в суперечках. Найчастіше «юристи» використовують і такий прийом, як довірливо повідомляють про свої великі зв'язки і знайомства в судах і правоохоронних органах. Обов'язково дізнайтеся за телефоном як давно існує офіс Адвоката або Юриста в Красноярську . Адже, часто шахраї-"юристи" обманюють людей, вимагаючи значні суми за вирішення питань в суді, правоохоронних органах, за посередницькі послуги. Подивіться сайти адвокатів Красноярська і обов'язково перегляньте список або реєстру справ юриста або адвоката на сайтах судів, які розміщуються на сайтах судів або інформаційних базах. Задайте адвокату запитання з різних галузей права, щоб зрозуміти наскільки широкі знання. Для цього заздалегідь підготуйте прості питання, знайшовши в інтернеті. </t>
  </si>
  <si>
    <t>[caption id="" align="aligncenter" width="350"]&lt;img src="http://www.imageup.ru/img45/2787060/semejjnyjj-advokat-1.jpeg" alt="" width="350" height="300" /&gt; Як правильно вибрати юриста.[/caption]    Вибір адвоката або юриста в Красноярську не простий процес виходячи з великої кількості оголошень і численних пропонованих послуг. Зараз в інтернеті розміщено велику кількість оголошень «Адвокати в Красноярську» «Юристи в Красноярську» які обіцяють гарантований результат і успіх в суперечках. Найчастіше «юристи» використовують і такий прийом, як довірливо повідомляють про свої великі зв'язки і знайомства в судах і правоохоронних органах. Також ви можете знайти все необхідне на ресурсі &lt;a href="https://alvaprivacy.com.ua/ru/uslugi/family/advocate-alimenty" title="адвокат по алиментам Киев"&gt;адвокат по алиментам Киев&lt;/a&gt;.\n    Обов'язково дізнайтеся за телефоном як давно існує офіс Адвоката або Юриста в Красноярську . Адже, часто шахраї-"юристи" обманюють людей, вимагаючи значні суми за вирішення питань в суді, правоохоронних органах, за посередницькі послуги. Подивіться сайти адвокатів Красноярська і обов'язково перегляньте список або реєстру справ юриста або адвоката на сайтах судів, які розміщуються на сайтах судів або інформаційних базах. \n     Задайте адвокату запитання з різних галузей права, щоб зрозуміти наскільки широкі знання. Для цього заздалегідь підготуйте прості питання, знайшовши в інтернеті.</t>
  </si>
  <si>
    <t>http://bigmoney.kiev.ua/%d1%8f%d0%ba-%d0%bf%d1%80%d0%b0%d0%b2%d0%b8%d0%bb%d1%8c%d0%bd%d0%be-%d0%b2%d0%b8%d0%b1%d1%80%d0%b0%d1%82%d0%b8-%d1%8e%d1%80%d0%b8%d1%81%d1%82%d0%b0/</t>
  </si>
  <si>
    <t>https://www.mkaurcity.ru/sudebnaya-praktika/kak-vybrat-advokata-i-mozhno-li-bez-nego-obojtis/</t>
  </si>
  <si>
    <t xml:space="preserve"> _x000D_
О коллегии_x000D_
Адвокаты_x000D_
Контакты_x000D_
8 916 932-76-50 8 495 222-29-79 _x000D_
бесплатная консультация _x000D_
Уголовные дела _x000D_
Услуги адвоката по ДТП_x000D_
Услуги адвоката по уголовным делам в Москве: когда они могут потребовать и сколько стоят_x000D_
Арбитражные дела _x000D_
Представление интересов в арбитражных судах_x000D_
Таможенные споры_x000D_
Экспертиза документов_x000D_
Представительство в арбитражном суде_x000D_
Корпоративные споры_x000D_
Банкротство_x000D_
Налоговые споры_x000D_
Гражданские дела _x000D_
Помощь при ДТП_x000D_
Кредитные споры_x000D_
Исковое заявление в суд_x000D_
Исполнительное производство_x000D_
Наследственные споры_x000D_
Представление в суде_x000D_
Процедура раздела имущества после развода_x000D_
Семейные споры_x000D_
Трудовые споры_x000D_
Ведение дел в судах общей юрисдикции_x000D_
Взыскание долгов_x000D_
Защита прав потребителей_x000D_
Земельные споры_x000D_
Жилищные споры_x000D_
Услуги для бизнеса _x000D_
Урегулирование споров_x000D_
Проведение переговоров_x000D_
Признание сделки недействительной_x000D_
Сопровождение сделок_x000D_
Составление документов_x000D_
Абонентское обслуживание_x000D_
Арбитражные споры_x000D_
Закажите срочную консультацию_x000D_
 _x000D_
 Как к вам обращаться? _x000D_
 Введите корректный телефон _x000D_
 _x000D_
* - бесплатная консультация только для жителей московского региона._x000D_
Представление интересов в арбитражных судах _x000D_
Ведение дел в судах общей юрисдикции _x000D_
Раздел имущества _x000D_
Защита по уголовным делам _x000D_
Семейные споры _x000D_
Юридическое сопровождение и уголовно-правовая защита бизнеса _x000D_
Главная_x000D_
Юридический практикум_x000D_
Как выбрать адвоката и можно ли без него обойтись?_x000D_
Как выбрать адвоката и можно ли без него обойтись?_x000D_
Для начала дадим ответ на вопрос: «Можно ли выиграть процесс без участия адвоката?». Можно! Но, если вы эрудированный человек, способны усваивать большие объемы незнакомой ранее информации, способны логически мыслить и излагать свои мысли устно, неплохой психолог, обладаете даром убеждения и умеете контролировать свои эмоции._x000D_
 _x000D_
Судья будет независимо оценивать ваши суждения и аргументацию, а также приглашенных вами свидетелей, будет изучать приведенные вами факты и доказательства. Поэтому, если вы справитесь с этой задачей, не упустив возможности своевременно представить суду важные факты и обстоятельства дела, приведете логически выверенные аргументы и сможете «не выпячивать» невыгодные для вас моменты, задавать нужные вопросы и умело отвечать на контрнаступление адвоката противоположной стороны, опираясь на изученную судебную практику и законодательство РФ, – вас можно поздравить._x000D_
В реальной жизни чаще всего бывает иначе: не все выигрывают процессы, пользуясь услугами адвокатов, и совсем небольшое число людей среди тех, кто при это вовсе обходится без них._x000D_
Можно ли обойтись услугами бесплатного адвоката?_x000D_
Несомненно. При этом у адвоката должна быть внутренняя мотивация и опыт ведения подобных дел. Это оправдано и в случае, если это талантливый и амбициозный юрист, который стремится к тому, чтобы набрать в свой «багаж опыта» как можно больше выигрышных дел и в дальнейшем заняться частной адвокатской практикой._x000D_
Или если это опытный частный адвокат, которого в обмен на будущие преференции знакомые следователи, прокуроры или судьи попросили заняться данным делом ввиду катастрофической нехватки кадров при обращении в коллегии адвокатов с просьбой выделить какого-нибудь юриста и провести, к примеру, неотложные следственные мероприятия с несколькими несовершеннолетними фигурантами дела._x000D_
Если это резонансное дело, и выиграть его – вопрос будущей популярности адвоката, саморекламы, и, как следствие, дополнительных бонусов к репутации и увеличения сумм гонораров._x000D_
Как выбрать частного адвоката?_x000D_
Это может оказаться не так просто, а времени, как правило, всегда не хватает. Ведь, как правило, невозможно заранее предугадать потребность в юридических услугах по защите в суде. Конечно, присматриваться к адвокатским конторам и отдельным правозащитникам следует на постоянной основе, черпая информацию из прессы, интернета, общаясь с людьми, консультируясь с самими адвокатами по тем или иным текущим вопросам. Но, если решение нужно принять незамедлительно, примите во внимание следующие рекомендации:_x000D_
Адвокат будет работать с полной отдачей, если для него совпадают два ключевых момента: оплата его услуг адекватна его ожиданиям (справедлива), ваши отзывы о нем скажутся на его частной профессиональной практике: в лучшую или худшую сторону;_x000D_
Лучше выбирать адвоката не из начинающих, а также не из заканчивающих свою карьеру юристов, поскольку в первом случае может сказаться отсутствие опыта, а во втором – инициативности;_x000D_
С осторожностью относитесь к адвокатам, которые обещают и гарантируют, в виду того, что пул постоянных клиентов есть не у каждого: любые гарантии допустимы лишь в единственном случае – личное знание и знакомство с судьей, возможность адвоката доверительной консультации с ним;_x000D_
Если вы решили обратиться к, так называемому, элитному адвокату, который обслуживает преимущественно интересы крупных компаний и состоятельных граждан, а вы не относитесь к этому кругу, то степень его мотивации к выигрышу будет непропорциональна низка по отношению к его гонорару. Вы рискуете еще и деньгами, а такой адвокат ничем при этом не рискует, поскольку в реальной жизни вы неспособны принести ущерба его репутации;_x000D_
Адвокаты, приглашенные из другого города – не лучший вариант, так как, во-первых, судьи часто предвзято относятся к «заезжим адвокатам», а во-вторых, выигрыш или проигрыш дела никак не повлияют на имидж или репутацию такого защитника;_x000D_
Не доверяйте адвокатам, которые склонны к скоропалительным выводам: хороший адвокат, перед тем как сделать какие-либо выводы, внимательно изучит все документы, факты и обстоятельства дела, прежде чем выдать свое резюме;_x000D_
Следите за вопросами адвоката еще на стадии обращения к нему, а также в процессе судебных заседаний: слабый адвокат своими вопросами к вам может только навредить – он должен точно знать, какой вы дадите ответ, и не вводить вас в состояние глубоких раздумий._x000D_
Вот, пожалуй, и все основные моменты, которые нужно учесть при выборе адвоката. Несомненно, на выбор влияет гораздо больше факторов, но и рассмотренные выше аспекты могут помочь гражданам при обращении к защитникам._x000D_
Закажите бесплатную консультацию_x000D_
Мы всегда на связи и готовы вам помочь даже ночью_x000D_
 _x000D_
Ваше имя  Как к вам обращаться? _x000D_
E-mail  Введите корректный e-mail _x000D_
Телефон  Введите корректный телефон _x000D_
Вопрос  _x000D_
 _x000D_
* - бесплатная консультация только для жителей московского региона._x000D_
Юридические новости_x000D_
Юридический практикум_x000D_
Пресса о нас_x000D_
Конфискация имущества может вернуться в УК РФ _x000D_
Госдуме РФ предложен к рассмотрению Законопроект № 983951-6, посвященный возвращению в отечественное уголовное законодательство понятия конфискации имущества. Она станет дополнительной,..._x000D_
Штрафники за руль не сядут, или Чего ждать автомобилистам в 2016 году? _x000D_
С наступлением 2016-го года начал действовать ряд новых законов, постановлений и прочих нормативно-правовых актов. Что важно знать водителям автотранспортных средств?_x000D_
Получение алиментов студентами — это возможно _x000D_
Весенняя сессия Госдумы в числе прочего будет рассматривать законопроект № 876</t>
  </si>
  <si>
    <t xml:space="preserve"> Для начала дадим ответ на вопрос: «Можно ли выиграть процесс без участия адвоката?». Можно! Но, если вы эрудированный человек, способны усваивать большие объемы незнакомой ранее информации, способны логически мыслить и излагать свои мысли устно, неплохой психолог, обладаете даром убеждения и умеете контролировать свои эмоции._x000D_ Судья будет независимо оценивать ваши суждения и аргументацию, а также приглашенных вами свидетелей, будет изучать приведенные вами факты и доказательства. Поэтому, если вы справитесь с этой задачей, не упустив возможности своевременно представить суду важные факты и обстоятельства дела, приведете логически выверенные аргументы и сможете «не выпячивать» невыгодные для вас моменты, задавать нужные вопросы и умело отвечать на контрнаступление адвоката противоположной стороны, опираясь на изученную судебную практику и законодательство РФ, – вас можно поздравить._x000D_ В реальной жизни чаще всего бывает иначе: не все выигрывают процессы, пользуясь услугами адвокатов, и совсем небольшое число людей среди тех, кто при это вовсе обходится без них._x000D_ Несомненно. При этом у адвоката должна быть внутренняя мотивация и опыт ведения подобных дел. Это оправдано и в случае, если это талантливый и амбициозный юрист, который стремится к тому, чтобы набрать в свой «багаж опыта» как можно больше выигрышных дел и в дальнейшем заняться частной адвокатской практикой._x000D_ Или если это опытный частный адвокат, которого в обмен на будущие преференции знакомые следователи, прокуроры или судьи попросили заняться данным делом ввиду катастрофической нехватки кадров при обращении в коллегии адвокатов с просьбой выделить какого-нибудь юриста и провести, к примеру, неотложные следственные мероприятия с несколькими несовершеннолетними фигурантами дела._x000D_ Если это резонансное дело, и выиграть его – вопрос будущей популярности адвоката, саморекламы, и, как следствие, дополнительных бонусов к репутации и увеличения сумм гонораров._x000D_ Следите за вопросами адвоката еще на стадии обращения к нему, а также в процессе судебных заседаний: слабый адвокат своими вопросами к вам может только навредить – он должен точно знать, какой вы дадите ответ, и не вводить вас в состояние глубоких раздумий._x000D_ Вот, пожалуй, и все основные моменты, которые нужно учесть при выборе адвоката. Несомненно, на выбор влияет гораздо больше факторов, но и рассмотренные выше аспекты могут помочь гражданам при обращении к защитникам._x000D_ В ток-шоу Прямой эфир 3 августа 2016 года Елена Суманосова, утверждает, что Максим Костылев является отцом ее ребенка._x000D_ В студии ток-шоу Прямой эфир 17 августа 2016 года Наталья Булычева, мать ученика, которого соблазнила учительница._x000D_</t>
  </si>
  <si>
    <t xml:space="preserve"> Для начала дадим ответ на вопрос: «Можно ли выиграть процесс без участия адвоката?». Можно! Но, если вы эрудированный человек, способны усваивать большие объемы незнакомой ранее информации, способны логически мыслить и излагать свои мысли устно, неплохой психолог, обладаете даром убеждения и умеете контролировать свои эмоции._x000D_ Судья будет независимо оценивать ваши суждения и аргументацию, а также приглашенных вами свидетелей, будет изучать приведенные вами факты и доказательства. Поэтому, если вы справитесь с этой задачей, не упустив возможности своевременно представить суду важные факты и обстоятельства дела, приведете логически выверенные аргументы и сможете «не выпячивать» невыгодные для вас моменты, задавать нужные вопросы и умело отвечать на контрнаступление адвоката противоположной стороны, опираясь на изученную судебную практику и законодательство РФ, – вас можно поздравить._x000D_ В реальной жизни чаще всего бывает иначе: не все выигрывают процессы, пользуясь услугами адвокатов, и совсем небольшое число людей среди тех, кто при это вовсе обходится без них._x000D_ Несомненно. При этом у адвоката должна быть внутренняя мотивация и опыт ведения подобных дел. Несомненно, на выбор влияет гораздо больше факторов, но и рассмотренные выше аспекты могут помочь гражданам при обращении к защитникам._x000D_ В ток-шоу Прямой эфир 3 августа 2016 года Елена Суманосова, утверждает, что Максим Костылев является отцом ее ребенка._x000D_ В студии ток-шоу Прямой эфир 17 августа 2016 года Наталья Булычева, мать ученика, которого соблазнила учительница._x000D_. </t>
  </si>
  <si>
    <t>Для початку дамо відповідь на запитання: «чи Можна виграти процес без участі адвоката?». Можна! Але, якщо ви ерудована людина, здатні засвоювати великі обсяги незнайомої раніше інформації, здатні логічно мислити і викладати свої думки усно, непоганий психолог, володієте даром переконання і вмієте контролювати свої емоції. Суддя незалежно оцінювати ваші судження і міркування, а також запрошених вами свідків, буде вивчати наведені вами факти і докази. Тому, якщо ви впораєтеся з цим завданням, не втративши можливості своєчасно подати суду важливі факти і обставини справи, приведете логічно вивірені аргументи і зможете «не випинати» невигідні для вас моменти, задавати потрібні питання і вміло відповідати на контрнаступ адвоката протилежної сторони, спираючись на вивчену судову практику і законодавство РФ, – вас можна привітати. У реальному житті найчастіше буває інакше: не всі виграють процеси, користуючись послугами адвокатів, і зовсім невелика кількість людей серед тих, хто при це зовсім обходиться без них. Безсумнівно. При цьому у адвоката повинна бути внутрішня мотивація та досвід ведення таких справ. Безсумнівно, на вибір впливає набагато більше факторів, але і розглянуті вище аспекти можуть допомогти громадянам при зверненні до захисників. У ток-шоу Прямий ефір 3 серпня 2016 року Олена Суманосова, стверджує, що Максим Костильов є батьком її дитини. У студії ток-шоу Прямий ефір 17 серпня 2016 року Наталія Буличова, мати учня, якого спокусила вчителька. .</t>
  </si>
  <si>
    <t xml:space="preserve">Для початку дамо відповідь на запитання: «чи Можна виграти процес без участі адвоката?». Можна! Але, якщо ви ерудована людина, здатні засвоювати великі обсяги незнайомої раніше інформації, здатні логічно мислити і викладати свої думки усно, непоганий психолог, володієте даром переконання і вмієте контролювати свої емоції. Суддя незалежно оцінювати ваші судження і міркування, а також запрошених вами свідків, буде вивчати наведені вами факти і докази. Тому, якщо ви впораєтеся з цим завданням, не втративши можливості своєчасно подати суду важливі факти і обставини справи, приведете логічно вивірені аргументи і зможете «не випинати» невигідні для вас моменти, задавати потрібні питання і вміло відповідати на контрнаступ адвоката протилежної сторони, спираючись на вивчену судову практику і законодавство РФ, – вас можна привітати. У реальному житті найчастіше буває інакше: не всі виграють процеси, користуючись послугами адвокатів, і зовсім невелика кількість людей серед тих, хто при це зовсім обходиться без них. Безсумнівно. При цьому у адвоката повинна бути внутрішня мотивація та досвід ведення таких справ. Безсумнівно, на вибір впливає набагато більше факторів, але і розглянуті вище аспекти можуть допомогти громадянам при зверненні до захисників. У ток-шоу Прямий ефір 3 серпня 2016 року Олена Суманосова, стверджує, що Максим Костильов є батьком її дитини. </t>
  </si>
  <si>
    <t>https://www.kp.ru/guide/soprovozhdenie-sdelki-s-nedvizhimost-ju.html</t>
  </si>
  <si>
    <t>Комсомольская правда_x000D_
Play _x000D_
Радио_x000D_
Комсомольская правда_x000D_
     _x000D_
Закрыть меню _x000D_
Комсомольская правда_x000D_
Политика _x000D_
Общество _x000D_
Экономика _x000D_
В МИРЕ _x000D_
Звезды _x000D_
Здоровье _x000D_
Спорт _x000D_
Наука _x000D_
Авто _x000D_
Недвижимость _x000D_
Есть работа! _x000D_
KP.RU _x000D_
Гид потребителя _x000D_
Законодательство и право _x000D_
Для прочтения нужно: 3 мин._x000D_
Юридическое сопровождение сделок с недвижимостью_x000D_
_x000D_
_x000D_
Обращение к квалифицированным юристам поможет избежать рисков и вероятности мошенничества в сделках с недвижимостью._x000D_
_x000D_
Узнать подробнее..._x000D_
_x000D_
_x000D_
_x000D_
Действенная помощь в деле признания прав на собственность предполагает решение вопросов в срок до 3 месяцев._x000D_
_x000D_
Признание права собственности... _x000D_
_x000D_
_x000D_
Раздел имущества при разводе в большинстве случаев сопряжен с конфликтами и имущественными спорами между супругами._x000D_
_x000D_
Процедура раздела имущества после развода..._x000D_
_x000D_
_x000D_
_x000D_
Комплексное сопровождение сделок с недвижимостью специалистами позволит сэкономить до 30% расходов. _x000D_
_x000D_
Где можно заказать услугу?_x000D_
_x000D_
Юридическое сопровождение сделок с недвижимостью необходимо для того, чтобы защитить материальные интересы сторон, обеспечить законность сделки, правильно оформить все документы и передать недвижимость новому собственнику в установленном законом порядке. Риэлтерские конторы не всегда справляются с этими задачами, и может потребоваться привлечение стороннего юриста._x000D_
Помощь юриста может потребоваться при любых сделках с недвижимостью, даже на первый взгляд самых простых. Каждый случай требует тщательной подготовки всех документов, знания изменений в законодательстве и действующих процедур. Помните, что в сделки с недвижимостью – это не только не только большие деньги, но и спокойствие вашей семьи. Дело юриста – защитить ваши интересы. Хотя рынок недвижимости в России стал в последние десять-пятнадцать лет более цивилизованным, мошеннические схемы с него не исчезли, они становятся более изощренными, и распознать их с первого взгляда может только грамотный специалист._x000D_
Для чего нужен юрист при сделках с недвижимостью_x000D_
Широко распространено мнение, что осуществить выгодную сделку с недвижимостью возможно только через риэлтерскую фирму, которая берет на себя все вопросы поиска контрагента и оформления документов. Однако, в ситуации, когда стороны нашли друг друга без привлечения риэлторов или когда есть сомнение в честности риэлтерской конторы, неизбежна либо консультация юриста по недвижимости, либо полное сопровождение сделки с недвижимостью._x000D_
В агентствах недвижимости чаще всего используются типовые договоры, и любые отступления от заданной схемы вызывают затруднения, поскольку работа поставлена на поток._x000D_
Юрист, привлеченный со стороны, занимается каждой сделкой индивидуально, предотвращая любые ошибки и максимально защищая клиента._x000D_
В надежном агентстве недвижимости, где бережно относятся к клиентам, не станут возражать против привлечения стороннего юриста к сложным вопросам._x000D_
Если вы уже совершили сделку с недвижимостью ранее, и в этой связи у вас возникли какие-либо юридические проблемы, помощь специалиста вам обязательно потребуется. Не исключена ситуация, когда вам придется судиться с риэлтерской конторой. Дело может осложниться переездом вашего контрагента в другую страну или другой город. Для юристов по недвижимости подобные случаи – часть их ежедневной работы и опыта, в то время как неспециалистам они кажутся неразрешимыми._x000D_
Какие услуги можно получить у юриста по недвижимости_x000D_
Обращаясь к юристу по недвижимости, вы можете рассчитывать на получение следующих услуг:_x000D_
юридическая консультация по всем вопросам отчуждения (приобретения) недвижимости;_x000D_
экспертиза правоустанавливающих и правоподтверждающих документов на недвижимость;_x000D_
проверка правоспособности сторон к отчуждению (приобретению) недвижимого имущества;_x000D_
проверка юридической чистоты отчуждаемого объекта;_x000D_
подготовка необходимого пакета документов для совершения сделки с недвижимостью;_x000D_
подготовка договора со всеми необходимыми приложениями, согласование с контрагентом условий договора;_x000D_
присутствие при подписании договора;_x000D_
предоставление полного пакета документов в органы регистрации для передачи права собственности;_x000D_
информационная правовая поддержка по исполнению договора;_x000D_
представление интересов в суде по вопросам, связанным с недвижимостью;_x000D_
оценка действительности и законности уже совершенных сделок и при необходимости – оспаривание их в суде;_x000D_
расторжение договоров купли-продажи в судебном порядке._x000D_
Как выбрать хорошего юриста по недвижимости_x000D_
Поскольку юрист по вопросам недвижимости – распространенная специализация, выбор на первый взгляд очень велик. На самом деле, квалифицированных специалистов не так уж много. Не стоит всерьез рассчитывать на то, что на первой же, часто бесплатной, консультации вам дадут ответы на все ваши вопросы. Бесплатные консультации существуют в основном для того, чтобы юрист и клиент могли познакомиться и понять, смогут ли они найти общий язык и успешно сотрудничать. Настоящая юридическая консультация всегда оплачивается, тем более что проблемы с недвижимостью связаны с большими деньгами. Поверхностные сведения, полученные на бесплатной консультации, ничего всерьез не добавят к вашему видению проблемы и тем более ее решению._x000D_
Высококвалицированный юрист по недвижимости – не всегда универсал. Он может не быть специалистом по всем направлениям. Например, специалист по вопросам обмена квартир может не сразу сориентироваться в вопросах долевого строительства жилых домов. Если вы настроены на серьезную работу, интересуйтесь опытом и репутацией юриста, к чьим услугам собираетесь прибегнуть._x000D_
Мнение редакции_x000D_
В ци­ви­ли­зо­ван­ном об­щест­ве юри­ди­чес­кое со­про­вож­де­ние сде­лок с при­вле­че­ни­ем про­филь­ных юрис­тов яв­ля­ет­ся не прос­то нор­мой, но не­отъ­ем­ле­мой частью со­вер­ше­ния лю­бых опе­ра­ций на рын­ке не­дви­жи­мо­го иму­щест­ва. Толь­ко та­ким об­ра­зом мож­но га­ран­ти­ро­ван­но обез­опа­сить се­бя от не­до­бро­со­вест­ных кон­траген­тов, сэко­но­мить вре­мя, оп­ти­ми­зи­ро­вать на­ло­го­вые вы­пла­ты и со­хра­нить спо­койст­вие всем чле­нам семьи. _x000D_
Поделиться:_x000D_
Понедельник, 28.07.2014_x000D_
ЧИТАЙТЕ ТАКЖЕТЕМЫ_x000D_
ЧИТАЙТЕ ТАКЖЕ_x000D_
x_x000D_
Представительство в арбитражном суде. Условия, стоимость, куда обратиться?Если вам необходимо участвовать в судебном процессе, лучше всего нанять специалиста, который будет пАбонентское юридическое обслуживание организаций. Правила и стоимостьАбонентское юридическое обслуживание может осуществляться по принципу полного или частичного аутсорсИмущественные споры. Участие адвоката в судах общей юрисдикцииПрофессиональные юристы хорошо знают, какие документы требуются при имущественных спорах и когда их _x000D_
Темы _x000D_
x _x000D_
Авто и Мото Деловой мир Дом и семья Законодательство и право Личные деньги Медицина и здоровье Мода и стиль Недвижимость Новые технологии Образование Праздники и мероприятия Промышленность и производство Путешествия и туризм Развлечения и отдых Спорт Товары и услуги _x000D_
Политика _x000D_
Экономика _x000D_
Общество _x000D_
Колумнисты _x000D_
Происшествия _x000D_
Звезды _x000D_
Здоровье _x000D_
Спорт _x000D_
Пресс-центр _x000D_
Наука _x000D_
Авто _x000D_
Не</t>
  </si>
  <si>
    <t xml:space="preserve"> Обращение к квалифицированным юристам поможет избежать рисков и вероятности мошенничества в сделках с недвижимостью._x000D_ Действенная помощь в деле признания прав на собственность предполагает решение вопросов в срок до 3 месяцев._x000D_ Раздел имущества при разводе в большинстве случаев сопряжен с конфликтами и имущественными спорами между супругами._x000D_ Юридическое сопровождение сделок с недвижимостью необходимо для того, чтобы защитить материальные интересы сторон, обеспечить законность сделки, правильно оформить все документы и передать недвижимость новому собственнику в установленном законом порядке. Риэлтерские конторы не всегда справляются с этими задачами, и может потребоваться привлечение стороннего юриста._x000D_ Помощь юриста может потребоваться при любых сделках с недвижимостью, даже на первый взгляд самых простых. Каждый случай требует тщательной подготовки всех документов, знания изменений в законодательстве и действующих процедур. Помните, что в сделки с недвижимостью – это не только не только большие деньги, но и спокойствие вашей семьи. Дело юриста – защитить ваши интересы. Хотя рынок недвижимости в России стал в последние десять-пятнадцать лет более цивилизованным, мошеннические схемы с него не исчезли, они становятся более изощренными, и распознать их с первого взгляда может только грамотный специалист._x000D_ Широко распространено мнение, что осуществить выгодную сделку с недвижимостью возможно только через риэлтерскую фирму, которая берет на себя все вопросы поиска контрагента и оформления документов. Однако, в ситуации, когда стороны нашли друг друга без привлечения риэлторов или когда есть сомнение в честности риэлтерской конторы, неизбежна либо консультация юриста по недвижимости, либо полное сопровождение сделки с недвижимостью._x000D_ В агентствах недвижимости чаще всего используются типовые договоры, и любые отступления от заданной схемы вызывают затруднения, поскольку работа поставлена на поток._x000D_ Юрист, привлеченный со стороны, занимается каждой сделкой индивидуально, предотвращая любые ошибки и максимально защищая клиента._x000D_ В надежном агентстве недвижимости, где бережно относятся к клиентам, не станут возражать против привлечения стороннего юриста к сложным вопросам._x000D_ Если вы уже совершили сделку с недвижимостью ранее, и в этой связи у вас возникли какие-либо юридические проблемы, помощь специалиста вам обязательно потребуется. Не исключена ситуация, когда вам придется судиться с риэлтерской конторой. Дело может осложниться переездом вашего контрагента в другую страну или другой город. Для юристов по недвижимости подобные случаи – часть их ежедневной работы и опыта, в то время как неспециалистам они кажутся неразрешимыми._x000D_ Поскольку юрист по вопросам недвижимости – распространенная специализация, выбор на первый взгляд очень велик. На самом деле, квалифицированных специалистов не так уж много. Не стоит всерьез рассчитывать на то, что на первой же, часто бесплатной, консультации вам дадут ответы на все ваши вопросы. Бесплатные консультации существуют в основном для того, чтобы юрист и клиент могли познакомиться и понять, смогут ли они найти общий язык и успешно сотрудничать. Настоящая юридическая консультация всегда оплачивается, тем более что проблемы с недвижимостью связаны с большими деньгами. Поверхностные сведения, полученные на бесплатной консультации, ничего всерьез не добавят к вашему видению проблемы и тем более ее решению._x000D_ Высококвалицированный юрист по недвижимости – не всегда универсал. Он может не быть специалистом по всем направлениям. Например, специалист по вопросам обмена квартир может не сразу сориентироваться в вопросах долевого строительства жилых домов. Если вы настроены на серьезную работу, интересуйтесь опытом и репутацией юриста, к чьим услугам собираетесь прибегнуть._x000D_ Сетевое издание (сайт) зарегистрировано Роскомнадзором, свидетельство Эл № ФC77-50166 от 15 июня 2012.Главный редактор — Сунгоркин В. Н. Шеф-редактор сайта — Носова О.В._x000D_ Сообщения и комментарии читателей сайта размещаются без предварительного редактирования. Редакция оставляет за собой право удалить их с сайта или отредактировать, если указанные сообщения и комментарии являются злоупотреблением свободой массовой информации или нарушением иных требований закона._x000D_ Исключительные права на материалы, размещённые на интернет-сайте www.kp.ru, в соответствии с законодательством Российской Федерации об охране результатов интеллектуальной деятельности принадлежат АО «Издательский дом «Комсомольская правда», и не подлежат использованию другими лицами в какой бы то ни было форме без письменного разрешения правообладателя._x000D_</t>
  </si>
  <si>
    <t xml:space="preserve"> Обращение к квалифицированным юристам поможет избежать рисков и вероятности мошенничества в сделках с недвижимостью._x000D_ Действенная помощь в деле признания прав на собственность предполагает решение вопросов в срок до 3 месяцев._x000D_ Раздел имущества при разводе в большинстве случаев сопряжен с конфликтами и имущественными спорами между супругами._x000D_ Юридическое сопровождение сделок с недвижимостью необходимо для того, чтобы защитить материальные интересы сторон, обеспечить законность сделки, правильно оформить все документы и передать недвижимость новому собственнику в установленном законом порядке. Риэлтерские конторы не всегда справляются с этими задачами, и может потребоваться привлечение стороннего юриста._x000D_ Помощь юриста может потребоваться при любых сделках с недвижимостью, даже на первый взгляд самых простых. Каждый случай требует тщательной подготовки всех документов, знания изменений в законодательстве и действующих процедур. Помните, что в сделки с недвижимостью – это не только не только большие деньги, но и спокойствие вашей семьи. Дело юриста – защитить ваши интересы. Не исключена ситуация, когда вам придется судиться с риэлтерской конторой. Дело может осложниться переездом вашего контрагента в другую страну или другой город. Для юристов по недвижимости подобные случаи – часть их ежедневной работы и опыта, в то время как неспециалистам они кажутся неразрешимыми._x000D_ Поскольку юрист по вопросам недвижимости – распространенная специализация, выбор на первый взгляд очень велик. На самом деле, квалифицированных специалистов не так уж много. Н. </t>
  </si>
  <si>
    <t xml:space="preserve">Звернення до кваліфікованих юристів допоможе уникнути ризиків та ймовірності шахрайства в угодах з нерухомістю. Дієва допомога в справі визнання прав на власність припускає рішення питань у термін до 3 місяців. Розділ майна при розлученні в більшості випадків пов'язаний з конфліктами і майновими суперечками між подружжям. Юридичний супровід угод з нерухомістю необхідно для того, щоб захистити матеріальні інтереси сторін, забезпечити законність угоди, правильно оформити всі документи і передати нерухомість новому власнику в установленому законом порядку. Ріелтерські контори не завжди справляються з цими завданнями, і може знадобитися залучення стороннього юриста. Допомога юриста може знадобитися при будь-яких операціях з нерухомістю, навіть на перший погляд найпростіших. Кожен випадок вимагає ретельної підготовки всіх документів, знання змін в законодавстві і діючих процедур. Пам'ятайте, що в операції з нерухомістю – це не тільки великі гроші, але і спокій вашої родини. Справа юриста – захистити ваші інтереси. Не виключена ситуація, коли вам доведеться судитися з ріелторською конторою. Справа може ускладнитися переїздом вашого контрагента в іншу країну або інше місто. Для юристів з нерухомості подібні випадки – частина їх щоденної роботи і досвіду, в той час як неспеціалістам вони здаються нерозв'язними. Н. </t>
  </si>
  <si>
    <t>[caption id="" align="aligncenter" width="350"]&lt;img src="http://hiterbober.ru/wp-content/uploads/2016/11/Advokat-po-semejnym-delam.png" alt="" width="350" height="300" /&gt; Як підібрати юриста для організації.[/caption]    Звернення до кваліфікованих юристів допоможе уникнути ризиків та ймовірності шахрайства в угодах з нерухомістю. Дієва допомога в справі визнання прав на власність припускає рішення питань у термін до 3 місяців. Розділ майна при розлученні в більшості випадків пов'язаний з конфліктами і майновими суперечками між подружжям. Юридичний супровід угод з нерухомістю необхідно для того, щоб захистити матеріальні інтереси сторін, забезпечити законність угоди, правильно оформити всі документи і передати нерухомість новому власнику в установленому законом порядку. Також ви можете знайти все необхідне на ресурсі &lt;a href="https://alvaprivacy.com.ua/ua/poslugi/business/yuridichnij-suprovid" title="абонентське юридичне обслуговування"&gt;абонентське юридичне обслуговування&lt;/a&gt;.\n    Ріелтерські контори не завжди справляються з цими завданнями, і може знадобитися залучення стороннього юриста. Допомога юриста може знадобитися при будь-яких операціях з нерухомістю, навіть на перший погляд найпростіших. Кожен випадок вимагає ретельної підготовки всіх документів, знання змін в законодавстві і діючих процедур. Пам'ятайте, що в операції з нерухомістю – це не тільки великі гроші, але і спокій вашої родини. Справа юриста – захистити ваші інтереси. \n     Не виключена ситуація, коли вам доведеться судитися з ріелторською конторою. Справа може ускладнитися переїздом вашого контрагента в іншу країну або інше місто. Для юристів з нерухомості подібні випадки – частина їх щоденної роботи і досвіду, в той час як неспеціалістам вони здаються нерозв'язними. Оскільки юрист з питань нерухомості – поширена спеціалізація, вибір на перший погляд дуже великий. Насправді, кваліфікованих спеціалістів не так вже й багато. Н.</t>
  </si>
  <si>
    <t>http://seoma.com.ua/yak-pidibrati-yurista-dlya-organizatsiyi/</t>
  </si>
  <si>
    <t>http://ks-cl.com.ua/kak-pravilno-vybrat-yurista-po-nalogam/</t>
  </si>
  <si>
    <t>Компания_x000D_
Философия_x000D_
Pro bono_x000D_
Контакты_x000D_
Eng_x000D_
Рус_x000D_
Укр_x000D_
 _x000D_
  _x000D_
(044) 503-54-19_x000D_
Заказать звонок _x000D_
(044) 503-54-19_x000D_
Юридические услуги _x000D_
ПРАКТИКИ_x000D_
Налоговая практика_x000D_
Интеллектуальная собственность_x000D_
Трудовые правоотношения_x000D_
Государственные закупки_x000D_
Земельные отношения_x000D_
Недвижимость_x000D_
Уголовное право_x000D_
ИНДУСТРИИ _x000D_
Гостиницы и развлечения_x000D_
Производство товаров_x000D_
Технологии, СМИ и телекомуникации_x000D_
Розничная торговля_x000D_
Инфраструктура и транспорт_x000D_
IT-сектор_x000D_
Рынок недвижимости_x000D_
РЕГИСТРАЦИОННЫЕ ПРОЦЕДУРЫ_x000D_
Регистрация бизнеса_x000D_
Регистрация СМИ_x000D_
ТРАНСПОРТНЫЕ ЛИЦЕНЗИИ_x000D_
МИГРАЦИОННЫЕ ПРОЦЕДУРЫ_x000D_
Иммиграция в Украину_x000D_
РАЗРЕШЕНИЯ В СТРОИТЕЛЬСТВЕ_x000D_
Бухгалтерские услуги _x000D_
НАШИ УСЛУГИ БУХГАЛТЕРИИ _x000D_
Бухгалтерское сопровождение_x000D_
Бухгалтерские консультации_x000D_
Налоговые консультации_x000D_
Постановка бухгалтерского учета_x000D_
Экспертиза деятельности_x000D_
Восстановление бухгалтерского учета_x000D_
Налоговое сопровождение_x000D_
Ведение кадрового делопроизводства_x000D_
Калькулятор бухгалтерских услуг_x000D_
Люди_x000D_
Новости_x000D_
О нас_x000D_
Карьера_x000D_
_x000D_
/ _x000D_
Как правильно выбрать юриста по налогам_x000D_
Налоговая практика_x000D_
Налоговое консультирование_x000D_
Обжалование налоговых уведомлений-решений_x000D_
Налоговые споры_x000D_
Цены налоговая практика_x000D_
Как правильно выбрать юриста по налогам_x000D_
Юристов и адвокатов, которые представляются специалистами по налогам очень много, но профессионалов среди них найти сложно._x000D_
Мы дадим Вам несколько советов, на что обратить внимание, выбирая юриста по налогам._x000D_
С какими проблемами Вы можете столкнуться или уже сталкивались:_x000D_
Вы наняли «эксперта по налогам», но вы просто не видите никаких результатов. Мы тоже знаем, что таких налоговых юристов в Киеве много._x000D_
Вы чрезвычайно заняты своим успешным бизнесом и не успеваете следить за всеми изменениями налогового законодательства, не говоря уже о том, чтобы своевременно сдавать налоговые отчеты._x000D_
Вы пытаетесь использовать трюки по оплате налогов, о которых вы читали в Интернете, но вы не получаете результата или, что еще хуже, вы за это подвергаетесь серьезным штрафам со стороны налоговых органов._x000D_
Ваш бизнес отлично работает, но внезапно пришла налоговая проверка, и по некоторым причинам Ваша бизнес-деятельность находится под угрозой, а штатный бухгалтер знает только как заполнять форму отчетов, а юрист не имеет практики разрешения конфликтов с налоговой._x000D_
Вам прислали уведомление-решение о начислении огромных штрафов налоговой, но Вы не знаете, что с этим делать, а сроки обжалования стремительно истекают._x000D_
Опыт сотрудников K&amp;S позволяет ответить на любую из этих проблем быстрым, эффективным и уверенным решением. Мы, практикуя, с каждым днем улучшаем свои знания и навыки._x000D_
Правда ли то, что вопросы налогообложения отнимают много времени и труда, а также очень запутаны в связи постоянными изменениями в законодательстве? Да, поверьте. Только за последнее 3 месяца было изменено или принято более 300 (!) норм, которые регулируют вопросы налогообложения._x000D_
Нельзя использовать хитрый прием, волшебную палочку или найти серебряные пули, которые убьют всех налоговых демонов. В таких делах нужны только тяжелый труд, взвешенный анализ и разумные инновации. И нужно любить это дело так, как любим его мы._x000D_
Найти юриста по налогам в Киеве несложно. Вам может показаться, что все компании нашей сферы делают одну и ту же работу. Если вы в погоне за низкой ценой и не готовы платить за качественную работу, обратитесь к некомпетентным лицам. Только помните о таких последствиях:_x000D_
За непрофессионализм Вы будете платить из своего кармана;_x000D_
Если будет допущена ошибка или нарушение правил налогообложение – платить тоже Вам;_x000D_
Вы не можете быть уверены в конфиденциальности своих данных, работая с непрофессионалами;_x000D_
Вам могут предложить алгоритм, который разработан для других компаний и который Вам совершенно не подходит;_x000D_
В конце концов Вы заплатите за воздух, не получите никакого результата и уже тогда начнете искать настоящих профи, чтобы они исправляли ошибки некомпетентных предшественников_x000D_
Сотрудники K&amp;S уделяют много времени поиску эффективных систем налогообложения, которые дает предсказуемые положительные результаты. Мы обнаружили, что работающее решение – это смесь кропотливого труда, практики и науки._x000D_
Наши юристы по налогам предоставляют нашим клиентам логичные, проверенные решения. Но мы также постоянно совершенствуем, создаем и экспериментируем, основываясь на индивидуальных потребностях наших клиентов и меняющемся законодательстве._x000D_
Сопровождение налоговой проверки стоит 500 грн. в день, а представительство интересов в суде по спорам с налоговой — от 3 000 грн. Более подробно с ценами на наши услуги Вы можете ознакомиться тут._x000D_
Так же для клиентов у нас действуют скидки и бонусы по программе лояльности._x000D_
Для удобства наши налоговые консультанты предоставляют юридическую помощь онлайн._x000D_
     _x000D_
У вас появились вопросы?_x000D_
Давайте обсудим. Подумаем. Сделаем!_x000D_
_x000D_
_x000D_
_x000D_
_x000D_
_x000D_
Практики_x000D_
_x000D_
Копчинская Екатерина_x000D_
управляющий партнер_x000D_
финансовые услуги_x000D_
kopchynska.kateryna@ks-cl.com.ua_x000D_
 _x000D_
_x000D_
Шаблин Евгений_x000D_
управляющий партнер_x000D_
юридические услуги_x000D_
shablin.evgen@ks-cl.com.ua_x000D_
Контакты_x000D_
г. Киев, ул. Московская 41/8_x000D_
Офис: (044) 503-54-19_x000D_
+38(095)-566-06-23_x000D_
+38(096)-000-54-02_x000D_
+38(093)-003-03-12_x000D_
Skype ks@ks-cl.com.ua_x000D_
Новости_x000D_
18.03.2018 9:06_x000D_
Квота иммиграции в Украину для иностранцев в 2018 году _x000D_
Кабинет министров Украины в марте текущего года утвердит квоту иммиграции…_x000D_
02.03.2018 15:23_x000D_
Лицензия на грузоперевозки в 2018 году. Оформляем правильно. _x000D_
Сегодня мы расскажем об основных моментах, которые необходимо учитывать при…_x000D_
Читать больше новостей _x000D_
Рады вас видеть_x000D_
Компания “K&amp;S” юридические и бухгалтерские услуги_x000D_
Украина, г. Киев_x000D_
ул. Московская 41/8_x000D_
(044) 503-54-19_x000D_
service@ks-cl.com.ua_x000D_
Быстрые ссылки_x000D_
Наш блог_x000D_
Благотворительность_x000D_
Стартап_x000D_
Цены_x000D_
Семинары_x000D_
Личный кабинет_x000D_
Специальные отчеты_x000D_
Исследование конкуренции стран_x000D_
Опрос: отношение к изменениям в 2017 году_x000D_
онлайн ресурсы_x000D_
Следите за нами_x000D_
_x000D_
_x000D_
_x000D_
_x000D_
_x000D_
© 2017 K &amp; S_x000D_
Карта сайта_x000D_
Контакты_x000D_
     _x000D_
Заказать звонок. Мы перезвоним в течении 10 минут_x000D_
_x000D_
_x000D_
 _x000D_
     _x000D_
Request a call. We will call back within 10 minutes_x000D_
_x000D_
_x000D_
 _x000D_
     _x000D_
Замовити дзвінок. Ми зателефонуємо протягом 10 хвилин_x000D_
_x000D_
_x000D_
 _x000D_
Спасибо за Ваше обращение. Мы с Вами свяжемся!</t>
  </si>
  <si>
    <t xml:space="preserve"> Юристов и адвокатов, которые представляются специалистами по налогам очень много, но профессионалов среди них найти сложно._x000D_ Вы наняли «эксперта по налогам», но вы просто не видите никаких результатов. Мы тоже знаем, что таких налоговых юристов в Киеве много._x000D_ Вы чрезвычайно заняты своим успешным бизнесом и не успеваете следить за всеми изменениями налогового законодательства, не говоря уже о том, чтобы своевременно сдавать налоговые отчеты._x000D_ Вы пытаетесь использовать трюки по оплате налогов, о которых вы читали в Интернете, но вы не получаете результата или, что еще хуже, вы за это подвергаетесь серьезным штрафам со стороны налоговых органов._x000D_ Ваш бизнес отлично работает, но внезапно пришла налоговая проверка, и по некоторым причинам Ваша бизнес-деятельность находится под угрозой, а штатный бухгалтер знает только как заполнять форму отчетов, а юрист не имеет практики разрешения конфликтов с налоговой._x000D_ Вам прислали уведомление-решение о начислении огромных штрафов налоговой, но Вы не знаете, что с этим делать, а сроки обжалования стремительно истекают._x000D_ Опыт сотрудников K&amp;S позволяет ответить на любую из этих проблем быстрым, эффективным и уверенным решением. Мы, практикуя, с каждым днем улучшаем свои знания и навыки._x000D_ Правда ли то, что вопросы налогообложения отнимают много времени и труда, а также очень запутаны в связи постоянными изменениями в законодательстве? Да, поверьте. Только за последнее 3 месяца было изменено или принято более 300 (!) норм, которые регулируют вопросы налогообложения._x000D_ Нельзя использовать хитрый прием, волшебную палочку или найти серебряные пули, которые убьют всех налоговых демонов. В таких делах нужны только тяжелый труд, взвешенный анализ и разумные инновации. И нужно любить это дело так, как любим его мы._x000D_ Сотрудники K&amp;S уделяют много времени поиску эффективных систем налогообложения, которые дает предсказуемые положительные результаты. Мы обнаружили, что работающее решение – это смесь кропотливого труда, практики и науки._x000D_ Наши юристы по налогам предоставляют нашим клиентам логичные, проверенные решения. Но мы также постоянно совершенствуем, создаем и экспериментируем, основываясь на индивидуальных потребностях наших клиентов и меняющемся законодательстве._x000D_ Сопровождение налоговой проверки стоит 500 грн. в день, а представительство интересов в суде по спорам с налоговой — от 3 000 грн. Более подробно с ценами на наши услуги Вы можете ознакомиться тут._x000D_</t>
  </si>
  <si>
    <t xml:space="preserve"> Юристов и адвокатов, которые представляются специалистами по налогам очень много, но профессионалов среди них найти сложно._x000D_ Вы наняли «эксперта по налогам», но вы просто не видите никаких результатов. Мы, практикуя, с каждым днем улучшаем свои знания и навыки._x000D_ Правда ли то, что вопросы налогообложения отнимают много времени и труда, а также очень запутаны в связи постоянными изменениями в законодательстве? Да, поверьте. Только за последнее 3 месяца было изменено или принято более 300 (!) норм, которые регулируют вопросы налогообложения._x000D_ Нельзя использовать хитрый прием, волшебную палочку или найти серебряные пули, которые убьют всех налоговых демонов. В таких делах нужны только тяжелый труд, взвешенный анализ и разумные инновации. И нужно любить это дело так, как любим его мы._x000D_ Сотрудники K&amp;S уделяют много времени поиску эффективных систем налогообложения, которые дает предсказуемые положительные результаты. в день, а представительство интересов в суде по спорам с налоговой — от 3 000 грн. </t>
  </si>
  <si>
    <t>Юристів і адвокатів, які видаються спеціалістами по податках дуже багато, але професіоналів серед них знайти складно. Ви найняли «експерта за податками», але ви просто не бачите ніяких результатів. Ми, практикуючи, з кожним днем покращуємо свої знання та навички. Чи Правда те, що питання оподаткування забирають багато часу і праці, а також дуже заплутані у зв'язку з постійними змінами в законодавстві? Так, повірте. Тільки за останні 3 місяці було змінено або прийнято понад 300 (!) норм, які регулюють питання оподаткування. Не можна використовувати хитрий прийом, чарівну паличку або знайти срібні кулі, які вб'ють всіх податкових демонів. У таких справах потрібні тільки важку працю, зважений аналіз і розумні інновації. І треба любити цю справу так, як любимо його ми. Співробітники K</t>
  </si>
  <si>
    <t xml:space="preserve">Юристів і адвокатів, які видаються спеціалістами по податках дуже багато, але професіоналів серед них знайти складно. Ви найняли «експерта за податками», але ви просто не бачите ніяких результатів. Ми, практикуючи, з кожним днем покращуємо свої знання та навички. Чи Правда те, що питання оподаткування забирають багато часу і праці, а також дуже заплутані у зв'язку з постійними змінами в законодавстві? Так, повірте. Тільки за останні 3 місяці було змінено або прийнято понад 300 (!) норм, які регулюють питання оподаткування. Не можна використовувати хитрий прийом, чарівну паличку або знайти срібні кулі, які вб'ють всіх податкових демонів. У таких справах потрібні тільки важку працю, зважений аналіз і розумні інновації. І треба любити цю справу так, як любимо його ми. Співробітники K. </t>
  </si>
  <si>
    <t>http://autoreflex.ru/kak-pravilno-vybrat-yurista-v-kompaniyu/</t>
  </si>
  <si>
    <t>ЮРИДИЧЕСКИЙ ПОРТАЛ _x000D_
ВОЗЬМИ КРЕДИТ СРОЧНО ОН-ЛАЙН_x000D_
КАРТА САЙТА_x000D_
Как правильно выбрать юриста в компанию _x000D_
26, Дек 2016 by Admin in административное право,проблемы общества     вопрос юристу, вопросы и ответы   No Comments_x000D_
_x000D_
Недавно слышал, как руководитель, высоко оценивая юриста, сказал, что он любой договор делает за пять минут. Любой знающий человек вам скажет, что это халтура. Ни за пять минут, ни за час хороший договор не составишь. Нет нужды объяснять, что без серьезного, знающего юриста современному руководителю не избежать болезненных и дорогостоящих ошибок. Но как не ошибиться при выборе?_x000D_
СОДЕРЖАНИЕ_x000D_
1 Кто определяет квалификацию юриста_x000D_
1.1 Группы специализации юристов_x000D_
1.1.1 а) правоохранительных органов (прокуратура, МВД, ФСБ и т.д.), специалисты в области уголовного права, процесса и криминалистики; б) оказывающие правовую помощь населению в сфере отношений, регулируемых жилищным, трудовым, семейным правом и рядом других отраслей права (преимущественно адвокаты); в) специализирующиеся в области законодательства о предпринимательской деятельности, хозяйственного права._x000D_
2 Собеседование с кандидатами на должность юриста_x000D_
2.1 Определение класса юриста – опыт в решении задач_x000D_
2.2 Внешние признаки характеризующие класс юриста_x000D_
3 Испытательный срок юриста_x000D_
Кто определяет квалификацию юриста_x000D_
Как в случае со многими другими сложными специальностями, квалификацию юриста может определить только другой юрист. Положение не спасают и многостраничные опросники, практикуемые некоторыми фирмами. Для того, чтобы работодателю – не юристу – найти хорошего специалиста для постоянной работы, необходимо, прежде всего, понимание природы юридической работы и умение распознавать у претендента некоторые качества, присущие представителям этой профессии._x000D_
Группы специализации юристов_x000D_
При выборе специалиста в конкретную фирму следует узнать, какую работу он выполнял прежде._x000D_
Весьма условно всех юристов можно разделить на три группы в зависимости от их специализации. Это юристы:_x000D_
а) правоохранительных органов (прокуратура, МВД, ФСБ и т.д.), специалисты в области уголовного права, процесса и криминалистики;_x000D_
б) оказывающие правовую помощь населению в сфере отношений, регулируемых жилищным, трудовым, семейным правом и рядом других отраслей права (преимущественно адвокаты);_x000D_
в) специализирующиеся в области законодательства о предпринимательской деятельности, хозяйственного права._x000D_
Юрист-хозяйственник должен знать гражданское, налоговое, банковское право, экономику, бухгалтерский учет и множество других норм, так или иначе регулирующих деятельность субъектов хозяйствования, гражданского оборота. Если ваша организация занимается коммерцией, то вам нужен именно такой специалист._x000D_
Поэтому, когда предлагает свои услуги, например, только что вырвавшийся из объятий МВД бывший следователь или работник уголовного розыска, то следует учитывать, что эти, возможно, прекрасные специалисты, как правило, беспомощны в решении правовых вопросов хозяйственной деятельности организаций. Другое дело, что они в силу хорошей общей правовой подготовки лучше осваивают правовые основы предпринимательства и быстрее становятся полноценными юристами._x000D_
Собеседование с кандидатами на должность юриста_x000D_
Определение класса юриста – опыт в решении задач_x000D_
При собеседовании следует выяснить, приходилось ли претенденту решать вопросы хозяйственной деятельности правовыми средствами. Можно предложить ему тут же решить 2-3 проблемы из числа уже решенных и посмотреть, как претендент справится с предложенным ему тестом. Уверен – высококвалифицированный юрист, хотя бы в первом приближении, с заданием справится. Менее опытному специалисту нужно дать время и через несколько дней посмотреть, что у него получится. Нелишним будет проверить правильность решения, обратив особое внимание на мотивировку выводов юриста. Как правило, обоснование решения дает наиболее полное представление о классе юриста._x000D_
Внешние признаки характеризующие класс юриста_x000D_
Из внешних признаков, характеризующих класс юриста, назвал бы наличие у него хорошей юридической библиотеки, картотеки судебной практики или компьютерной базы данных правовой информации, подписки на юридическую периодику из 5-10 наименований и т.д._x000D_
Испытательный срок юриста_x000D_
Юриста нужно принимать на работу с испытательным сроком. Знающий специалист за это время всегда проявит себя нужным для организации специалистом. Если по окончании испытательного срока вы за-трудняетесь определить квалификацию юриста, спросите об этом своего бухгалтера. Дело в том, что специфика правового обеспечения хозяйственной деятельности вынуждает юриста-хозяйственника работать в тесном контакте с бухгалтерией, где чаще всего возникают наиболее сложные вопросы, требующие разрешения правовыми средствами. Поэтому оценка юриста бухгалтером с наибольшей долей вероятности определит степень его полезности или, напротив, бесполезности для организации._x000D_
Добавить комментарий Отменить ответ_x000D_
Ваш e-mail не будет опубликован. Обязательные поля помечены *_x000D_
Комментарий _x000D_
Имя * _x000D_
E-mail * _x000D_
Сайт _x000D_
   _x000D_
_x000D_
_x000D_
  _x000D_
Свежие записи_x000D_
Банкротство с переводом под антикризисное управление _x000D_
Закон о банкротстве _x000D_
Бюро кредитных историй _x000D_
В какой банк вложить деньги? _x000D_
Микрокредитование в режиме онлайн _x000D_
Рубрики_x000D_
авторское право _x000D_
административное право _x000D_
банковское право _x000D_
Без рубрики _x000D_
бюджет _x000D_
вклады _x000D_
деньги _x000D_
договор _x000D_
жилищное право _x000D_
история права _x000D_
кредит _x000D_
купля-продажа _x000D_
лотерея _x000D_
налоги _x000D_
онлайн банкинг _x000D_
пенсии _x000D_
платежные системы _x000D_
права потребителей _x000D_
проблемы общества _x000D_
реклама _x000D_
страхование _x000D_
суд да дело _x000D_
финансовый кризис _x000D_
штраф _x000D_
юридический вопрос _x000D_
Метки_x000D_
ИПОТЕКА МММ Сбербанк автокредит автомобиль акционеры банки банковская карта банкротство биржа взять деньги вклады вопросы и ответы вопрос юристу депозит заем и микрозайм закон о приватизации законы инвестирование интернет банкинг кредитная истрия кредит онлайн курс рубля лизинг лотерея наследство недвижимость обман потребитель примеры из жизни реклама товаров ремонт страховка таймшер учебные материалы финансы фонды ценные бумаги ценробанк_x000D_
Мета_x000D_
Регистрация_x000D_
Войти_x000D_
RSS записей_x000D_
RSS комментариев_x000D_
WordPress.org_x000D_
Beyond Magazine, ©2018 ЮРИДИЧЕСКИЙ ПОРТАЛ</t>
  </si>
  <si>
    <t xml:space="preserve"> а) правоохранительных органов (прокуратура, МВД, ФСБ и т.д.), специалисты в области уголовного права, процесса и криминалистики; б) оказывающие правовую помощь населению в сфере отношений, регулируемых жилищным, трудовым, семейным правом и рядом других отраслей права (преимущественно адвокаты); в) специализирующиеся в области законодательства о предпринимательской деятельности, хозяйственного права._x000D_ Как в случае со многими другими сложными специальностями, квалификацию юриста может определить только другой юрист. Положение не спасают и многостраничные опросники, практикуемые некоторыми фирмами. Для того, чтобы работодателю – не юристу – найти хорошего специалиста для постоянной работы, необходимо, прежде всего, понимание природы юридической работы и умение распознавать у претендента некоторые качества, присущие представителям этой профессии._x000D_ в) специализирующиеся в области законодательства о предпринимательской деятельности, хозяйственного права._x000D_ Юрист-хозяйственник должен знать гражданское, налоговое, банковское право, экономику, бухгалтерский учет и множество других норм, так или иначе регулирующих деятельность субъектов хозяйствования, гражданского оборота. Если ваша организация занимается коммерцией, то вам нужен именно такой специалист._x000D_ Поэтому, когда предлагает свои услуги, например, только что вырвавшийся из объятий МВД бывший следователь или работник уголовного розыска, то следует учитывать, что эти, возможно, прекрасные специалисты, как правило, беспомощны в решении правовых вопросов хозяйственной деятельности организаций. Другое дело, что они в силу хорошей общей правовой подготовки лучше осваивают правовые основы предпринимательства и быстрее становятся полноценными юристами._x000D_ При собеседовании следует выяснить, приходилось ли претенденту решать вопросы хозяйственной деятельности правовыми средствами. Можно предложить ему тут же решить 2-3 проблемы из числа уже решенных и посмотреть, как претендент справится с предложенным ему тестом. Уверен – высококвалифицированный юрист, хотя бы в первом приближении, с заданием справится. Менее опытному специалисту нужно дать время и через несколько дней посмотреть, что у него получится. Нелишним будет проверить правильность решения, обратив особое внимание на мотивировку выводов юриста. Как правило, обоснование решения дает наиболее полное представление о классе юриста._x000D_ Из внешних признаков, характеризующих класс юриста, назвал бы наличие у него хорошей юридической библиотеки, картотеки судебной практики или компьютерной базы данных правовой информации, подписки на юридическую периодику из 5-10 наименований и т.д._x000D_ Юриста нужно принимать на работу с испытательным сроком. Знающий специалист за это время всегда проявит себя нужным для организации специалистом. Если по окончании испытательного срока вы за-трудняетесь определить квалификацию юриста, спросите об этом своего бухгалтера. Дело в том, что специфика правового обеспечения хозяйственной деятельности вынуждает юриста-хозяйственника работать в тесном контакте с бухгалтерией, где чаще всего возникают наиболее сложные вопросы, требующие разрешения правовыми средствами. Поэтому оценка юриста бухгалтером с наибольшей долей вероятности определит степень его полезности или, напротив, бесполезности для организации._x000D_</t>
  </si>
  <si>
    <t xml:space="preserve"> а) правоохранительных органов (прокуратура, МВД, ФСБ и т.д.), специалисты в области уголовного права, процесса и криминалистики; б) оказывающие правовую помощь населению в сфере отношений, регулируемых жилищным, трудовым, семейным правом и рядом других отраслей права (преимущественно адвокаты); в) специализирующиеся в области законодательства о предпринимательской деятельности, хозяйственного права._x000D_ Как в случае со многими другими сложными специальностями, квалификацию юриста может определить только другой юрист. Положение не спасают и многостраничные опросники, практикуемые некоторыми фирмами. Для того, чтобы работодателю – не юристу – найти хорошего специалиста для постоянной работы, необходимо, прежде всего, понимание природы юридической работы и умение распознавать у претендента некоторые качества, присущие представителям этой профессии._x000D_ в) специализирующиеся в области законодательства о предпринимательской деятельности, хозяйственного права._x000D_ Юрист-хозяйственник должен знать гражданское, налоговое, банковское право, экономику, бухгалтерский учет и множество других норм, так или иначе регулирующих деятельность субъектов хозяйствования, гражданского оборота. Если ваша организация занимается коммерцией, то вам нужен именно такой специалист._x000D_ Поэтому, когда предлагает свои услуги, например, только что вырвавшийся из объятий МВД бывший следователь или работник уголовного розыска, то следует учитывать, что эти, возможно, прекрасные специалисты, как правило, беспомощны в решении правовых вопросов хозяйственной деятельности организаций. </t>
  </si>
  <si>
    <t xml:space="preserve">А) правоохоронних органів (прокуратура, МВС, ФСБ і т. д.), фахівці в галузі кримінального права, процесу та криміналістики; б) надають правову допомогу населенню у сфері відносин, регульованих житловим, трудовим, сімейним правом та рядом інших галузей права (переважно адвокати); в) спеціалізуються в області законодавства про підприємницької діяльності, господарського права. Як у випадку з багатьма іншими складними спеціальностями, кваліфікацію юриста може визначити тільки інший юрист. Положення не рятують і багатосторінкові форми, що практикуються деякими фірмами. Для того, щоб роботодавцю – не юристу – знайти хорошого фахівця для постійної роботи, необхідно, насамперед, розуміння природи юридичної роботи та вміння розпізнавати у претендента деякі якості, властиві представникам цієї професії. в) спеціалізуються в області законодавства про підприємницької діяльності, господарського права. Юрист-господарник повинен знати цивільне, податкове, банківське право, економіку, бухгалтерський облік і безліч інших норм, так чи інакше регулюють діяльність суб'єктів господарювання, цивільного обороту. Якщо ваша організація займається комерцією, то вам потрібен саме такий фахівець. </t>
  </si>
  <si>
    <t>[caption id="" align="aligncenter" width="350"]&lt;img src="http://www.imageup.ru/img45/2787060/semejjnyjj-advokat-1.jpeg" alt="" width="350" height="300" /&gt; Як правильно вибрати юриста.[/caption]    А) правоохоронних органів (прокуратура, МВС, ФСБ і т. д.), фахівці в галузі кримінального права, процесу та криміналістики; б) надають правову допомогу населенню у сфері відносин, регульованих житловим, трудовим, сімейним правом та рядом інших галузей права (переважно адвокати); в) спеціалізуються в області законодавства про підприємницької діяльності, господарського права. Як у випадку з багатьма іншими складними спеціальностями, кваліфікацію юриста може визначити тільки інший юрист. Також ви можете знайти все необхідне на ресурсі &lt;a href="https://alvaprivacy.com.ua/ua/" title="юридичні послуги Київ"&gt;юридичні послуги Київ&lt;/a&gt;.\n    Положення не рятують і багатосторінкові форми, що практикуються деякими фірмами. Для того, щоб роботодавцю – не юристу – знайти хорошого фахівця для постійної роботи, необхідно, насамперед, розуміння природи юридичної роботи та вміння розпізнавати у претендента деякі якості, властиві представникам цієї професії. в) спеціалізуються в області законодавства про підприємницької діяльності, господарського права. Юрист-господарник повинен знати цивільне, податкове, банківське право, економіку, бухгалтерський облік і безліч інших норм, так чи інакше регулюють діяльність суб'єктів господарювання, цивільного обороту. \n     Якщо ваша організація займається комерцією, то вам потрібен саме такий фахівець. Тому, коли пропонує свої послуги, наприклад, тільки що вирвався з обіймів МВС колишній слідчий або працівник карного розшуку, то слід враховувати, що ці, можливо, прекрасні фахівці, як правило, безпорадними у вирішенні правових питань господарської діяльності організацій.</t>
  </si>
  <si>
    <t>http://fuck-hack.com/%d1%8f%d0%ba-%d0%bf%d1%80%d0%b0%d0%b2%d0%b8%d0%bb%d1%8c%d0%bd%d0%be-%d0%b2%d0%b8%d0%b1%d1%80%d0%b0%d1%82%d0%b8-%d1%8e%d1%80%d0%b8%d1%81%d1%82%d0%b0/</t>
  </si>
  <si>
    <t>https://zn.ua/family/pravila-semeynogo-dosuga-_.html</t>
  </si>
  <si>
    <t>http://lovingmama.ru/article/781-kak-provesti-vyhodnye-s-rebenkom</t>
  </si>
  <si>
    <t>Перейти к основному содержанию _x000D_
Любящая мама_x000D_
Мы в:_x000D_
Вконтакте_x000D_
Наш Facebook_x000D_
Поиск _x000D_
 _x000D_
Найти _x000D_
_x000D_
_x000D_
_x000D_
_x000D_
_x000D_
_x000D_
_x000D_
_x000D_
Имя пользователя *  _x000D_
Пароль *  _x000D_
Регистрация_x000D_
Забыли пароль?_x000D_
 Войти _x000D_
Калькулятор зачатия_x000D_
Календарь беременности_x000D_
Дата родов_x000D_
Выбор имени малыша_x000D_
Календарь развития ребёнка_x000D_
Развивалки_x000D_
Главная_x000D_
Семья_x000D_
Семейный досуг и праздники_x000D_
Как провести выходные с ребенком?_x000D_
Как провести выходные с ребенком?_x000D_
28 марта, 2015 - 13:38_x000D_
Подходит к концу рабочая неделя, приближаются долгожданные выходные… Несмотря на то, что папе наверняка захочется отоспаться, а маме – затеять генеральную уборку и закупить продуктов на неделю, важно помнить о главной цели выходных: отдохнуть! У вас есть два дня на то, чтобы побыть вместе всей семьей и получить массу ярких впечатлений. И сразу возникают вопросы: «Как провести выходные с ребенком? Куда сходить или съездить, чтобы понравилось и взрослым, и детям? Что делать, если плохая погода/ребенок приболел/нет денег и приходится остаться дома?». Рассмотрим различные варианты для семейного уикенда._x000D_
_x000D_
 _x000D_
Планируем семейные выходные_x000D_
Как известно, планирование очень помогает в правильной организации времени, в том числе и свободного. Не делайте исключением выходные – продумайте заранее, как вы их проведете, чтобы всем было весело и легко._x000D_
Режим дня. Независимо от возраста ваших детей, постарайтесь придерживаться привычного для них режима и в выходные. Если вы всей семьей привыкли вставать в 7 утра по будням, сон до 10-11 часов в выходные не принесет пользы здоровью – как детей, так и взрослых. Кроме того, встав пораньше, вы успеете намного больше!_x000D_
Питание. Если вы планируете поездку куда-то далеко от дома, узнайте, есть ли в этом месте кафе с приемлемыми для детей блюдами. Будете далеко от «цивилизации»? Продумайте, что возьмете с собой в дорогу и купите заранее всё необходимое._x000D_
Отдых для всех членов семьи. Старайтесь сделать выходные яркими и насыщенными, но не только для детей или, наоборот, для взрослых. Пусть удовольствие от отдыха получают все. Если вы решили в субботу порадовать ребенка посещением парка отдыха, в воскресенье, например, сходите в гости, где он сможет поиграть со сверстниками, а вы – отдохнуть за чашечкой чая. А некоторые виды досуга (выезд на природу, совместный поход в кино) позволят замечательно провести время всем членам семьи._x000D_
Как может выглядеть ваш выходной с ребенком? Предлагаем примерный план._x000D_
Утро. Вы встаете, умываетесь и делаете веселую утреннюю зарядку под заранее подобранные задорные детские песенки. Альтернативный вариант – совместные подвижные игры. После того, как все окончательно проснулись и взбодрились, пора приступать к завтраку. Пусть он будет полезным (например, вкусный фруктовый салат) или каким-то необычным (каша, украшенная сухофруктами, или блинчики с оригинальной начинкой). Подключите ребенка к помощи в приготовлении завтрака – даже малыши 2-3 лет с удовольствием помогут вам накрыть на стол, а дети постарше поучаствуют в украшении блюда._x000D_
После завтрака можно отправляться туда, куда вы запланировали. Отлично, если вы хотите провести время на свежем воздухе – это, пожалуй, идеальный вариант для выходных! Но и дома можно найти массу интересных вариантов досуга._x000D_
Если малыш еще спит днем, постарайтесь не «сбить» режим и вовремя вернуться домой, чтобы ребенок заснул в спокойной обстановке. Или же обеспечьте ему нормальный сон вне дома._x000D_
Вечером можно снова погулять, сходить в гости или весело провести время дома, например, за чтением или настольными играми. Ужин опять-таки можно заняться всем вместе: как вариант – пицца, ее приготовление позволяет задействовать всех членов семьи. Можно также сходить всем вместе в кафе с детской комнатой или семейный ресторан. Однако старайтесь не перегружать вторую половину дня яркими впечатлениями – иначе вы можете перегрузить психику ребенка и сделать беспокойным ночной сон._x000D_
 _x000D_
 _x000D_
Проведите выходные с ребенком на свежем воздухе_x000D_
Провести время всей семьей на свежем воздухе – что может быть лучше? Конечно, не всегда это реально из-за погоды, но если нет дождя и сильного ветра, без сомнений отправляйтесь на улицу! Вариантов, как провести выходные на свежем воздухе, масса._x000D_
_x000D_
Замечательно, если у вас есть, кого навестить в близлежащей деревне или поселке. Смена обстановки порадует малышей, а вы поддержите хорошие отношения с родственниками. Вы являетесь счастливыми обладателями дачного участка? Это дает вам возможность почти круглый год «сливаться с природой» в выходные._x000D_
Простая прогулка по парку, лесу или набережной близлежащего водоема понравится и взрослым, и детям любого возраста. Самые маленькие обязательно оценят небывалое разнообразие интересных камушков, веточек и травинок и с удовольствием послушают ваш рассказ о них. Дети постарше будут рады собрать листочки и шишки для гербария или поделок и, конечно, поиграть на природе в подвижные игры – догонялки, салки, пятнашки, футбол и другие. Если вы запланировали пикник на природе, позаботьтесь не только о еде: прихватите с собой мяч, бадминтон или бумеранг._x000D_
Каждый сезон дает возможность для разных видов досуга. Летом в лесу можно собирать цветы и ягоды, а осенью – грибы; можно даже устроить соревнование, кто быстрее наберет полную корзинку. Зимой можно покататься на лыжах, коньках или санках, ранней весной – слепить снеговика или поиграть в снежки. В теплый денек отправляйтесь всей семьей в настоящий поход с палаткой. Совместная с папой рыбалка, плетение с мамой венков и приготовление походного ужина, семейные «посиделки» у костра сделают эти выходные для ребенка незабываемыми._x000D_
Некуда поехать или просто нет возможности это сделать? Не беда. «Путешествие» в незнакомый двор, где совсем другие качели и песочница, также будут интересны вашему ребенку._x000D_
С детьми школьного возраста можно поиграть в волейбол или баскетбол на спортивной площадке, покататься на роликах, на велосипедах. Вообще, регулярные велопрогулки могут стать отличной семейной традицией._x000D_
_x000D_
Не забывайте взять на прогулку фотоаппарат. Яркая фотосессия на природе не только сделает вашу прогулку более интересной, но и позволить навсегда запечатлеть позитивные впечатления от нее._x000D_
 _x000D_
Куда сходить с ребенком в выходные?_x000D_
Любой современный город предлагает родителям множество вариантов, как провести выходные с детьми. Всё зависит от ваших предпочтений и финансовых возможностей._x000D_
В выходные вы можете сходить с ребенком в детское кафе, парк аттракционов или детский развлекательный центр. Специально оборудованные зоны отдыха с качелями, горками, лабиринтами и батутами надолго увлекут малыша, а родителям останется только умиляться, глядя на его веселье._x000D_
_x000D_
Дети любого возраста любят животных. Посещение выставки кошек или тропических животных, парка бабочек, цирка, зоопарка или заповедника, страусиной фермы, океанариума или дельфинария не оставит равнодушным ни ребенка, ни его родителей._x000D_
Вы можете обеспечить малышу в выходной день и интеллектуальный досуг. Сходите вместе в театр – такое времяпрепровождение актуально уже с 3-4 лет. Посетите музеи</t>
  </si>
  <si>
    <t xml:space="preserve"> Подходит к концу рабочая неделя, приближаются долгожданные выходные… Несмотря на то, что папе наверняка захочется отоспаться, а маме – затеять генеральную уборку и закупить продуктов на неделю, важно помнить о главной цели выходных: отдохнуть! У вас есть два дня на то, чтобы побыть вместе всей семьей и получить массу ярких впечатлений. И сразу возникают вопросы: «Как провести выходные с ребенком? Куда сходить или съездить, чтобы понравилось и взрослым, и детям? Что делать, если плохая погода/ребенок приболел/нет денег и приходится остаться дома?». Рассмотрим различные варианты для семейного уикенда._x000D_ Как известно, планирование очень помогает в правильной организации времени, в том числе и свободного. Не делайте исключением выходные – продумайте заранее, как вы их проведете, чтобы всем было весело и легко._x000D_ Питание. Если вы планируете поездку куда-то далеко от дома, узнайте, есть ли в этом месте кафе с приемлемыми для детей блюдами. Будете далеко от «цивилизации»? Продумайте, что возьмете с собой в дорогу и купите заранее всё необходимое._x000D_ Отдых для всех членов семьи. Старайтесь сделать выходные яркими и насыщенными, но не только для детей или, наоборот, для взрослых. Пусть удовольствие от отдыха получают все. Если вы решили в субботу порадовать ребенка посещением парка отдыха, в воскресенье, например, сходите в гости, где он сможет поиграть со сверстниками, а вы – отдохнуть за чашечкой чая. А некоторые виды досуга (выезд на природу, совместный поход в кино) позволят замечательно провести время всем членам семьи._x000D_ Утро. Вы встаете, умываетесь и делаете веселую утреннюю зарядку под заранее подобранные задорные детские песенки. Альтернативный вариант – совместные подвижные игры. После того, как все окончательно проснулись и взбодрились, пора приступать к завтраку. Пусть он будет полезным (например, вкусный фруктовый салат) или каким-то необычным (каша, украшенная сухофруктами, или блинчики с оригинальной начинкой). Подключите ребенка к помощи в приготовлении завтрака – даже малыши 2-3 лет с удовольствием помогут вам накрыть на стол, а дети постарше поучаствуют в украшении блюда._x000D_ После завтрака можно отправляться туда, куда вы запланировали. Отлично, если вы хотите провести время на свежем воздухе – это, пожалуй, идеальный вариант для выходных! Но и дома можно найти массу интересных вариантов досуга._x000D_ Если малыш еще спит днем, постарайтесь не «сбить» режим и вовремя вернуться домой, чтобы ребенок заснул в спокойной обстановке. Или же обеспечьте ему нормальный сон вне дома._x000D_ Вечером можно снова погулять, сходить в гости или весело провести время дома, например, за чтением или настольными играми. Ужин опять-таки можно заняться всем вместе: как вариант – пицца, ее приготовление позволяет задействовать всех членов семьи. Можно также сходить всем вместе в кафе с детской комнатой или семейный ресторан. Однако старайтесь не перегружать вторую половину дня яркими впечатлениями – иначе вы можете перегрузить психику ребенка и сделать беспокойным ночной сон._x000D_ Провести время всей семьей на свежем воздухе – что может быть лучше? Конечно, не всегда это реально из-за погоды, но если нет дождя и сильного ветра, без сомнений отправляйтесь на улицу! Вариантов, как провести выходные на свежем воздухе, масса._x000D_ Замечательно, если у вас есть, кого навестить в близлежащей деревне или поселке. Смена обстановки порадует малышей, а вы поддержите хорошие отношения с родственниками. Вы являетесь счастливыми обладателями дачного участка? Это дает вам возможность почти круглый год «сливаться с природой» в выходные._x000D_ Простая прогулка по парку, лесу или набережной близлежащего водоема понравится и взрослым, и детям любого возраста. Самые маленькие обязательно оценят небывалое разнообразие интересных камушков, веточек и травинок и с удовольствием послушают ваш рассказ о них. Дети постарше будут рады собрать листочки и шишки для гербария или поделок и, конечно, поиграть на природе в подвижные игры – догонялки, салки, пятнашки, футбол и другие. Если вы запланировали пикник на природе, позаботьтесь не только о еде: прихватите с собой мяч, бадминтон или бумеранг._x000D_ Каждый сезон дает возможность для разных видов досуга. Летом в лесу можно собирать цветы и ягоды, а осенью – грибы; можно даже устроить соревнование, кто быстрее наберет полную корзинку. Зимой можно покататься на лыжах, коньках или санках, ранней весной – слепить снеговика или поиграть в снежки. В теплый денек отправляйтесь всей семьей в настоящий поход с палаткой. Совместная с папой рыбалка, плетение с мамой венков и приготовление походного ужина, семейные «посиделки» у костра сделают эти выходные для ребенка незабываемыми._x000D_ Некуда поехать или просто нет возможности это сделать? Не беда. «Путешествие» в незнакомый двор, где совсем другие качели и песочница, также будут интересны вашему ребенку._x000D_ С детьми школьного возраста можно поиграть в волейбол или баскетбол на спортивной площадке, покататься на роликах, на велосипедах. Вообще, регулярные велопрогулки могут стать отличной семейной традицией._x000D_ Не забывайте взять на прогулку фотоаппарат. Яркая фотосессия на природе не только сделает вашу прогулку более интересной, но и позволить навсегда запечатлеть позитивные впечатления от нее._x000D_ Любой современный город предлагает родителям множество вариантов, как провести выходные с детьми. Всё зависит от ваших предпочтений и финансовых возможностей._x000D_ В выходные вы можете сходить с ребенком в детское кафе, парк аттракционов или детский развлекательный центр. Специально оборудованные зоны отдыха с качелями, горками, лабиринтами и батутами надолго увлекут малыша, а родителям останется только умиляться, глядя на его веселье._x000D_ Дети любого возраста любят животных. Посещение выставки кошек или тропических животных, парка бабочек, цирка, зоопарка или заповедника, страусиной фермы, океанариума или дельфинария не оставит равнодушным ни ребенка, ни его родителей._x000D_ Вы можете обеспечить малышу в выходной день и интеллектуальный досуг. Сходите вместе в театр – такое времяпрепровождение актуально уже с 3-4 лет. Посетите музеи своего города: краеведческий, палеонтологический, картинную галерею. Интернет предоставляет возможность узнать всё о жизни вашего населенного пункта – наверняка, вы даже не догадывались, сколько интересных событий в нем проходит! Многие выставки и концерты вполне можно посещать с детьми. Из недорогих вариантов – поездка с ребенком к местным культурным памятникам. Хотя, конечно, можно и заказать у туроператоров более «цивилизованную» версию отдыха, так называемый тур выходного дня для семей с детьми. Обычно они предусматривают поездку на речном теплоходе, экскурсии к памятникам культуры, святым или заповедным местам._x000D_ Некоторые производства и организации предоставляют экскурсии для детей. Не только малышу, но и его родителям будет интересно побывать на кондитерской фабрике или в пожарном депо._x000D_ Кулинарные эксперименты. Обязательно позвольте ребенку поучаствовать в приготовлении завтрака, обеда и ужина! В любом возрасте малыши любят ощущать себя помощниками, чувствовать свою включенность в общее полезное дело. Приготовьте вместе с ребенком что-то необычное – торт, печенье, оригинальный салат._x000D_ Украшение дома своими руками, рисование, изготовление подарков на ближайший праздник. Ваши руки – не для скуки! И взрослым, и детям будет интересно создать какой-то элемент декора собственной квартиры или дома. А, например, самодельные фоторамки с лучшими фото детей могут стать прекрасным подарком для любимых бабушек и дедушек. Занимаетесь каким-то видом рукоделия? Выходной день дома – замечательный повод помочь ребенку освоить его азы._x000D_ Огород на подоконнике. Уход за растениями нравится почти всем детям, но дачный сезон, увы, короток. Да и дача есть не у всех. Не огорчайтесь – устройте свой маленький круглогодичный садик рядом с окном. Начните с ухода за комнатными цветами. Вместе с ребенком в выходной день вы можете заняться их поливом и пересадкой, украшением цветочных горшков специальными декоративными элементами, ракушками или камушками. Еще лучше – организовать вместе с малышом настоящую «грядку» на подоконнике. Посадите, например, листовой салат, сладкий перчик или укроп._x000D_ Настольные игры. Сейчас существует такое разнообразие настольных игр, что каждая семья может выбрать себе подходящую, в соответствии с возрастом участников. Домино, лото, «Монополия», всевозможные «ходилки» и масса других игр наверняка заинтересуют ребенка и, кроме того, сплотят всю семью._x000D_ Собирание масштабного пазла. С детками от 3 лет можно замечательно провести время за собиранием пазлов. Малышам нравится смотреть и участвовать в создании из маленьких деталей настоящей картины. Кропотливая работа займет вашу семью на несколько часов, а в законченном виде сможет украсить интерьер вашего дома. Для этого нужно будет аккуратно наклеить готовый пазл на бумажную основу и, возможно, оформить в рамку._x000D_ Домашний театр. Театр – это искусство для всех. Вы можете устроить дома свой собственный театр: кукольный, пальчиковый или театр теней. Действующими лицами могут быть не только перчаточные куклы, но и обычные игрушки малыша. А приглашенные гости (друзья или родные) создадут эффект настоящего представления. Такая игра понравится и самым маленьким деткам, особенно если родители подойдут к вопросу творчески. Обращайтесь к малышу от лица главного героя, сопровождая свои действия стихами или потешками, побуждайте его выполнить те или иные действия (похлопать, потопать, поднять ручки). Если ребенок уже разговаривает, поручите ему одну из ролей. Разыграйте представление по мотивам любимой сказки – «Репки», «Теремка», «Зайкиной избушки» или любой другой._x000D_ В театр теней играть очень просто: для него нужна лишь включенная в темной комнате лампа, установленная на расстоянии 2 метров от стены. Простейшие персонажи, изображать которых можно научить ребенка – это собачка, голубь, краб, гусь._x000D_ Лепка из пластилина, игры с конструктором. Вместе с малышом вы можете заново погрузиться в детство и создать настоящие замки или целые города из подручного материала._x000D_ Изготовление аппликаций и поделок. Идеи для творчества можно почерпнуть в Интернете или из соответствующих книг. Замечательные аппликации получаются из цветной бумаги и макарон, фасоли, гороха и т.п._x000D_ Показ мод». Любите наряжаться? Почему бы не провести ревизию собственного гардероба вместе с маленьким помощником? Дети обычно очень любят рыться в маминых вещах. Устройте настоящий «модный приговор» – вы сможете многое узнать о своей одежде из рассуждений малыша._x000D_ Просмотр мультфильмов. Конечно, в идеале выходные должны быть настолько интересными и яркими, чтобы ребенок даже вспомнил о существовании компьютера и телевизора. Но если вы остались дома и малышу очень хочется посмотреть любимый мультфильм, почему бы и нет? Разумеется, мы не рекомендуем долгое сидение перед телевизором, особенно для самых маленьких. Но детям старше 3-4 лет можно посмотреть мультики в выходной, главное – не дольше получаса в день._x000D_</t>
  </si>
  <si>
    <t xml:space="preserve"> Подходит к концу рабочая неделя, приближаются долгожданные выходные… Несмотря на то, что папе наверняка захочется отоспаться, а маме – затеять генеральную уборку и закупить продуктов на неделю, важно помнить о главной цели выходных: отдохнуть! У вас есть два дня на то, чтобы побыть вместе всей семьей и получить массу ярких впечатлений. И сразу возникают вопросы: «Как провести выходные с ребенком? Куда сходить или съездить, чтобы понравилось и взрослым, и детям? Что делать, если плохая погода/ребенок приболел/нет денег и приходится остаться дома?». Рассмотрим различные варианты для семейного уикенда._x000D_ Как известно, планирование очень помогает в правильной организации времени, в том числе и свободного. Не делайте исключением выходные – продумайте заранее, как вы их проведете, чтобы всем было весело и легко._x000D_ Питание. Если вы планируете поездку куда-то далеко от дома, узнайте, есть ли в этом месте кафе с приемлемыми для детей блюдами. Будете далеко от «цивилизации»? Продумайте, что возьмете с собой в дорогу и купите заранее всё необходимое._x000D_ Отдых для всех членов семьи. Старайтесь сделать выходные яркими и насыщенными, но не только для детей или, наоборот, для взрослых. Пусть удовольствие от отдыха получают все. Если вы решили в субботу порадовать ребенка посещением парка отдыха, в воскресенье, например, сходите в гости, где он сможет поиграть со сверстниками, а вы – отдохнуть за чашечкой чая. А некоторые виды досуга (выезд на природу, совместный поход в кино) позволят замечательно провести время всем членам семьи._x000D_ Утро. Альтернативный вариант – совместные подвижные игры. </t>
  </si>
  <si>
    <t>Підходить до кінця робочий тиждень, наближаються довгоочікувані вихідні... Незважаючи на те, що папі напевно захочеться відіспатися, а мамі – затіяти генеральне прибирання і купити продуктів на тиждень, важливо пам'ятати про головну мету вихідних: відпочити! У вас є два дні на те, щоб побути разом всією сім'єю і отримати масу яскравих вражень. І відразу виникають питання: «Як провести вихідні з дитиною? Куди піти або поїхати, щоб сподобалося і дорослим, і дітям? Що робити, якщо погана погода/дитина прихворів/немає грошей і доводиться залишитися вдома?». Розглянемо різні варіанти для сімейного уікенду. Як відомо, планування дуже допомагає у правильній організації часу, в тому числі і вільного. Не робіть винятком вихідні – продумайте заздалегідь, як ви їх проведете, щоб всім було весело і легко. Харчування. Якщо ви плануєте поїздку кудись далеко від дому, дізнайтеся, чи є в цьому місці кафе з прийнятними для дітей стравами. Будете далеко від «цивілізації»? Продумайте, що візьмете з собою в дорогу і купуйте заздалегідь все необхідне. Відпочинок для всіх членів сім'ї. Намагайтеся зробити вихідні яскравими і насиченими, але не тільки для дітей або, навпаки, для дорослих. Нехай задоволення від відпочинку отримують всі. Якщо ви вирішили в суботу порадувати дитину відвідуванням парку відпочинку, в неділю, наприклад, сходіть у гості, де він зможе пограти з однолітками, а ви – відпочити за чашкою чаю. А деякі види дозвілля (виїзд на природу, спільний похід в кіно) дозволять чудово провести час всім членам сім'ї. Ранок. Альтернативний варіант – спільні рухливі ігри.</t>
  </si>
  <si>
    <t xml:space="preserve">Підходить до кінця робочий тиждень, наближаються довгоочікувані вихідні.. Незважаючи на те, що папі напевно захочеться відіспатися, а мамі – затіяти генеральне прибирання і купити продуктів на тиждень, важливо пам'ятати про головну мету вихідних: відпочити! У вас є два дні на те, щоб побути разом всією сім'єю і отримати масу яскравих вражень. І відразу виникають питання: «Як провести вихідні з дитиною? Куди піти або поїхати, щоб сподобалося і дорослим, і дітям? Що робити, якщо погана погода/дитина прихворів/немає грошей і доводиться залишитися вдома?». Розглянемо різні варіанти для сімейного уікенду. Як відомо, планування дуже допомагає у правильній організації часу, в тому числі і вільного. Не робіть винятком вихідні – продумайте заздалегідь, як ви їх проведете, щоб всім було весело і легко. Харчування. Якщо ви плануєте поїздку кудись далеко від дому, дізнайтеся, чи є в цьому місці кафе з прийнятними для дітей стравами. Будете далеко від «цивілізації»? Продумайте, що візьмете з собою в дорогу і купуйте заздалегідь все необхідне. Відпочинок для всіх членів сім'ї. Намагайтеся зробити вихідні яскравими і насиченими, але не тільки для дітей або, навпаки, для дорослих. Нехай задоволення від відпочинку отримують всі. А деякі види дозвілля (виїзд на природу, спільний похід в кіно) дозволять чудово провести час всім членам сім'ї. Ранок. </t>
  </si>
  <si>
    <t>http://www.7ya.ru/article/Vyhodnye-vsej-semej-11161/</t>
  </si>
  <si>
    <t>РейтингиБоннаНаш ребёнок_x000D_
_x000D_
     _x000D_
РейтингиБоннаНаш ребёнок_x000D_
_x000D_
Навигация  _x000D_
Вход_x000D_
Регистрация_x000D_
Конференции_x000D_
Темы дня_x000D_
Рубрики _x000D_
Семья_x000D_
Беременность_x000D_
Дети_x000D_
Образование_x000D_
Красота и здоровье_x000D_
Дом_x000D_
Путешествия_x000D_
Досуг и хобби_x000D_
Звёзды_x000D_
Блоги_x000D_
Сервисы _x000D_
Актуально!_x000D_
Конкурсы_x000D_
Тесты_x000D_
Калейдоскоп_x000D_
Все статьи_x000D_
Календарь беременности_x000D_
Календарь развития ребёнка_x000D_
Календарь прививок_x000D_
Новостная лента_x000D_
События_x000D_
Подкасты_x000D_
Кулинарная книга_x000D_
Опросы_x000D_
ЧаВо_x000D_
Помощь_x000D_
Клуб_x000D_
Фотоальбомы_x000D_
     _x000D_
человек онлайн_x000D_
_x000D_
_x000D_
_x000D_
   _x000D_
_x000D_
_x000D_
_x000D_
_x000D_
_x000D_
11.04.2018, среда_x000D_
_x000D_
_x000D_
Главная &gt; Досуг и хобби &gt; Выходные &gt; Выходные_x000D_
Выходные всей семьей_x000D_
КОНКУРСЫ &gt;&gt; Конкурс рассказов "Наши выходные"_x000D_
Версия для печати _x000D_
2,6 5   (14 оценок) Оценить статью _x000D_
Наша маленькая семья — мама, папа и дочь Елена — всегда с большим нетерпением ждет выходные дни. Ведь целых 5 дней все члены семьи находятся далеко друг от друга: папа работает, мама работает дома, а Елена ходит в детский сад. Встречаемся только вечерами за большим столом и обсуждаем новости прошедшего дня. И, конечно же, строим планы на конец недели._x000D_
Хорошо, что у папы есть свой автомобиль. Значит, больше возможностей отлично отдохнуть! Итак, в четверг вечером мы еще раз уточняем все наши планы, в пятницу собираем все необходимое — еду, одежду и т.д. и т.п. Обычно в хорошую погоду мы устраиваем пикники. Берем с собой игрушки, фотоаппарат и наслаждаемся общением друг с другом!_x000D_
Замечу, что мы живем на острове Сардиния, который по своей природе напоминает мозаику всех материков. Здесь и море, и горы, и пустыни, и степи, и леса. Выбор отдыха очень разнообразен!_x000D_
Если мы выбираем море, то время мы проведем на "отлично"! Как здорово насладиться теплым морем, ласковым солнцем, живописными пейзажами, а дочь Елена больше всего любит строить замки из песка и бегать босиком... Вот она, свобода!_x000D_
Если в наших планах горы, то нас ждет незабываемое приключение! Прозрачный воздух, яркое солнце, ели с пушистыми лапами — все располагает к отдыху от суеты большого города и многочисленных проблем._x000D_
Папа и дочка очень любят разглядывать причудливые формы скал с гротами и фантазировать, на какое животное они похожи. А перед тем, как возвращаться домой, мы обязательно набираем чистую горную воду и пьем ее уже дома, вспоминая выходные в горах._x000D_
Если в выходные идем в лес, значит, готовим корзины — будем собирать грибы и шишки! А мама и папа будут всю дорогу рассказывать своей дочурке лесные сказки..._x000D_
А иногда мы выбираем культурный отдых. Организуем семейную поездку по средневековым городам, гуляем по узким улочкам, едим вкусное мороженое. Если есть возможность, бываем на фольклорных фестивалях, выставках на открытом воздухе... А вечером идем в ресторан, чтобы еще раз насладиться средиземноморской кухней._x000D_
Ну, а когда бывает ненастье, едем навещать бабушек и дедушек, печем вкусные пироги... И в гости к друзьям ходим. А по вечерам читаем сказки и собираем пазлы. И уже в понедельник думаем о следующих выходных!_x000D_
Оли, gamolesya@yandex.ru_x000D_
Личный опыт _x000D_
Версия для печати _x000D_
_x000D_
_x000D_
_x000D_
x _x000D_
Вам понравилась статья?_x000D_
Оцените статью_x000D_
Полезность:     _x000D_
_x000D_
Интересность:     _x000D_
_x000D_
Комментировать статью "Выходные всей семьей"_x000D_
Занимательные выходные для всей семьи в музее ЛабиринтУм ст. м. Парк Победы!_x000D_
Приглашаем Вас посетить программу «Чудеса на кухне» от 4 лет в музее ЛабиринтУм на ст. м. Парк Победы! Профессор Ум ждет своих любознательных гостей 4 и 5 февраля. Чтобы примерить белый халат ученого и проводить эксперименты самостоятельно, необязательно иметь свою лабораторию. Многие простые опыты, которые замечательно иллюстрируют законы физики, можно провести на собственной кухне всей семьей! Пробка-эквилибристка, балансирующая на краю бутылки, шашлык из воздушных шариков, ракета из..._x000D_
 _x000D_
Необычные выходные для всей семьи в музее ЛабиринтУм._x000D_
Друзья, Музей ЛабиринтУм ст.м. Парк Победы приглашает детей и родителей на интерактивные программы «Справочное бюро «Почемучка» (от 4 до 7 лет) и «Море звуков» (от 8 лет и старше). В ходе программы «Справочное бюро «Почемучка» научный десант музея ответит на детские вопросы почему вода мокрая, из чего сделана радуга и почему небо голубое, откуда берётся ветер и как в газировку попадают пузырьки. На эти и другие очень важные детские вопросы ответят умные взрослые. Вы сможете «увидеть» звук..._x000D_
 _x000D_
Незабываемые научные выходные всей семьей в музее ЛабиринтУм ст. м. Петроградская!_x000D_
Приглашаем самых любознательных и активных детей а также их родителей на интерактивную шоу-программу "Волшебные Жидкости" (4-7 лет) и "Классно Похимичим" (от 8 лет). Ребята помладше окажутся в секретной лаборатории музея ЛабиринтУм, где профессор Ум и его научная команда покажут и расскажут, за счет чего на бумаге может появиться невидимая ранее "огненная" надпись и как лед мгновенно сделать горячим, а воду превратить в молоко. Ребята постарше отправятся в самое запоминающееся путешествие по..._x000D_
 _x000D_
Незабываемые научные выходные всей семьей в музее ЛабиринтУм ст. м. Петроградская_x000D_
Друзья, Интерактивный музей занимательной науки ЛабиринтУм ст. м . Петроградская приглашает детей и родителей провести время не только весело, но и с пользой, обогатить знания и устроить настоящую разминку для ума. Профессор Ум ждет своих любознательных гостей 14 и 15 января в 12:15, 13:30 и 14:45 на научные программы «Морозилкины секреты» (для детей от 4 до 7 лет) и «Фатальная заморозка» (для детей от 8 лет). Вы увидите, как живой цветок превратится в хрустальный, камни вдруг станут хрупкими..._x000D_
 _x000D_
Научные выходные всей семьей в интерактивном музее занимательной науки ЛабиринтУм_x000D_
Друзья, Приглашаем самых любознательных и активных детей, а также их родителей 19 и 20 ноября на интерактивную шоу-программу "Волшебные Жидкости" (4-7 лет) и "Классно Похимичим" (от 8 лет) в музее ЛабиринтУм ст.м. Петроградская. Ребята помладше окажутся в секретной лаборатории музея ЛабиринтУм, где профессор Ум и его научная команда покажут и расскажут, за счет чего на бумаге может появиться невидимая ранее "огненная" надпись и как лед мгновенно сделать горячим, а воду превратить в молоко..._x000D_
 _x000D_
Чем заняться в выходные, всей семьей, прошу совета_x000D_
Мы дачники, привыкли, что все выходные с весны по зиму на даче, но в такую погоду, брр, делать там нечего. Чем еще вообще семьи занимаются по выходным ? _x000D_
Обсуждение_x000D_
мы на батуты, в зал настольного тенниса_x000D_
пока можно было дочке - в бассейн в фитнес центре_x000D_
батуты - час, но все остальное время вы дружно по-семейному будете отдыхать без сил на диванах )))))_x000D_
в настольные игры не предлагать поиграть? :)Раз деньги есть - помогите проекту Семейное путешествие, полУчите абонемент в 6 (кажется) музеев и будут у вас выходные заняты. задания там интересные, буклеты оформляются прекрасно. Кто ходил, подтвердит._x000D_
Можно даже спортом заняться- на роликах покататься... На ипподром сходИте, только программу изучите заранее, чтобы призы интересные были._x000D_
 _x000D_
Как вы проводите свои выходные?_x000D_
Мы обязательно выбираемся всей семьёй в парк. Рассматриваем жуков и улиток или сами прикидываемся улитками 😉 Нет ничего приятнее, ч</t>
  </si>
  <si>
    <t xml:space="preserve"> Наша маленькая семья — мама, папа и дочь Елена — всегда с большим нетерпением ждет выходные дни. Ведь целых 5 дней все члены семьи находятся далеко друг от друга: папа работает, мама работает дома, а Елена ходит в детский сад. Встречаемся только вечерами за большим столом и обсуждаем новости прошедшего дня. И, конечно же, строим планы на конец недели._x000D_ Если в наших планах горы, то нас ждет незабываемое приключение! Прозрачный воздух, яркое солнце, ели с пушистыми лапами — все располагает к отдыху от суеты большого города и многочисленных проблем._x000D_ Папа и дочка очень любят разглядывать причудливые формы скал с гротами и фантазировать, на какое животное они похожи. А перед тем, как возвращаться домой, мы обязательно набираем чистую горную воду и пьем ее уже дома, вспоминая выходные в горах._x000D_ А иногда мы выбираем культурный отдых. Организуем семейную поездку по средневековым городам, гуляем по узким улочкам, едим вкусное мороженое. Если есть возможность, бываем на фольклорных фестивалях, выставках на открытом воздухе... А вечером идем в ресторан, чтобы еще раз насладиться средиземноморской кухней._x000D_ в настольные игры не предлагать поиграть? :)Раз деньги есть - помогите проекту Семейное путешествие, полУчите абонемент в 6 (кажется) музеев и будут у вас выходные заняты. задания там интересные, буклеты оформляются прекрасно. Кто ходил, подтвердит._x000D_ Можно даже спортом заняться- на роликах покататься... На ипподром сходИте, только программу изучите заранее, чтобы призы интересные были._x000D_ Нда, хорош сынок)) Я конечно думаю он не имел ввиду именно перевод слова шляешься - но все же нельзя позволять с собой так общаться._x000D_ У меня тоже возникло ощущение,что "навязываетесь". "Моя дочка очень надеялась полчаса после занятия вместе погулять, рассказать, кто где был....Гулять не разрешили - маме нужно собираться.". Ну это же Ваша дочка надеялась. Вы знаете,я бы тоже в такой ситуации не разрешила. У них развлекалово, а мне действительно-дела делать:)). Рассказать можно и по телефону.И с подружкой и ее мамой гулять не оставляла,когда ей 9 лет было.Сейчас в 12 оставляю:)). И для меня интересы семьи всегда на первом месте,правда я стараюсь ,чтобы они были интересны и дочери, и даже в первую очередь ей._x000D_ А своему ребенку я в похожих ситуациях всегда объясняю,что в каждой семье свой уклад и ,что "русскому хорошо,немцу-смерть":). Подрастет,будет перемещаться сама, сможет общаться сколько захочет она и ее подружки,если время найдет:)). Т.к. ребенок у нас тоже довольно занятой._x000D_ Ваши рекомендации также интересны и увлекательны, как и отдых, который вы дарите нашим детям каждую смену. Обязательно введу в практику некоторые из них, уверена, что они станут нашей семейной традицией._x000D_ У нас в семье зарождается домашний театр. Инициатором выступили дедушка с бабушкой, они теперь живут с нами, а раньше вели театральную студия во Дворце культуры. Сейчас мы готовим постановку "Летние каникулы" ко Дню рождения младшего сына. Он в конце августа вернется из вашего лагеря, а мы ему - сюрприз! А дальше планируем готовить программы выходного дня в домашнем театре. Уверена, что детям будет интересно._x000D_ Предлагаю сделать коллаж из двух-трех фотографий - на одной дети дома с мамой и домашними животными, если есть - со всеми, кто проживает с детьми ВМЕСТЕ. На второй - дети на досуге с папой - ну куда они там ходят или ходили - вот оттуда и фото. На третьей фото - дети с бабушкой-дедушкой-дядями-тетями - в гостях у них. И т.п., в таком ключе. Все это - их семья. А СЕМЬЯ - это то, с кем они вместе живут каждый день._x000D_ И в пятницу на весь день, потом кто хотел - вернулись в Москву, кто хотел остались до субботу. В субботу днем возвращение в Москву, кто хотел уехали раньше._x000D_ Но мой бы не поехал, и я бы не поехала. И друзья у нас в основном общие, если в выходные кто-то занимается своими делами, или встречается с личными друзьями, но это все равно не два дня._x000D_ Либо его что-то очень сильно не устраивает в вашей жизни - и это повод для посещения психолога. Либо он болен - и это повод для посещения психиатра._x000D_ Муж работает, только не допоздна, а до часов до 5-ти, мы часто ездим встречать папу с работы к супермаркету и нагружаем его пакетами с продуктами потяжелее, а дома обхаживаем и радуемся, что он дома._x000D_ Бужу жену (не всегда удается). Если есть кино - идем в кино с дочкой. Бывает шляемся по магазинам. Обязательна поездка на рынок за продуктами на всю неделю. Иногда зоопарк. Иногда прогулки с собакой днем. Сейчас начнется зима будем на горных лыжах кататься._x000D_ я.ру - информационный проект по семейным вопросам: беременность и роды, воспитание детей, образование и карьера, домоводство, отдых, красота и здоровье, семейные отношения. На сайте работают тематические конференции, блоги, ведутся рейтинги детских садов и школ, ежедневно публикуются статьи и проводятся конкурсы._x000D_</t>
  </si>
  <si>
    <t xml:space="preserve">Ведь целых 5 дней все члены семьи находятся далеко друг от друга: папа работает, мама работает дома, а Елена ходит в детский сад. Встречаемся только вечерами за большим столом и обсуждаем новости прошедшего дня. А перед тем, как возвращаться домой, мы обязательно набираем чистую горную воду и пьем ее уже дома, вспоминая выходные в горах._x000D_ А иногда мы выбираем культурный отдых. Организуем семейную поездку по средневековым городам, гуляем по узким улочкам, едим вкусное мороженое. Если есть возможность, бываем на фольклорных фестивалях, выставках на открытом воздухе.. А вечером идем в ресторан, чтобы еще раз насладиться средиземноморской кухней._x000D_ в настольные игры не предлагать поиграть? :)Раз деньги есть - помогите проекту Семейное путешествие, полУчите абонемент в 6 (кажется) музеев и будут у вас выходные заняты. задания там интересные, буклеты оформляются прекрасно. Кто ходил, подтвердит._x000D_ Можно даже спортом заняться- на роликах покататься.. "Моя дочка очень надеялась полчаса после занятия вместе погулять, рассказать, кто где был..Гулять не разрешили - маме нужно собираться.". Ну это же Ваша дочка надеялась. Вы знаете,я бы тоже в такой ситуации не разрешила. У них развлекалово, а мне действительно-дела делать:)). Рассказать можно и по телефону.И с подружкой и ее мамой гулять не оставляла,когда ей 9 лет было.Сейчас в 12 оставляю:)). Подрастет,будет перемещаться сама, сможет общаться сколько захочет она и ее подружки,если время найдет:)). Т.к. Инициатором выступили дедушка с бабушкой, они теперь живут с нами, а раньше вели театральную студия во Дворце культуры. </t>
  </si>
  <si>
    <t>Адже цілих 5 днів всі члени родини перебувають далеко один від одного: тато працює, мама працює вдома, а Олена ходить в дитячий сад. Зустрічаємося тільки вечорами за великим столом і обговорюємо новини минулого дня. А перед тим, як повертатися додому, ми обов'язково набираємо чисту гірську воду і п'ємо, уже дома, згадуючи вихідні в горах. А іноді ми вибираємо культурний відпочинок. Організуємо сімейну поїздку по середньовічним містам, гуляємо по вузьких вуличках, їмо смачне морозиво. Якщо є можливість, буваємо на фольклорних фестивалях, виставках на відкритому повітрі.. А ввечері йдемо в ресторан, щоб ще раз насолодитися середземноморською кухнею. в настільні ігри не пропонувати пограти? :)Раз гроші є - допоможіть проекту Сімейне подорож, отримаєте абонемент у 6 (здається) музеїв і будуть у вас вихідні зайняті. завдання там цікаві, буклети оформляються чудово. Хто ходив, підтвердить. Можна навіть зайнятися спортом - покататися на роликах.. "Моя дочка дуже сподівалася півгодини після заняття разом погуляти, розповісти, хто де був..Гуляти не дозволили - мамі треба збиратися.". Ну це ж Ваша дочка сподівалася. Ви знаєте,я б теж в такій ситуації не дозволила. У них розважання, а мені дійсно-справи робити:)). Розповісти можна і по телефону.І з подружкою і її мамою гуляти не залишала,коли їй 9 років було.Зараз у 12 залишаю:)). Підросте,буде переміщатися сама, зможе спілкуватися скільки захоче вона і її подружки,якщо знайде:)). Оскільки Ініціатором виступили дідусь з бабусею, вони тепер живуть з нами, а раніше вели театральну студія у Палаці культури.</t>
  </si>
  <si>
    <t xml:space="preserve">Адже цілих 5 днів всі члени родини перебувають далеко один від одного: тато працює, мама працює вдома, а Олена ходить в дитячий сад. Зустрічаємося тільки вечорами за великим столом і обговорюємо новини минулого дня. А перед тим, як повертатися додому, ми обов'язково набираємо чисту гірську воду і п'ємо, уже дома, згадуючи вихідні в горах. А іноді ми вибираємо культурний відпочинок. Організуємо сімейну поїздку по середньовічним містам, гуляємо по вузьких вуличках, їмо смачне морозиво. Якщо є можливість, буваємо на фольклорних фестивалях, виставках на відкритому повітрі. А ввечері йдемо в ресторан, щоб ще раз насолодитися середземноморською кухнею. в настільні ігри не пропонувати пограти? :)Раз гроші є - допоможіть проекту Сімейне подорож, отримаєте абонемент у 6 (здається) музеїв і будуть у вас вихідні зайняті. завдання там цікаві, буклети оформляються чудово. Хто ходив, підтвердить. Можна навіть зайнятися спортом - покататися на роликах. "Моя дочка дуже сподівалася півгодини після заняття разом погуляти, розповісти, хто де був.Гуляти не дозволили - мамі треба збиратися.". Ну це ж Ваша дочка сподівалася. Ви знаєте,я б теж в такій ситуації не дозволила. У них розважання, а мені дійсно-справи робити:)). Розповісти можна і по телефону.І з подружкою і її мамою гуляти не залишала,коли їй 9 років було.Зараз у 12 залишаю:)). </t>
  </si>
  <si>
    <t>https://www.everydayme.ru/%D1%81%D0%B5%D0%BC%D1%8C%D1%8F-%D0%B8-%D0%BE%D1%82%D0%BD%D0%BE%D1%88%D0%B5%D0%BD%D0%B8%D1%8F/%D0%BE%D1%82%D0%B4%D1%8B%D1%85-%D1%81-%D1%81%D0%B5%D0%BC%D1%8C%D0%B5%D0%B9/statya/%D1%81%D0%B5%D0%BC%D0%B5%D0%B9%D0%BD%D1%8B%D0%B9-%D0%B4%D0%BE%D1%81%D1%83%D0%B3-%D1%80%D0%B0%D1%81%D1%82%D0%B5%D0%BC-%D0%B8-%D1%80%D0%B0%D0%B7%D0%B2%D0%B8%D0%B2%D0%B0%D0%B5%D0%BC%D1%81%D1%8F-%D0%B2%D0%BC%D0%B5%D1%81%D1%82%D0%B5-%D1%81-%D0%B4%D0%B5%D1%82%D1%8C%D0%BC%D0%B8</t>
  </si>
  <si>
    <t xml:space="preserve"> _x000D_
Menu mobile _x000D_
Семейный досуг: растем и развиваемся вместе с детьми | EverydayMe Russia_x000D_
 _x000D_
 _x000D_
Здравствуйте, _x000D_
Мой профиль_x000D_
Выйти из системы_x000D_
Что вы ищете? Нажмите для поиска  _x000D_
Search _x000D_
Что вы ищете? Нажмите для поиска  _x000D_
    _x000D_
Войти в систему РЕГИСТРАЦИЯ _x000D_
 _x000D_
Здравствуйте,  _x000D_
Мой профиль _x000D_
Выйти из системы _x000D_
                            _x000D_
Basket _x000D_
0_x000D_
0_x000D_
Мои купоны         _x000D_
Печать _x000D_
 _x000D_
Моя экономия: руб._x000D_
Можно сэкономить в этом месяце:0.00 руб._x000D_
0_x000D_
Образцы _x000D_
Заказать _x000D_
Выберите как минимум 1 образец, чтобы оформить заказ _x000D_
 _x000D_
Корзина _x000D_
Загрузка ..._x000D_
Войти_x000D_
X _x000D_
Эл. почта _x000D_
 _x000D_
 _x000D_
Пароль _x000D_
Показать _x000D_
 _x000D_
 _x000D_
  _x000D_
Не выходить из системы _x000D_
 _x000D_
 _x000D_
    _x000D_
или _x000D_
_x000D_
_x000D_
Войти через VK _x000D_
Забыли пароль? _x000D_
    _x000D_
или _x000D_
_x000D_
_x000D_
Войти через VK _x000D_
Вы не зарегистрированы? Зарегистрироваться _x000D_
Уже участник ? Войти _x000D_
 _x000D_
Пожалуйста, уделите немного времени на заполнение своего профиля, чтобы мы могли предлагать релевантные вам статьи, советы и выгодные предложения._x000D_
Продолжить просмотр _x000D_
Пожалуйста, введите свою эл. почту, чтобы восстановить ваш пароль_x000D_
Эл. почта _x000D_
 _x000D_
 _x000D_
 _x000D_
Отмена _x000D_
Проверьте вашу почту. Вы скоро получите сообщение со ссылкой на восстановление пароля_x000D_
Закрыть _x000D_
Проверьте вашу почту. Вы скоро получите сообщение со ссылкой на восстановление пароля_x000D_
Вернуться на главную _x000D_
Email sent successfully._x000D_
Произошла ошибка. Пожалуйста, попробуйте еще раз_x000D_
введите адрес электронной почты* : _x000D_
 _x000D_
 _x000D_
Email sent successfully._x000D_
Произошла ошибка. Пожалуйста, попробуйте еще раз_x000D_
Пароль* : _x000D_
 _x000D_
 _x000D_
   _x000D_
/stranitsa/loginpopin_x000D_
/save-profile-section/vortex/vortexloginform_x000D_
 _x000D_
Добавить в избранное_x000D_
X _x000D_
Спасибо за создание учетной записи на Everydayme! Эта статья или продукт были добавлены в Избранное_x000D_
Эта статья или продукт были добавлены в Избранное_x000D_
      _x000D_
   _x000D_
Вход через Вконтакте_x000D_
Здравствуйте, !_x000D_
Вы хотели бы объединить свои аккаунты во Вконтакте и на EverydayMe? _x000D_
Это более простой способ войти — и вам нужно будет запомнить всего один пароль!_x000D_
Чтобы подтвердить, введите свой пароль ниже_x000D_
Email _x000D_
 _x000D_
Password _x000D_
 _x000D_
Войти _x000D_
Поздравляем!_x000D_
Вы успешно объединили свои аккаунты на EverydayMe и Вконтакте!_x000D_
СДЕЛАННЫЙ _x000D_
Извините, но мы не можем найти ваш e-mail в нашей базе_x000D_
Если вы уже зарегистрированы на EverydayMe и пытаетесь объединить свои аккаунты, войдите на EverydayMe и обновите e-mail в своем профиле, чтобы адрес совпадал с тем, который указан на Вконтакте._x000D_
 _x000D_
Если вы здесь впервые, кликните сюда, чтобы зарегистрироваться_x000D_
Семья и отношения _x000D_
Отзывы_x000D_
Посмотреть все _x000D_
Воспитание детей_x000D_
Дочки-матери_x000D_
Твоя карьера_x000D_
Ты и он_x000D_
Отдых с семьей_x000D_
Наши детки_x000D_
Домашние животные_x000D_
Дом и сад _x000D_
Отзывы_x000D_
Посмотреть все _x000D_
Чистый дом_x000D_
Идеальная стирка_x000D_
Интерьер и декор_x000D_
Красивый сад_x000D_
Готовим дома_x000D_
Здоровый образ жизни _x000D_
Отзывы_x000D_
Посмотреть все _x000D_
Твое здоровье_x000D_
Красивая улыбка_x000D_
Забота о семье_x000D_
Фитнес_x000D_
Здоровое питание_x000D_
Красота и стиль _x000D_
Отзывы_x000D_
Посмотреть все _x000D_
Уход за кожей_x000D_
Красивые волосы_x000D_
Гид по стилю_x000D_
Макияж_x000D_
VICTORIA_x000D_
Наши бренды _x000D_
Все отзывы_x000D_
Все купоны_x000D_
Все семплы_x000D_
Посмотреть все _x000D_
 _x000D_
 _x000D_
 _x000D_
 _x000D_
 _x000D_
 _x000D_
 _x000D_
 _x000D_
 _x000D_
 _x000D_
 _x000D_
 _x000D_
 _x000D_
 _x000D_
 _x000D_
 _x000D_
 _x000D_
 _x000D_
 _x000D_
 _x000D_
 _x000D_
 _x000D_
 _x000D_
 _x000D_
 _x000D_
 _x000D_
Эксклюзивные предложения _x000D_
ВОЙТИ В СИСТЕМУ _x000D_
Присоединиться _x000D_
 _x000D_
Добро пожаловать в «Эксклюзивные предложения» _x000D_
Мир уникальных предложений, собранных для вас!_x000D_
Узнать об эксклюзивных предложениях и призах _x000D_
  _x000D_
Home_x000D_
_x000D_
Семья И Отношения _x000D_
_x000D_
Отдых С Семьей _x000D_
_x000D_
Семейный Досуг: Растем И Развиваемся Вместе С Детьми _x000D_
You are using an outdated browser. Please upgrade your browser or activate Google Chrome Frame to improve your experience._x000D_
 _x000D_
Отдых с семьей _x000D_
 _x000D_
Семейный досуг: растем и развиваемся вместе с детьми_x000D_
Иногда дети развивают такую активность, что вам уже просто не под силу справиться с ними. Просто присоединитесь к ним!_x000D_
_x000D_
_x000D_
_x000D_
Роль семьи в воспитании, безусловно, велика. Но иногда дети развивают такую активность, что вам уже просто не под силу справиться с ними. Просто присоединитесь к ним! Пусть дети сами покажут, как весело проводить выходные. _x000D_
_x000D_
Организовывать досуг семьи каждые выходные — непростая задача. И если ваша фантазия иссякла, не переживайте — дети сами подскажут вам, чем заняться. _x000D_
_x000D_
Достаньте настольные игры. Современные игровые приставки не могут соперничать с очарованием старых добрых настольных игр, в которые можно играть где угодно. Покажите ребенку игры и детские игрушки, в которые вы сами играли в детстве. А он в свою очередь научит вас тому, во что они играют с друзьями. _x000D_
_x000D_
Читайте детские книги. Некоторые родители с удовольствием читают книги Джоан Роулинг вместе с детьми. Но если вам они не по душе, то есть и другие детские писатели, интересные взрослым, например, Нил Гейман или Роальд Даль. Поверьте, ваш ребенок оценит ваш искренний интерес к его книжкам. _x000D_
_x000D_
Вечер кино. Нет, это не обычный просмотр DVD, когда дети смотрят мультики, а вы пьете чай. Устройте настоящий кинопоказ — со сдвинутыми шторами, выключенным светом, напитками и попкорном и собственноручно нарисованными афишами фильма. Это отличный досуг для всей семьи, включая бабушек и дедушек. Такие развлечения вносят свой вклад в формирование ребенка. А если это семейное мероприятие..! Поверьте, роль семьи в воспитании ребенка трудно переоценить. _x000D_
_x000D_
Держите в сумке мячик. Не нужно быть супермамой, чтобы присоединиться к простым играм в парке. Конечно, легче высыпать ребенку захваченные из дома детские игрушки и посидеть на скамейке с другими родителями, но сын скорее оценит ваши усилия, если вы устроите на лужайке импровизированный футбол и сами встанете на ворота. _x000D_
_x000D_
Позвольте детям принимать решения. Конечно, вы несете ответственность за то, что и как делают ваши дети. Но разве не приятнее, когда отпрыски умеют сами принимать решения? Заведите один день, планы на который дети строят сами, решая, куда вы пойдете и что будете есть. Это обещает не только организовать интересный досуг семьи, но и приучить младшее поколение к самостоятельности. _x000D_
 _x000D_
РЕГИСТРИРУЙТЕСЬ, УЧАСТВУЙТЕ В КОНКУРСАХ И ВЫИГРЫВАЙТЕ ПРИЗЫ! _x000D_
Зарегистрироваться _x000D_
03 января 2011_x000D_
 _x000D_
favourite38 В избранное _x000D_
0 комментарий _x000D_
Vkontakte _x000D_
_x000D_
_x000D_
Вы уже рассказали об этом _x000D_
Опубликовать свой комментарий _x000D_
Опубликовать свой комментарий_x000D_
X _x000D_
Эл. почта _x000D_
 _x000D_
 _x000D_
Пароль _x000D_
Показать _x000D_
 _x000D_
 _x000D_
  _x000D_
Не выходить из системы _x000D_
 _x000D_
       _x000D_
Забыли пароль? _x000D_
Войти через VK _x000D_
или _x000D_
_x000D_
_x000D_
   _x000D_
Войти через VK _x000D_
или _x000D_
_x000D_
_x000D_
Вы не зарегистрированы? Зарегистрироваться _x000D_
Уже участник ?Войти _x000D_
Спасибо за создание учетной записи на Everydayme!_x000D_
Продолжить просмотр _x000D_
Пожалуйста, введите свою эл. почту, чтобы восстановить ваш пароль_x000D_
Эл. почта _x000D_
 _x000D_
 _x000D_
    _x000D_
Отмена _x000D_
Проверьте вашу почту. Вы скоро получите сообщение со ссылкой на восстановление пароля_x000D_
Закрыть _x000D_
Спасибо. Заявка на сброс пароля принята._x000D_
Вернуться на главную _x000D_
Successful code activation_x000D_
An error has occur. Please try again_x000D_
Almost finish! Just enter your verification code_x000D_
To complete your registration please enter the verification code you received on your mobile. _x000D_
_x000D_
If you haven't received the verification code, please SMS REWARDME to 9223347100_x000D_
Enter your validation c</t>
  </si>
  <si>
    <t>http://interesno.co/myself/743cdf1a0129</t>
  </si>
  <si>
    <t xml:space="preserve">_x000D_
Найти:_x000D_
BulletJournal Evernote Google GTD Instagram iOS iPhone Mind Map Notegraphy slow-life TED to do TODO trello Workbox Айфонография альманах ба Баланс Бег Бизнес благодарность Благотворительность Блогинг Блокноты букчеллендж Вдохновение Вегетарианство Велосипед вера Видео Визуализация Визуальное искусство внимательность Возможности Возраст Вопросы Воспитание Встречи Гаджеты деньги Дети Дизайн дневниковедение Дружба Еда Ежедневники Жить интересно 20+ Журнал «Жить интересно» Захар Здоровый образ жизни Здоровье Знания Игропрактики Игры Идеи Изучение языков Инструменты Интервью интересные люди Интересные проекты Интернет Интерьеры Интроверты Инфографика Искусство итоги Йога Кайдзен Канбан Карьера Кафе Кино Книги Коворкинг Коучинг Креативность Кулинария Кураторство лайфлист лайфлоггинг Лайфхак личный опыт Лондон Марафон Маркетинг Медиа медитация Менеджмент мечта мечты Минимализм миссия Москва Мотивация Мотивация Музыка мы Мышление Наука нетворкинг Нижний Новгород новости Новый год Образование Обучение опыт_стодневщиков Осознанность Отношения память перевод Переговоры Переезд Перемены Персональный брендинг перфекционизм Писательство Письма письма читателей Письменные практики Письмо издателя Планирование Плейлисты Поиск поток Праздник Предпринимательство Привычки призвание Приложения Приоритеты Продуктивность прокрастинация Промышленный дизайн Психология Путешествия Путь художника Работа проекта радость Реалити-тренинг рефлексивный отклик рисование Самоисследование саморазвитие Самосовершенствование семья Сериалы Сильные люди сканеры Скорочтение смыслы Совет дня Советы создание текстов Социальные сети соцсети списки Спорт Стартапы Статистика стодневка страхи Стрит-арт Счастье Тайм-менеджмент Танцы Творчество Телевидение Технологии Триатлон увлечения Успех утро фиксация Философия фитнес флешмоб Фотография фриланс Фрирайтинг Х-дневка хобби Хорошее настроение Цели ценности Чтение Шахматы Экология эксперимент Эмоции Эффективность _x000D_
Журналы_x000D_
Герои_x000D_
Проекты_x000D_
Как стать автором_x000D_
О проекте_x000D_
RSS_x000D_
_x000D_
_x000D_
_x000D_
_x000D_
_x000D_
8 апреля 2016_x000D_
Как создать идеальный семейный выходной. 10 советов_x000D_
 _x000D_
Инна Ефремова_x000D_
Жена и мама двоих детей. За годы декрета осознала ценность времени и решила больше не тратить его на скучные, неинтересные дела, в том числе работу в офисе. Осваиваю искусство фотографии, меняю вредные привычки на полезные, учусь успевать главное и видеть волшебство в каждом полном детей и забот дне._x000D_
facebook.com/profile.php?id=100005972640188_x000D_
vk.com/id15043719_x000D_
instagram.com/shintapaly_x000D_
Как проходит ваш выходной? Всегда ли получается провести его в удовольствие? Заряжает ли он вас позитивом?_x000D_
...Было время, когда суббота и воскресенье прочно ассоциировались у нас с длинной вереницей домашних дел, усталостью и часто — ссорами. Естественно, в такие дни мы не заряжались энергией, а теряли последние ее капли._x000D_
Сейчас мы убеждены, что выходные — это отличная возможность отдохнуть, зарядиться позитивом, разделить с близкими мгновения, полные любви и радости. Это «золотой фонд» семьи. То, что укрепляет отношения и объединяет нас всех вместе. И то, что спустя годы, останется в нашей памяти теплыми воспоминаниями._x000D_
Методом проб и ошибок мы нашли собственный способ проводить выходные правильно._x000D_
Для тех, кто тоже в поиске, предлагаем десять советов, благодаря которым в любую погоду и при любых финансовых возможностях у вас есть реальный шанс создать свой выходной._x000D_
Процитировать в Твиттере_x000D_
Выходные — это «золотой фонд» семьи. То, что укрепляет отношения, объединяет и остается в памяти._x000D_
СОВЕТ 1. Планируйте выходной заранее_x000D_
Нет, конечно, бывают счастливые случайности, когда импровизация проходит «на ура», и все рады. Можно ничего не выдумывать заранее и отдаться течению обстоятельств — но будьте готовы к неизбежным потерям времени на отчаянный поиск идей, которые к тому же могут так и не появиться. Не успеете оглянуться, как наступил вечер, завтра снова на работу, выходные закончились, а вы даже ничего и не почувствовали..._x000D_
А можно не доверять столь важное дело случаю, а взять все в свои руки, решить, как вы хотите провести этот день, написать подробный сценарий, подготовить все необходимое и действовать! В этом случае незабываемый выходной практически неизбежен._x000D_
СОВЕТ 2. Будьте готовы к тому, что... план «полетит»!_x000D_
Если вы мастер управления своим временем с большим стажем, можете смело переходить к совету#3 — вам это не грозит! Но если у вас есть ребенок, а тем более не один, то вы, как никто другой, знаете, что практически невозможно предсказать, сколько времени уйдет на затянувшийся завтрак или на внеплановую «ну хотя бы ооочень коротенькую войнушку» перед самым выходом из дома :)_x000D_
Здесь главное — не расстраиваться, не искать виноватых и ничего не отменять. Ваш план должен быть гибким: не вышли из дома в назначенный час — сэкономьте время на чем-то другом, но с намеченного пути не уходите. А на случай дождя, ветра или извержения вулкана у вас в запасе в обязательном порядке должен быть план «B»._x000D_
СОВЕТ 3. Никакой уборки, готовки и других рутинных дел!_x000D_
Лично мне не смешно, а грустно читать популярные приколы типа «А у вас тоже день, когда вы готовите-стираете-убираете, называется „выходной?“» вы действительно хотите тратить на это те немногие дни, когда у вас есть реальная возможность провести время в удовольствие и вместе с близкими? Нет? Тогда наложите табу на эти скучные дела в выходные дни («когда же тогда ими заниматься» — тема другой статьи). Раз и навсегда решите, что этот день вы посвящаете только самому важному в вашей жизни. Надеюсь, приоритеты у вас расставлены верно :)_x000D_
Совет 4. Заведите семейную традицию._x000D_
То, чем, как известно, крепка семья. То, чего вы с трепетом будете ждать всю неделю и потом вспоминать с теплотой :) Традицией может стать все что угодно, главное — чтобы было интересно вам и вашим детям. Совместное чтение с горячим шоколадом, пение караоке, просмотр винтажных диафильмов, балконные посиделки с коврижками, настольная игра или как, например, у нас — нескучная выпечка булочек всем семейством с чаепитием в финале..._x000D_
СОВЕТ 5. Отправьтесь на поиски приключений!_x000D_
Настоящих или «понарошечных»._x000D_
Опасных или вовсе не серьезных._x000D_
Продуманных заранее или совершенно неожиданных._x000D_
В лесу, в городе, во дворе или прямо в квартире!_x000D_
В зависимости от вашей фантазии, возможностей и пристрастий..._x000D_
Что-то необычное, захватывающее, с обязательным участием взрослых и детей._x000D_
Взберитесь на гору, заблудитесь в незнакомой части города, отыщите клад, скройтесь от погони, спасите пингвиненка, уплывающего на льдине в открытый океан! Придумайте костюмы индейцев или первобытных людей и разожгите костер на полу вашей гостиной :)_x000D_
Не стоит свысока смотреть на такие развлечения, расслабьтесь, и вы непременно получите удовольствие не только от творческой — и обязательно совместной! — подготовки квеста, восторженного блеска в глазах детей, но и собственного азарта — он появится! Проверено! :)_x000D_
СОВЕТ 6. Долой гаджеты!_x000D_
Сколько бы мы ни говорили о полезности и незаменимости девайсов, все же они </t>
  </si>
  <si>
    <t xml:space="preserve"> Жена и мама двоих детей. За годы декрета осознала ценность времени и решила больше не тратить его на скучные, неинтересные дела, в том числе работу в офисе. Осваиваю искусство фотографии, меняю вредные привычки на полезные, учусь успевать главное и видеть волшебство в каждом полном детей и забот дне._x000D_ Было время, когда суббота и воскресенье прочно ассоциировались у нас с длинной вереницей домашних дел, усталостью и часто — ссорами. Естественно, в такие дни мы не заряжались энергией, а теряли последние ее капли._x000D_ Сейчас мы убеждены, что выходные — это отличная возможность отдохнуть, зарядиться позитивом, разделить с близкими мгновения, полные любви и радости. Это «золотой фонд» семьи. То, что укрепляет отношения и объединяет нас всех вместе. И то, что спустя годы, останется в нашей памяти теплыми воспоминаниями._x000D_ Для тех, кто тоже в поиске, предлагаем десять советов, благодаря которым в любую погоду и при любых финансовых возможностях у вас есть реальный шанс создать свой выходной._x000D_ А можно не доверять столь важное дело случаю, а взять все в свои руки, решить, как вы хотите провести этот день, написать подробный сценарий, подготовить все необходимое и действовать! В этом случае незабываемый выходной практически неизбежен._x000D_ Откажитесь от них в этот день. Отключите, уберите подальше, забудьте! Наслаждайтесь моментом. Предупредите заранее тех, кто вам может позвонить. Распечатайте накануне то, что запланировали почитать. Пишите на бумаге. Не включайте фильмы и мультики. Впрочем, мы иногда для разнообразия планируем семейный просмотр чего-нибудь атмосферного._x000D_ Выходной день не повод спать до обеда, есть жареную картошку с майонезом и лениво валяться на диване с пультом от телевизора — «я это заслужил в конце рабочей недели»! — вы заслужили больше! Если у вас уже сложился ритуал здорового утра с ранним подъемом, спортом и прогулкой на свежем воздухе, то ни в коем случае не отказывайте себе в этом удовольствии и в выходной. Ведь чтобы прожить эту паузу между трудовыми буднями по полной, вам потребуется весь запас энергии и здоровья._x000D_ Дайте партнеру побыть наедине с собой хотя бы полчаса, взяв на себя детей. Приятно удивите. Сделайте подарок. Исполните маленькое желание. Проявите заботу и понимание._x000D_ Мы не настаиваем, что эти правила универсальны для всех семей. В вашей могут действовать совсем иные законы._x000D_ Статья о том, как стодневка помогла семейной паре, почти отчаявшейся после семи лет бесплодных поисков, неожиданно найти общие интересы и смысл._x000D_ У меня есть книга более чем в двести авторских листов, которая я надеюсь, никогда не будет опубликована. Она описывает самый тяжелый период моей жизни._x000D_ Отличная статья, спасибо, Инна! Жаль, что в нас так много инерционности. А потом жалеем об утраченном._x000D_ Жить интересно! Перепечатка и использование материалов, опубликованных в журнале, допускается с письменного разрешения редакции._x000D_</t>
  </si>
  <si>
    <t xml:space="preserve"> Жена и мама двоих детей. За годы декрета осознала ценность времени и решила больше не тратить его на скучные, неинтересные дела, в том числе работу в офисе. Осваиваю искусство фотографии, меняю вредные привычки на полезные, учусь успевать главное и видеть волшебство в каждом полном детей и забот дне._x000D_ Было время, когда суббота и воскресенье прочно ассоциировались у нас с длинной вереницей домашних дел, усталостью и часто — ссорами. Естественно, в такие дни мы не заряжались энергией, а теряли последние ее капли._x000D_ Сейчас мы убеждены, что выходные — это отличная возможность отдохнуть, зарядиться позитивом, разделить с близкими мгновения, полные любви и радости. Это «золотой фонд» семьи. То, что укрепляет отношения и объединяет нас всех вместе. Отключите, уберите подальше, забудьте! Наслаждайтесь моментом. Предупредите заранее тех, кто вам может позвонить. Распечатайте накануне то, что запланировали почитать. Пишите на бумаге. Не включайте фильмы и мультики. Впрочем, мы иногда для разнообразия планируем семейный просмотр чего-нибудь атмосферного._x000D_ Выходной день не повод спать до обеда, есть жареную картошку с майонезом и лениво валяться на диване с пультом от телевизора — «я это заслужил в конце рабочей недели»! — вы заслужили больше! Если у вас уже сложился ритуал здорового утра с ранним подъемом, спортом и прогулкой на свежем воздухе, то ни в коем случае не отказывайте себе в этом удовольствии и в выходной. Приятно удивите. Сделайте подарок. Исполните маленькое желание. Проявите заботу и понимание._x000D_ Мы не настаиваем, что эти правила универсальны для всех семей. </t>
  </si>
  <si>
    <t xml:space="preserve">Дружина і мама двох дітей. За роки декрету усвідомила цінність часу і вирішила більше не витрачати його на нудні, нецікаві справи, в тому числі роботу в офісі. Освоюю мистецтво фотографії, міняю шкідливі звички на корисні, вчуся встигати головне і бачити магію у кожному повному дітей і турбот дні. Був час, коли субота і неділя міцно асоціювалися у нас з довгою вервечкою домашніх справ, втомою і часто — сварками. Природно, в такі дні ми не заряджалися енергією, а втрачали останні її краплі. Зараз ми переконані, що вихідні — це відмінна можливість відпочити, зарядитися позитивом, розділити з близькими миті, повні любові і радості. Це «золотий фонд» сім'ї. Те, що зміцнює відносини й об'єднує нас всіх разом. Вимкніть, приберіть подалі, забудьте! Насолоджуйтесь моментом. Попередьте заздалегідь тих, хто вам може зателефонувати. Роздрукуйте напередодні те, що запланували почитати. Пишіть на папері. Не включайте фільми і мультики. Втім, ми іноді для різноманітності плануємо сімейний перегляд чого-небудь атмосферного. Приємно здивуєте. Зробіть подарунок. Виконаєте маленьке бажання. Проявіть турботу та розуміння. Ми не наполягаємо, що ці правила універсальні для всіх сімей. </t>
  </si>
  <si>
    <t>Як влаштувати дозвілля з сім'єю.</t>
  </si>
  <si>
    <t>[caption id="" align="aligncenter" width="350"]&lt;img src="http://wishonstudio.ru/wp-content/uploads/2016/12/Kak-organizovat-dosug-semi-esli-na-ulice-dozhd.jpg" alt="" width="350" height="300" /&gt; Як влаштувати дозвілля з сім'єю.[/caption]    Дружина і мама двох дітей. За роки декрету усвідомила цінність часу і вирішила більше не витрачати його на нудні, нецікаві справи, в тому числі роботу в офісі. Освоюю мистецтво фотографії, міняю шкідливі звички на корисні, вчуся встигати головне і бачити магію у кожному повному дітей і турбот дні. Був час, коли субота і неділя міцно асоціювалися у нас з довгою вервечкою домашніх справ, втомою і часто — сварками. Природно, в такі дні ми не заряджалися енергією, а втрачали останні її краплі. Зараз ми переконані, що вихідні — це відмінна можливість відпочити, зарядитися позитивом, розділити з близькими миті, повні любові і радості. Також ви можете знайти все необхідне на ресурсі &lt;a href="http://profyparty.kiev.ua/spektakl.html" title="спектакли в Киеве"&gt;спектакли в Киеве&lt;/a&gt;.\n    Це «золотий фонд» сім'ї. Те, що зміцнює відносини й об'єднує нас всіх разом. Вимкніть, приберіть подалі, забудьте! Насолоджуйтесь моментом. Попередьте заздалегідь тих, хто вам може зателефонувати. Роздрукуйте напередодні те, що запланували почитати. Пишіть на папері. Не включайте фільми і мультики. Втім, ми іноді для різноманітності плануємо сімейний перегляд чого-небудь атмосферного. Вихідний день не привід спати до обіду, їсти смажену картоплю з майонезом і ліниво валятися на дивані з пультом від телевізора — «я це заслужив в кінці робочого тижня»! — ви заслужили більше! Якщо у вас вже склався ритуал здорового ранку з раннім підйомом, спортом і прогулянкою на свіжому повітрі, то ні в якому разі не відмовляйте собі в цьому задоволенні і у вихідний. \n     Приємно здивуєте. Зробіть подарунок. Виконаєте маленьке бажання. Проявіть турботу та розуміння. Ми не наполягаємо, що ці правила універсальні для всіх сімей.</t>
  </si>
  <si>
    <t>http://pravdu.com.ua/yak-vlashtuvati-dozvillya-z-sim-yeyu/</t>
  </si>
  <si>
    <t>https://ventbazar.ua/blog/tekhnicheskoe-reshenie-po-ventilyatsii-dlya-mebelnogo-proizvodstva.html</t>
  </si>
  <si>
    <t xml:space="preserve"> _x000D_
(044) 500 00 53_x000D_
Моб: 097-100-05-33_x000D_
         099-100-05-32_x000D_
Пишите на почту:_x000D_
info@ventbazar.com.ua_x000D_
_x000D_
900 - 2000_x000D_
1000 - 1700_x000D_
_x000D_
_x000D_
Заказать обратный звонок _x000D_
(044) 50 000 53 _x000D_
(044) 50 000 53 (097) 10 005 33 _x000D_
 _x000D_
О нас_x000D_
Сертификаты и лицензии_x000D_
Заказ и доставка_x000D_
Гарантия_x000D_
FAQ_x000D_
Наши объекты_x000D_
Монтаж_x000D_
Сервис_x000D_
Проектирование_x000D_
Акции_x000D_
Блог_x000D_
Контакты_x000D_
О нас _x000D_
Монтаж _x000D_
Проектирование _x000D_
Блог _x000D_
Контакты _x000D_
Наши объекты _x000D_
Акции _x000D_
Гарантия _x000D_
Доставка и заказ _x000D_
  _x000D_
Корзина пуста _x000D_
Вентиляция_x000D_
Вентиляционные установки_x000D_
Приточные установки_x000D_
Приточно-вытяжные установки_x000D_
Вытяжные установки_x000D_
Бытовые рекуператоры_x000D_
Проветриватели_x000D_
Вентиляторы_x000D_
Бытовые (для квартир и домов)_x000D_
Потолочные вентиляторы_x000D_
Канальные_x000D_
Настенные_x000D_
Оконные_x000D_
Крышные_x000D_
Осевые_x000D_
Центробежные_x000D_
Кухонные_x000D_
Взрывозащищенные_x000D_
Дымоудаления_x000D_
Для агрессивных сред_x000D_
Напольные_x000D_
Реверсивные_x000D_
Каминные вентиляторы_x000D_
Элементы вентиляционных установок_x000D_
Фильтры_x000D_
Калориферы_x000D_
Охладители_x000D_
Пластинчатые и роторные рекуператоры_x000D_
Автоматика для вентиляции_x000D_
Регуляторы скорости_x000D_
Щиты автоматики_x000D_
Датчики_x000D_
Термостаты и гигростаты_x000D_
Сервоприводы_x000D_
Частотные преобразователи_x000D_
Трехходовые краны_x000D_
Смесительные узлы_x000D_
Кондиционирование_x000D_
Мультизональные системы (vrv/vrf)_x000D_
Внешние блоки_x000D_
Внутренние блоки_x000D_
Аксесcуары для мультизональных систем (VRV/VRF)_x000D_
Фанкойлы_x000D_
Кассетные_x000D_
Канальные_x000D_
Настенные_x000D_
Универсальные_x000D_
Аксессуары_x000D_
Чиллеры_x000D_
С воздушным охлаждением конденсатора_x000D_
С выносным конденсатором_x000D_
Абсорбционные_x000D_
Теплообменники_x000D_
Агрегаты для кондиционирования_x000D_
Руфтопы_x000D_
Прецизионные кондиционеры_x000D_
Компрессорно-конденсаторные блоки_x000D_
Мульти-сплит системы_x000D_
Наружные и внутренние блоки_x000D_
Кондиционеры_x000D_
Настенные_x000D_
Кассетные_x000D_
Канальные_x000D_
Напольно-потолочные_x000D_
Комплектующие и аксессуары для кондиционеров_x000D_
Отопление_x000D_
Тепловые завесы_x000D_
Горизонтальные тепловые завесы_x000D_
Вертикальные тепловые завесы_x000D_
Тепловые завесы для автомоек_x000D_
Тепловентиляторы_x000D_
Электрические_x000D_
Водяные_x000D_
Тепловые пушки_x000D_
Тепловые насосы_x000D_
Воздух-вода_x000D_
Воздух-воздух_x000D_
Автоматика и акссесуары для отопления_x000D_
Терморегуляторы_x000D_
Радиаторы_x000D_
Монтажные элементы_x000D_
Решетки и диффузоры_x000D_
Решетки настенные однорядные_x000D_
Анемостаты вытяжные_x000D_
Анемостаты универсальные пластиковые_x000D_
Решетки потолочные_x000D_
Решетки наружные_x000D_
Решетки настенные двухрядные_x000D_
Анемостаты приточные_x000D_
Решетки радиальные_x000D_
Диффузоры потолочные (квадратные)_x000D_
Решетки напольные_x000D_
Диффузоры ротационные_x000D_
Диффузоры линейные_x000D_
Диффузоры приточные круглые_x000D_
Диффузоры вихревые_x000D_
Решетки на клапаны дымоудаления_x000D_
Воздуховоды_x000D_
Круглые воздуховоды оцинкованные_x000D_
Прямоугольные воздуховоды оцинкованные_x000D_
Гибкие воздуховоды_x000D_
Фасонные изделия_x000D_
Прямоугольные воздуховоды из нержавеющей стали_x000D_
Круглые воздуховоды из нержавеющей стали_x000D_
Воздушные клапана и заслонки_x000D_
Обратные клапана_x000D_
Дроссель клапана (круглые)_x000D_
Дроссели прямоугольные_x000D_
Клапаны дымоудаления (Огнезадержущие)_x000D_
Шумоглушители_x000D_
Шумоглушители трубчатые (круглые)_x000D_
Шумоглушители пластинчатые_x000D_
Медные трубы_x000D_
Медные трубки HALCOR Греция_x000D_
Теплоизоляция_x000D_
Изоляция для медных труб (K-Flex ST)_x000D_
Изоляция для воздуховодов (Алюфом)_x000D_
Изоляция для трубопроводов (K-Flex ST)_x000D_
Главная / _x000D_
Блог _x000D_
/ _x000D_
Примеры реализации системы вентиляции и кондиционирования с ценами _x000D_
/ _x000D_
Производства _x000D_
/ _x000D_
Техническое решение по вентиляции для мебельного производства _x000D_
Техническое решение по вентиляции для мебельного производства_x000D_
Поделиться:    _x000D_
_x000D_
_x000D_
_x000D_
Объект:  Производство мягкой мебели_x000D_
Регион: Киевская область_x000D_
Площадь: 200 м2_x000D_
Сроки выполнения: 12 рабочих дней._x000D_
 _x000D_
Задача:_x000D_
Разработать оптимальное техническое решение по вентиляции для цеха по производству мебели._x000D_
Создать и согласовать техническое решение системы вентиляции._x000D_
Осуществить подбор и поставку необходимого оборудования._x000D_
Выполнить монтажные пуско-наладочные работы систем вентиляции._x000D_
 _x000D_
Достигнутые цели:_x000D_
Разработано техническое решение по вентиляции на базе ПО MagiCAD._x000D_
Учтены все потребности заказчика._x000D_
Подобрано оптимальное  вентиляционное оборудование._x000D_
Осуществлен монтаж системы вентиляции и автоматики._x000D_
Проведены пуско-наладочные работы._x000D_
_x000D_
_x000D_
До обращения в компанию Вентбазар у заказчика не была предусмотрена вентиляция в производственном цехе._x000D_
_x000D_
Также следует отметить, что в нашей компании работа с подобными объектами проходит в четыре  этапа:_x000D_
1. Выезд инженера на объект, где он производит все необходимые замеры._x000D_
2. Разработка технического решения, согласно действующей нормативной документации и требованиям клиента._x000D_
3. Подбор и расчет оборудования, монтажных элементов._x000D_
4. Монтаж вентиляционной системы._x000D_
После звонка в нашу компанию по данному объекту, была назначена встреча по месту нахождения мебельного цеха._x000D_
После встречи с клиентом, перед нами были поставлены четкие требования:_x000D_
- обеспечить вытяжку над определенными рабочими местами сотрудников (местная вытяжная вентиляция), где осуществляется окраска деревянных изделий, в состав которых входит клеящее вещество. Общее количество рабочих мест – 7. Высота потолков в рабочем помещении составляет 2,7м._x000D_
- подать приток свежего воздуха для комфортного  нахождения внутри  помещения._x000D_
Изначально мы разработали техническое решение по вентиляции для мебельного производства, на котором показали,  как мы планируем развести воздуховоды и где будут расположены приточные и вытяжные воздухораспределительные устройства. После согласования и утверждения рабочих вопросов с заказчиком мы приступили к подбору оборудования._x000D_
_x000D_
Для оптимизации бюджета нами было предложено оборудование отечественного производителя Вентс.  Система вентиляции была разбита отдельно на два этапа:_x000D_
_x000D_
_x000D_
Приточная система_x000D_
Для подачи свежего воздуха на производстве мебели был смонтирован канальный вентилятор Вентс ВКМц 250._x000D_
Нагрев воздуха в зимний период осуществляется с помощью электрического канального нагревателя НК 250-9,0-3. Подаваемый воздух в помещение предварительно проходит через канальный фильтр серии ФБК, после чего, уже очищенный поступает в помещение по воздушным каналам._x000D_
 _x000D_
Вытяжная система_x000D_
Утилизация отработанного воздуха реализовывается шумоизолированным вентилятором Вентс КСК-4Д-250, в котором предусмотрен доступ к рабочему колесу вентилятора для чистки от клеящего вещества._x000D_
Подробный список оборудования, который мы предложили клиенту (табл.№1)._x000D_
_x000D_
Также хотелось бы отметить, что для управления системой вентиляции (включение/выключение, регулирование производительности, выбор температуры приточного воздуха) был установлен щит автоматики._x000D_
_x000D_
По завершению проекта наши специалисты провели пуско-наладочные работы, благодаря которым система была настроена на необходимые параметры соответствующие заложенным в техническом решении данным и поставленным требованиям._x000D_
_x000D_
Через некоторое время данный Клиент снова обратился в нашу компанию Вентбазар с новой задачей, которая заключалась в необходимости очищения воздуха в деревообрабатывающем цеху. Проект мы взяли в работу! По завершению ждите интересный технический кейс по аспирации производственного помещения._x000D_
_x000D_
 _x000D_
Другие статьи на подобную тему:_x000D_
_x000D_
_x000D_
Вентиляция деревообрабатывающего цеха_x000D_
_x000D_
Вентиляция производства и производственны</t>
  </si>
  <si>
    <t xml:space="preserve"> До обращения в компанию Вентбазар у заказчика не была предусмотрена вентиляция в производственном цехе._x000D_ Разработка технического решения, согласно действующей нормативной документации и требованиям клиента._x000D_ После звонка в нашу компанию по данному объекту, была назначена встреча по месту нахождения мебельного цеха._x000D_ обеспечить вытяжку над определенными рабочими местами сотрудников (местная вытяжная вентиляция), где осуществляется окраска деревянных изделий, в состав которых входит клеящее вещество. Общее количество рабочих мест – 7. Высота потолков в рабочем помещении составляет 2,7м._x000D_ Изначально мы разработали техническое решение по вентиляции для мебельного производства, на котором показали,  как мы планируем развести воздуховоды и где будут расположены приточные и вытяжные воздухораспределительные устройства. После согласования и утверждения рабочих вопросов с заказчиком мы приступили к подбору оборудования._x000D_ Нагрев воздуха в зимний период осуществляется с помощью электрического канального нагревателя НК 250-9,0-3. Подаваемый воздух в помещение предварительно проходит через канальный фильтр серии ФБК, после чего, уже очищенный поступает в помещение по воздушным каналам._x000D_ Утилизация отработанного воздуха реализовывается шумоизолированным вентилятором Вентс КСК-4Д-250, в котором предусмотрен доступ к рабочему колесу вентилятора для чистки от клеящего вещества._x000D_ Также хотелось бы отметить, что для управления системой вентиляции (включение/выключение, регулирование производительности, выбор температуры приточного воздуха) был установлен щит автоматики._x000D_ По завершению проекта наши специалисты провели пуско-наладочные работы, благодаря которым система была настроена на необходимые параметры соответствующие заложенным в техническом решении данным и поставленным требованиям._x000D_ Через некоторое время данный Клиент снова обратился в нашу компанию Вентбазар с новой задачей, которая заключалась в необходимости очищения воздуха в деревообрабатывающем цеху. Проект мы взяли в работу! По завершению ждите интересный технический кейс по аспирации производственного помещения._x000D_</t>
  </si>
  <si>
    <t>http://www.air-ventilation.ru/Ventilyatsiya-proizvodstva.htm</t>
  </si>
  <si>
    <t xml:space="preserve"> _x000D_
     Получить коммерческое предложение » _x000D_
Инженерное проектирование О компании Информация Контакты _x000D_
Вентиляция Кондиционирование Автоматика Осушение Увлажнение Отопление _x000D_
Заказать звонок _x000D_
Звоните:_x000D_
8 (800) 511-72-34 _x000D_
пн-пт: 9.00 - 19.00_x000D_
сб-вс: 10.00 - 17.00_x000D_
Варшавское ш., д.79, к.2 _x000D_
Услуги по вентиляции_x000D_
Проектирование вентиляции_x000D_
Монтаж вентиляции_x000D_
Пуско-наладка и паспортизация_x000D_
Обследование_x000D_
Модернизация и реконструкция_x000D_
Обслуживание вентиляции_x000D_
Интеграция инженерных систем_x000D_
Типы вентиляции _x000D_
Коммерческая вентиляция_x000D_
Промышленная вентиляция_x000D_
Бытовая вентиляция_x000D_
Вентиляция и осушение бассейнов_x000D_
Дымоудаление_x000D_
Промышленная аспирация_x000D_
Приточно-вытяжная вентиляция_x000D_
Приточная вентиляция_x000D_
Вытяжная вентиляция_x000D_
Вентиляция с рекуперацией_x000D_
Естественная вентиляция_x000D_
Типы объектов (решения)Вентиляционное оборудование _x000D_
Приточные установки_x000D_
Приточно-вытяжные установки_x000D_
Центральные кондиционеры_x000D_
Децентрализованные агрегаты_x000D_
Воздуховоды и элементы вентиляции_x000D_
Производители_x000D_
Ventmachine_x000D_
Hoval_x000D_
NED_x000D_
Frivent_x000D_
LENNOX_x000D_
Wolf_x000D_
Systemair_x000D_
Ventrex_x000D_
Rosenberg_x000D_
VTS_x000D_
Ostberg_x000D_
Vertro_x000D_
SHUFT_x000D_
Breezart_x000D_
Полезная информация_x000D_
Расчет и стоимость вентиляции_x000D_
Из чего состоит система вентиляции?_x000D_
Существуют ли типовые схемы вентиляции и кондиционирования?_x000D_
Воздушное отопление коттеджей_x000D_
Прямоугольные или круглые воздуховоды?_x000D_
Европейские нормы и правила организации вентиляции дымоудаления_x000D_
Воздухопроницаемость_x000D_
Производство _x000D_
Вентиляция › Типы объектов (решения) › _x000D_
Вентиляция производственных помещений_x000D_
 _x000D_
Вентиляция сварочного цеха_x000D_
Новейшие системы промышленной вентиляции_x000D_
Вентиляция производства – комплекс мер, направленных на организацию и поддержание стабильного воздухообмена в производственных помещениях. Работающее оборудование и производственные процессы нередко являются источником попадания в воздух взвешенных частиц и ядовитых испарений, что может негативно сказаться на здоровье людей. Кроме того недостаток свежего воздуха понижает производительность и способность переносить физические нагрузки._x000D_
Решим любую задачу по системам вентиляции, кондиционирования и отопления на вашем объекте в рамках вашего бюджета и сроков в Москве, Московской области и любых регионах России! Звоните: 8(800)511-72-34_x000D_
Решение_x000D_
Вентиляция объектов промышленного назначения - это по сути своей обеспечение притока свежего воздуха и удаление отработанного. И включает она в себя целый ряд решений._x000D_
Первый этап - это планирование. И для этого необходимо учесть несколько важных условий: присутствие в помещениях вредных испарений, загазованность и температурный режим._x000D_
Для решения поставленных задач нужно учесть необходимые условия труда, а так же отталкиваться от параметров помещения и его технических характеристик._x000D_
Чаще всего в больших помещениях применяется приточно-вытяжная вентиляция с охлаждением или подогревом воздуха._x000D_
В настоящее время существует множество вентиляционных систем, которые отличаются по функциональности и по стоимости. Зачастую это конкретное решение для каждого отдельного помещения. Именно благодаря этому мы и получаем эффективную, экономную, и идеально справляющуюся с поставленными задачами систему. Стоит понимать, что система вентиляции - это очень сложный механизм, который не только обеспечивает чистый и свежий воздух в помещении, а следовательно высокую производительность не только оборудования, но и сотрудников, а так же их хорошее самочувствие, а также позволяет управлять многими параметрами для создания оптимальных климатических условий в зависимости от времени или части помещения. Управление системой вентиляции возможно механически или же с помощью электроники, но возможны и варианты смешанного типа._x000D_
Задача промышленной вентиляции_x000D_
Главная задача промышленной вентиляции – обеспечение постоянного присутствия в помещениях чистого воздуха (без примесей, запаха и вредных компонентов). Это обеспечивается 2-я путями: удалением загрязненных воздушных масс из цехов и обеспечением притока свежего воздуха. Вторая задача - поддержание определенного микроклимата. Сюда относится требования по температурному режиму и влажности воздуха. Эти требования особенно актуальны для производств, сопровождающихся большим выделением тепла, влаги и вредных испарений._x000D_
Профессионально спроектированная система вентиляции способствует следующим преимуществам:_x000D_
персонал меньше болеет_x000D_
повышается производительность труда_x000D_
поддерживается благоприятный микроклимат_x000D_
на оборудовании не скапливается влага, металл не окисляется и не корродирует_x000D_
соблюдаются требования к производственным процессам._x000D_
Вытяжная аэрация на производстве_x000D_
Воздуховоды используются в основном для вентиляции локальных пространств, малодоступных для инфильтрационных потоков. Перемещение и распределение воздуха происходит без внешнего принуждения, только под воздействием перепада температур и атмосферного давления снаружи и внутри помещения. Для повышения эффективности аэрации на выходе устанавливаются дефлекторы, специальные расширительные насадки, вытягивающие отработанный воздух из помещения. Этому же способствуют оконные фрамуги и приоткрытые световые фонари._x000D_
В летнее время роль приточных воздушных каналов выполняют открытые ворота, проёмы в наружных стенах и двери. В холодное время года на складах высотой до 6-ти метров раскрываются лишь проёмы, находящиеся на высоте не менее 3-х метров от нулевой отметки. При высоте более 6-ти метров низ вентиляционных проёмов проектируется на расстоянии 4-х метров от уровня пола. Все проёмы оснащаются водоотталкивающими козырьками, отклоняющими, к тому же, приточные струи воздуха вверх._x000D_
Приточно-вытяжная аэрация_x000D_
Вытяжка загрязнённого воздуха происходит за счёт фрамуг и вентиляционных шахт. Фрамуги выполняют роль своеобразной тепловой заслонки, открытие и закрытие которой регулирует давление воздуха в вентиляционных потоках. В качестве дополнительного регулятора давления проектируются специальные отверстия, снабжённые жалюзийными створками:_x000D_
чуть выше уровня пола — стимулирующие приток воздуха,_x000D_
чуть ниже уровня потолка — оптимизующие его отток._x000D_
Объём циркулирующего воздуха пропорционален площади открытых фрамуг, проёмов и вентиляционных отверстий._x000D_
Примечание_x000D_
Если концентрация вредных веществ в наружном воздухе на 30% превышает предельно допустимые нормы, естественная вентиляция не используется._x000D_
Элементы верхней вытяжки устанавливаются примерно на 10-15 градусов ниже конька на крыше. Это снижает риск их разрушения._x000D_
Проектирование и монтаж_x000D_
Для обеспечения максимально качественной вентиляции, необходимо выполнять ее проектирование и монтаж уже на этапе строительства. Только так можно учесть все меры безопасности, правильно спроектировать вытяжные зоны._x000D_
Но случается и так, что необходим монтаж системы вентиляции в уже построенном здании. В этом случае следует учесть все условия, в которых будет эксплуатироваться система, а так же назначение самого помещения.  Выбор оборудования всегда зависит от взрыво- и пожароопасности помещения._x000D_
Как известно для производственных помещений используют обще обменн</t>
  </si>
  <si>
    <t xml:space="preserve"> Вентиляция производства – комплекс мер, направленных на организацию и поддержание стабильного воздухообмена в производственных помещениях. Работающее оборудование и производственные процессы нередко являются источником попадания в воздух взвешенных частиц и ядовитых испарений, что может негативно сказаться на здоровье людей. Кроме того недостаток свежего воздуха понижает производительность и способность переносить физические нагрузки._x000D_ Вентиляция объектов промышленного назначения - это по сути своей обеспечение притока свежего воздуха и удаление отработанного. И включает она в себя целый ряд решений._x000D_ Первый этап - это планирование. И для этого необходимо учесть несколько важных условий: присутствие в помещениях вредных испарений, загазованность и температурный режим._x000D_ Для решения поставленных задач нужно учесть необходимые условия труда, а так же отталкиваться от параметров помещения и его технических характеристик._x000D_ Чаще всего в больших помещениях применяется приточно-вытяжная вентиляция с охлаждением или подогревом воздуха._x000D_ В настоящее время существует множество вентиляционных систем, которые отличаются по функциональности и по стоимости. Зачастую это конкретное решение для каждого отдельного помещения. Именно благодаря этому мы и получаем эффективную, экономную, и идеально справляющуюся с поставленными задачами систему. Стоит понимать, что система вентиляции - это очень сложный механизм, который не только обеспечивает чистый и свежий воздух в помещении, а следовательно высокую производительность не только оборудования, но и сотрудников, а так же их хорошее самочувствие, а также позволяет управлять многими параметрами для создания оптимальных климатических условий в зависимости от времени или части помещения. Управление системой вентиляции возможно механически или же с помощью электроники, но возможны и варианты смешанного типа._x000D_ Главная задача промышленной вентиляции – обеспечение постоянного присутствия в помещениях чистого воздуха (без примесей, запаха и вредных компонентов). Это обеспечивается 2-я путями: удалением загрязненных воздушных масс из цехов и обеспечением притока свежего воздуха. Вторая задача - поддержание определенного микроклимата. Сюда относится требования по температурному режиму и влажности воздуха. Эти требования особенно актуальны для производств, сопровождающихся большим выделением тепла, влаги и вредных испарений._x000D_ Воздуховоды используются в основном для вентиляции локальных пространств, малодоступных для инфильтрационных потоков. Перемещение и распределение воздуха происходит без внешнего принуждения, только под воздействием перепада температур и атмосферного давления снаружи и внутри помещения. Для повышения эффективности аэрации на выходе устанавливаются дефлекторы, специальные расширительные насадки, вытягивающие отработанный воздух из помещения. Этому же способствуют оконные фрамуги и приоткрытые световые фонари._x000D_ В летнее время роль приточных воздушных каналов выполняют открытые ворота, проёмы в наружных стенах и двери. В холодное время года на складах высотой до 6-ти метров раскрываются лишь проёмы, находящиеся на высоте не менее 3-х метров от нулевой отметки. При высоте более 6-ти метров низ вентиляционных проёмов проектируется на расстоянии 4-х метров от уровня пола. Все проёмы оснащаются водоотталкивающими козырьками, отклоняющими, к тому же, приточные струи воздуха вверх._x000D_ Объём циркулирующего воздуха пропорционален площади открытых фрамуг, проёмов и вентиляционных отверстий._x000D_ Если концентрация вредных веществ в наружном воздухе на 30% превышает предельно допустимые нормы, естественная вентиляция не используется._x000D_ Элементы верхней вытяжки устанавливаются примерно на 10-15 градусов ниже конька на крыше. Это снижает риск их разрушения._x000D_ Для обеспечения максимально качественной вентиляции, необходимо выполнять ее проектирование и монтаж уже на этапе строительства. Только так можно учесть все меры безопасности, правильно спроектировать вытяжные зоны._x000D_ Но случается и так, что необходим монтаж системы вентиляции в уже построенном здании. В этом случае следует учесть все условия, в которых будет эксплуатироваться система, а так же назначение самого помещения.  Выбор оборудования всегда зависит от взрыво- и пожароопасности помещения._x000D_ Как известно для производственных помещений используют обще обменную и местную вентиляцию. Первая отвечает за воздухообмен и очистку воздуха всего помещения. А вот с помощью местных отсосов можно решить только локальные задачи в месте образования тех самых вредных веществ. Но удержать и нейтрализовать такие воздушные потоки полностью, препятствуя их распространению по всему помещению, не удается. Тут необходимы дополнительные элементы, такие как зонты._x000D_ На выбор оборудования при монтаже вентиляции производственных помещений оказывает влияние тип производства и количество выделяемых вредных веществ, параметры самого помещения, и расчетная температура для холодного и теплого времени года._x000D_ Подведя итог хочется сказать, что такая непростая задача, как расчет, проектирование и последующий монтаж вентиляции, должны выполнять квалифицированные специалисты, у которых за плечами багаж знаний и накопленный годами опыт._x000D_ Самой простой и экономически выгодной является естественная вентиляции. Она основана на законах физики, когда более нагретые слои воздуха, поднимаясь вверх, вытесняют холодные. Главный недостаток таких систем – зависимость времени года, погодных условий и ограниченная область применения (подходит для ограниченного круга производств). Для организации естественной вентиляции в производственных цехах устраивают 3 уровня регулируемых проемов (форточки). Первые 2 устраивают на высоте 1-4 м от пола, 3 уровень - под потоком или в светоаэрационном фонаре. Свежий воздух поступает через нижние проемы, а грязный вытесняется через верхние. Интенсивность воздухообмена регулируется за счет открывания/закрывания форточек. Использовать естественную вентиляцию можно только для одноэтажных зданий._x000D_ Принудительная вентиляция – более эффективная система, включающая набор оборудования и инженерных сетей. Однако за эффективность нужно платить, так как это связано с приобретением дорогостоящего оборудования и потреблением большого количества электроэнергии._x000D_ Только приточная или только вытяжная вентиляция используются крайне редко (в основном на производствах, где загрязненность воздуха невелика). Гораздо чаще встречаются приточно-вытяжные системы, обеспечивающие более равномерный воздухообмен._x000D_ Общеобменная вентиляция организуется на крупных производствах. В зависимости от производственных процессов и состава воздуха может использоваться в комплексе с другими системами. Местная вентиляция, в отличие от общеобменной, следит за чистотой воздуха в определенных зонах – например, над участком сварки или покраски. Этот тип выбирается в том случае, если общеобменная не справляется с вентиляцией во всех помещениях._x000D_ Канальная вентиляция подразумевает организацию коробов или труб большого сечения, предназначенных для транспортировки воздуха. Бесканальные системы – совокупность вентиляторов и кондиционеров, встраиваемых в проемы стен или перекрытий._x000D_ На первом этапе проектирования разрабатывается техническое задание (ТЗ). Оно составляется заказчиком и включает требования к параметрам воздуха, особенности технологических процессов, задачи системы._x000D_ Согласно СНиП («Вентилирование специальных и производственных зданий») на опасных производствах необходимо предусмотреть систему аварийной вентиляции. Аварийная ситуация может возникнуть при аварийном выбросе взрывоопасных или ядовитых газов, пожаре. Она представляет полностью самостоятельную установку вытяжного типа и рассчитывается таким образом, чтобы при работе с обычной системой обеспечивался 8-кратный воздухообмен за 1 час._x000D_ В помещениях категории В,Г и Д аварийная вентиляция должна иметь принудительно побуждение. В качестве аварийной допускается использование общеобменной системы с дополнительными вентиляторами._x000D_ Автоматизация управления вентсистем позволяет оптимизировать процесс и снизить эксплуатационные расходы. Такой подход позволяет минимизировать участие человека в управлении и снизить риск «человеческого фактора». Автоматическое управление подразумевает установку датчиков, регистрирующих температуру/влажность воздуха, концентрацию вредных веществ, степень задымленности или загазованности. Все датчики связаны с блоком управления, который благодаря заданным настройкам включает или отключает оборудование. Таким образом, автоматизация помогает соблюдать требования санитарных норм, быстро реагировать на аварийные ситуации и экономить значительные средства._x000D_ Принцип рециркуляции основан на повторном использовании воздуха после его фильтрации. При этом к нему подмешивается часть воздуха извне. Эта технология применяется в холодное время года в целях экономии расходов на отопление. Она не применяется на вредных производствах, в воздушной среде которых могут присутствовать вредные вещества 1,2 и 3 классов опасности, болезнетворные микроорганизмы, неприятные запахи и там, где велика вероятность возникновения аварийных ситуаций, связанных с резким увеличением концентрации в воздухе пожаро- и взрывоопасных веществ._x000D_ Учитывая, что большинство электродвигателей имеют так называемую «мертвую зону», их правильный подбор позволяет экономить электроэнергию. Как правило «мертвые зоны» появляются во время пуска, при работе вентилятора в холостом режиме или когда сопротивление сети значительно меньше того, что требуется для его корректной работы. Для того чтобы избежать этого явления применяют двигатели с возможностью плавной регулировки оборотов и с отсутствием пусковых токов, что позволяет экономить энергию при запуске и в процессе работы._x000D_ Информация, размещенная на сайте, носит ознакомительный характер и ни при каких условиях не является публичной офертой._x000D_</t>
  </si>
  <si>
    <t xml:space="preserve"> Вентиляция производства – комплекс мер, направленных на организацию и поддержание стабильного воздухообмена в производственных помещениях. Работающее оборудование и производственные процессы нередко являются источником попадания в воздух взвешенных частиц и ядовитых испарений, что может негативно сказаться на здоровье людей. Кроме того недостаток свежего воздуха понижает производительность и способность переносить физические нагрузки._x000D_ Вентиляция объектов промышленного назначения - это по сути своей обеспечение притока свежего воздуха и удаление отработанного. И включает она в себя целый ряд решений._x000D_ Первый этап - это планирование. И для этого необходимо учесть несколько важных условий: присутствие в помещениях вредных испарений, загазованность и температурный режим._x000D_ Для решения поставленных задач нужно учесть необходимые условия труда, а так же отталкиваться от параметров помещения и его технических характеристик._x000D_ Чаще всего в больших помещениях применяется приточно-вытяжная вентиляция с охлаждением или подогревом воздуха._x000D_ В настоящее время существует множество вентиляционных систем, которые отличаются по функциональности и по стоимости. Зачастую это конкретное решение для каждого отдельного помещения. Именно благодаря этому мы и получаем эффективную, экономную, и идеально справляющуюся с поставленными задачами систему. Это обеспечивается 2-я путями: удалением загрязненных воздушных масс из цехов и обеспечением притока свежего воздуха. Вторая задача - поддержание определенного микроклимата. Сюда относится требования по температурному режиму и влажности воздуха. </t>
  </si>
  <si>
    <t xml:space="preserve">Вентиляція виробництва – комплекс заходів, спрямованих на організацію і підтримання стабільного повітрообміну у виробничих приміщеннях. Працююче обладнання і виробничі процеси нерідко є джерелом потрапляння в повітря зважених часток та отруйних випарів, що може негативно позначитися на здоров'ї людей. Крім того недолік свіжого повітря знижує продуктивність і здатність переносити фізичні навантаження. Вентиляція об'єктів промислового призначення - це по суті своїй забезпечення припливу свіжого повітря і видалення відпрацьованого. І вона включає в себе цілий ряд рішень. Перший етап - це планування. І для цього необхідно врахувати декілька важливих умов: присутність у приміщеннях шкідливих випаровувань, загазованість і температурний режим. Для вирішення поставлених завдань потрібно врахувати необхідні умови праці, а так само відштовхуватися від параметрів приміщення та його технічних характеристик. Найчастіше у великих приміщеннях застосовується припливно-витяжна вентиляція з охолодженням або підігрівом повітря. В даний час існує безліч вентиляційних систем, які відрізняються по функціональності і вартості. Найчастіше це конкретне рішення для кожного окремого приміщення. Саме завдяки цьому ми і отримуємо ефективну, економну, і ідеально справляющуюся з поставленими завданнями систему. Друге завдання - підтримання певного мікроклімату. </t>
  </si>
  <si>
    <t>Як встановити витяжку на виробництві.</t>
  </si>
  <si>
    <t>[caption id="" align="aligncenter" width="350"]&lt;img src="http://sovet-ingenera.com/wp-content/uploads/2017/06/ventilyaziya-proizvodstvennix-pomesheniy10-430x323.jpg" alt="" width="350" height="300" /&gt; Як встановити витяжку на виробництві.[/caption]    Вентиляція виробництва – комплекс заходів, спрямованих на організацію і підтримання стабільного повітрообміну у виробничих приміщеннях. Працююче обладнання і виробничі процеси нерідко є джерелом потрапляння в повітря зважених часток та отруйних випарів, що може негативно позначитися на здоров'ї людей. Крім того недолік свіжого повітря знижує продуктивність і здатність переносити фізичні навантаження. Вентиляція об'єктів промислового призначення - це по суті своїй забезпечення припливу свіжого повітря і видалення відпрацьованого. Також ви можете знайти все необхідне на ресурсі &lt;a href="http://dzpo.com.ua/ven.html" title="вентиляторы промышленные от ДЗПО"&gt;вентиляторы промышленные от ДЗПО&lt;/a&gt;.\n    І вона включає в себе цілий ряд рішень. Перший етап - це планування. І для цього необхідно врахувати декілька важливих умов: присутність у приміщеннях шкідливих випаровувань, загазованість і температурний режим. Для вирішення поставлених завдань потрібно врахувати необхідні умови праці, а так само відштовхуватися від параметрів приміщення та його технічних характеристик. Найчастіше у великих приміщеннях застосовується припливно-витяжна вентиляція з охолодженням або підігрівом повітря. В даний час існує безліч вентиляційних систем, які відрізняються по функціональності і вартості. \n     Найчастіше це конкретне рішення для кожного окремого приміщення. Саме завдяки цьому ми і отримуємо ефективну, економну, і ідеально справляющуюся з поставленими завданнями систему. Це забезпечується 2-ма шляхами: видалення забруднених повітряних мас з цехів і забезпечення припливу свіжого повітря. Друге завдання - підтримання певного мікроклімату. Сюди відноситься вимоги по температурному режиму і вологості повітря.</t>
  </si>
  <si>
    <t>http://estdomain.com.ua/%d1%8f%d0%ba-%d0%b2%d1%81%d1%82%d0%b0%d0%bd%d0%be%d0%b2%d0%b8%d1%82%d0%b8-%d0%b2%d0%b8%d1%82%d1%8f%d0%b6%d0%ba%d1%83-%d0%bd%d0%b0-%d0%b2%d0%b8%d1%80%d0%be%d0%b1%d0%bd%d0%b8%d1%86%d1%82%d0%b2%d1%96/</t>
  </si>
  <si>
    <t>http://www.goldenclimate.ru/services/ventilation/project/primer1/</t>
  </si>
  <si>
    <t>КЛИМАТ СЕРВИС_x000D_
Проект Продажа Монтаж Ремонт_x000D_
Отопление Вентиляция Кондиционирование_x000D_
Услуги компании _x000D_
Монтаж бытовых кондиционеров _x000D_
Монтаж канальных бытовых кондиционеров — фанкойлов_x000D_
Обслуживание кондиционеров_x000D_
Тепловой насос_x000D_
Кондиционеры в межсезонье_x000D_
Ремонт кондиционеров _x000D_
Внутренний блок кондиционера_x000D_
Канальные кондиционеры_x000D_
Кондиционер в наличии MDV _x000D_
Фэнкойлы MKH(F)i производства MDV_x000D_
Купить кондиционер mitsubishi_x000D_
Список интсрументов для монтажа кондиционера_x000D_
Список материалов для монтажа кондиционера_x000D_
Вентиляция _x000D_
Проектирование вентиляции _x000D_
Расчет вентиляции на производстве_x000D_
Расчет вентиляции в театре_x000D_
Монтаж вентиляции_x000D_
Обслуживание вентиляции_x000D_
Вытяжная вентиляция _x000D_
Домашняя вытяжная вентиляция_x000D_
Приточная вентиляция_x000D_
Клапан инфильтрации воздуха КИВ_x000D_
Ремонт и реконструкция вентиляции_x000D_
Очистка воздуха на производстве_x000D_
Обслуживание систем вентиляции_x000D_
Проектирование систем вентиляции_x000D_
Производственная вентиляция_x000D_
Монтаж систем вентиляции _x000D_
Системы вентиляции домов_x000D_
Приточная вентиляция_x000D_
Отопление_x000D_
Пожарная помощь_x000D_
Вентиляция и пожарная система_x000D_
Электроснабжение_x000D_
Обслуживание кондиционеров_x000D_
Очистка вентиляции_x000D_
Кондиционеры Yonan_x000D_
Тепловой насос в загородном доме_x000D_
Климатическое оборудование _x000D_
Кондиционеры Hyundai_x000D_
Mitsubishi _x000D_
Mitsubishi-SRK_SRC-40-HG_x000D_
Морозильный туннель спиральный_x000D_
Контакты КЛИМАТ СЕРВИС _x000D_
Описание компании КЛИМАТ СЕРВИС_x000D_
Форма заявки_x000D_
Стоимость монтажа кондиционера_x000D_
Кондиционеры_x000D_
&gt;&gt;&gt; ЗАКАЗАТЬ КОНДИЦИОНЕР_x000D_
Обслуживание кондиционеров_x000D_
Монтаж бытовых кондиционеров_x000D_
Ремонт кондиционеров_x000D_
&gt;&gt;КОНДИЦИОНЕР В ПОДАРОК&lt;&lt;_x000D_
 _x000D_
Расчет вентиляции на производстве _x000D_
В производственном помещении, где постоянно находятся люди очень душно и большие выделения тепла от оборудования, было принято решение по монтажу приточно вытяжной вентиляции с охлаждением. Для погашения избытков тепла и устранения затхлости воздуха будет произведен расчет и монтаж приточно вытяжной вентиляции и холодильного оборудования. На этой странице представлен предварительный расчет параметров оборудования вентиляции._x000D_
Техническое решение по монтажу вентиляции в производственном помещении._x000D_
Параметры помещения№Наименованиеед. изм.кол-во_x000D_
1Длинам43_x000D_
2Ширинам18_x000D_
3Высотам6_x000D_
4Постоянно находящийся в помещении персоналчел.20_x000D_
5Выделяемая мощность производственных машинкВт20_x000D_
 _x000D_
Техническое задание:_x000D_
1.   Температура в помещении должна быть 7-10 град. С_x000D_
2.   Подмес воздуха не более 15%_x000D_
Предварительный расчет вентиляции:_x000D_
1. Объем помещения 2474 куб.м. Для производства 2-х кратный обмен воздуха 4948 куб.мчас._x000D_
2. При двух кратном обмене воздуха мы покрываем затраты на дыхание 20 сотрудников, 20*30 куб.мчас_x000D_
3. Температура в помещении 7-10 град. С, следовательно отопитель в системе вентиляции для подогрева уличного воздуха мощностью 38,4 кВт._x000D_
Мощность обогревателя для системы вентиляции рассчитывается по формуле:_x000D_
Объем подаваемого воздуха в помещение куб.м * дельту температур коэффициент 1000= 38,4кВт._x000D_
Мощность электрического нагревателя 38,4 кВт — это значение является пиковым, поэтому был подобран для системы обогрева воздуха Элeктричeский обогрeвaтeль XPNE 06/30S мощностью 30 кВт, так как система будет работать круглый год использование мощности теплообменника ограничено (будут отключены группы тенов) которые автоматически подключаться при необходимости. Для простого объяснения Элeктричeский обогрeвaтeль XPNE 06/30S установлен по типа, размеру этой вентиляционной установки, руководствуясь Общими положениями. СНиП 41-01-2003 Отопление, вентиляция и кондиционирование подогрев уличного воздуха обязателен._x000D_
Так как в помещении установлено оборудование выделяющее тепло, по расчету вентиляции было принято использовать систему рекуперации, в этом случае мы можем отказаться от дорогостоящего оборудования, и установить менее мощное теплообменное вентиляционное оборудование, которое будет использоваться постоянно, зимой исключаем из работы фреоновый теплообменник, летом исклюбчаем нагреватель._x000D_
Приточно-вытяжные системы с рекуперацией, во-первых, решают проблему поступления свежего воздуха в помещения, а, во-вторых, благодаря процессу рекуперации предотвращают потери теплахолода, которые неизбежны при обычном проветривании. Рекуперация – это частичная передача температуры воздуха, который вытягивается, к воздуху, который поступает. Круглый год происходит обмен температурами теплоносителей в специальных теплообменниках — рекуператорах. Такие системы в холодное время года позволяют экономить до 80% энергии, затрачиваемой на обогрев и 60% в жаркий период времени на охлаждение._x000D_
Установленная система вентиляции позволит в холодный период времени отключить систему охлаждения полностью._x000D_
Самостоятельно система вентиляции расчитанная по этим параметрам сможет поддержать температурный режим только в холодный период времени, для экономии электро энергии в системе используется ноу — хау. Тепловой насос (про тепловой насос написано подробно здесь)или как привыкли его называть кондиционер тепло — холод, на самом деле это функция позволяет сэкономить массу электро энергии. Например расчет вентиляции в этом случае при затрате электроэнергии в 4 кВт м мы получем нам необходимые для обогрева зимой 12 кВт тепла (работа теплового насоса до минус 22 град. С) . Из этого следует что теплообменник установленный в этой системе вентиляции будет затрачивать 30 кВт эл. эн. только в период ниже 22 град мороза._x000D_
Для поддержания температуры в жаркий период времени в помещении по расчетным параметрам вентиляции устанавливается доводчик, так называемый охладитель. Это самостоятельная холодильная система с испарителем и компрессорно конденсаторным агрегатом мощностью 28 кВт. Использоваться система будет при пиковой нагрузке для погашения теплопритоков от оборудования._x000D_
По расчету вентиляция в помещении состоит:_x000D_
№Наименованиеед. изм.кол-во_x000D_
1Приточно вытяжная установка Remak с ситемой рекуперации и фреоновым охладителемшт.1_x000D_
2Компрессорно конденсаторный агрегатшт.2_x000D_
3Система регулировки работы тепловог насосашт.1_x000D_
4Испаритель (доводчика)шт.1_x000D_
5Система воздуховодовкомплект1_x000D_
6Система регулирования и контроля запуска оборудования венитиляциикомплект1_x000D_
_x000D_
 _x000D_
Приточно вытяжная установка для вентиляции по расчетам находиться в техническом помещении. От установки идут воздуховоды к оборудованию, над каждым агрегатом расположен диффузор притока воздуха, система вытяжки расположена под потолком на противоположной стене. Холодильный доводчик находиться в центре помещения под полком. Распределение воздуха равномерно по помещению. Все холодильное оборудование (компрессорно — конденсаторные установки) находиться за пределами помещения и подвешено на стену._x000D_
Компания Remak по договору с Golden Climate поставляет приточно вытяжные установки практически любой мощности, при этом позволяет получить скидку конечному потребителю._x000D_
Получить исчерпывающую консультацию Вы можете, просто позвонив к нам в офис по тел: +7 (812) 320-38-36_x000D_
Или написать электронное письмо: 3203836@gmail.com_x000D_
Вентиляция_x000D_
&gt;&gt;&gt; ЗАКАЗАТЬ ВЕНТИЛЯЦИЮ_x000D_
Вентиляция_x000D_
Проектирование вент</t>
  </si>
  <si>
    <t xml:space="preserve"> В производственном помещении, где постоянно находятся люди очень душно и большие выделения тепла от оборудования, было принято решение по монтажу приточно вытяжной вентиляции с охлаждением. Для погашения избытков тепла и устранения затхлости воздуха будет произведен расчет и монтаж приточно вытяжной вентиляции и холодильного оборудования. На этой странице представлен предварительный расчет параметров оборудования вентиляции._x000D_ Температура в помещении 7-10 град. С, следовательно отопитель в системе вентиляции для подогрева уличного воздуха мощностью 38,4 кВт._x000D_ Мощность электрического нагревателя 38,4 кВт — это значение является пиковым, поэтому был подобран для системы обогрева воздуха Элeктричeский обогрeвaтeль XPNE 06/30S мощностью 30 кВт, так как система будет работать круглый год использование мощности теплообменника ограничено (будут отключены группы тенов) которые автоматически подключаться при необходимости. Для простого объяснения Элeктричeский обогрeвaтeль XPNE 06/30S установлен по типа, размеру этой вентиляционной установки, руководствуясь Общими положениями. СНиП 41-01-2003 Отопление, вентиляция и кондиционирование подогрев уличного воздуха обязателен._x000D_ Так как в помещении установлено оборудование выделяющее тепло, по расчету вентиляции было принято использовать систему рекуперации, в этом случае мы можем отказаться от дорогостоящего оборудования, и установить менее мощное теплообменное вентиляционное оборудование, которое будет использоваться постоянно, зимой исключаем из работы фреоновый теплообменник, летом исклюбчаем нагреватель._x000D_ Приточно-вытяжные системы с рекуперацией, во-первых, решают проблему поступления свежего воздуха в помещения, а, во-вторых, благодаря процессу рекуперации предотвращают потери теплахолода, которые неизбежны при обычном проветривании. Рекуперация – это частичная передача температуры воздуха, который вытягивается, к воздуху, который поступает. Круглый год происходит обмен температурами теплоносителей в специальных теплообменниках — рекуператорах. Такие системы в холодное время года позволяют экономить до 80% энергии, затрачиваемой на обогрев и 60% в жаркий период времени на охлаждение._x000D_ Установленная система вентиляции позволит в холодный период времени отключить систему охлаждения полностью._x000D_ Самостоятельно система вентиляции расчитанная по этим параметрам сможет поддержать температурный режим только в холодный период времени, для экономии электро энергии в системе используется ноу — хау. Тепловой насос (про тепловой насос написано подробно здесь)или как привыкли его называть кондиционер тепло — холод, на самом деле это функция позволяет сэкономить массу электро энергии. Например расчет вентиляции в этом случае при затрате электроэнергии в 4 кВт м мы получем нам необходимые для обогрева зимой 12 кВт тепла (работа теплового насоса до минус 22 град. С) . Из этого следует что теплообменник установленный в этой системе вентиляции будет затрачивать 30 кВт эл. эн. только в период ниже 22 град мороза._x000D_ Для поддержания температуры в жаркий период времени в помещении по расчетным параметрам вентиляции устанавливается доводчик, так называемый охладитель. Это самостоятельная холодильная система с испарителем и компрессорно конденсаторным агрегатом мощностью 28 кВт. Использоваться система будет при пиковой нагрузке для погашения теплопритоков от оборудования._x000D_ Приточно вытяжная установка для вентиляции по расчетам находиться в техническом помещении. От установки идут воздуховоды к оборудованию, над каждым агрегатом расположен диффузор притока воздуха, система вытяжки расположена под потолком на противоположной стене. Холодильный доводчик находиться в центре помещения под полком. Распределение воздуха равномерно по помещению. Все холодильное оборудование (компрессорно — конденсаторные установки) находиться за пределами помещения и подвешено на стену._x000D_ Компания Remak по договору с Golden Climate поставляет приточно вытяжные установки практически любой мощности, при этом позволяет получить скидку конечному потребителю._x000D_</t>
  </si>
  <si>
    <t xml:space="preserve"> В производственном помещении, где постоянно находятся люди очень душно и большие выделения тепла от оборудования, было принято решение по монтажу приточно вытяжной вентиляции с охлаждением. Для погашения избытков тепла и устранения затхлости воздуха будет произведен расчет и монтаж приточно вытяжной вентиляции и холодильного оборудования. На этой странице представлен предварительный расчет параметров оборудования вентиляции._x000D_ Температура в помещении 7-10 град. С, следовательно отопитель в системе вентиляции для подогрева уличного воздуха мощностью 38,4 кВт._x000D_ Мощность электрического нагревателя 38,4 кВт — это значение является пиковым, поэтому был подобран для системы обогрева воздуха Элeктричeский обогрeвaтeль XPNE 06/30S мощностью 30 кВт, так как система будет работать круглый год использование мощности теплообменника ограничено (будут отключены группы тенов) которые автоматически подключаться при необходимости. Для простого объяснения Элeктричeский обогрeвaтeль XPNE 06/30S установлен по типа, размеру этой вентиляционной установки, руководствуясь Общими положениями. Рекуперация – это частичная передача температуры воздуха, который вытягивается, к воздуху, который поступает. Круглый год происходит обмен температурами теплоносителей в специальных теплообменниках — рекуператорах. Тепловой насос (про тепловой насос написано подробно здесь)или как привыкли его называть кондиционер тепло — холод, на самом деле это функция позволяет сэкономить массу электро энергии. С) . Из этого следует что теплообменник установленный в этой системе вентиляции будет затрачивать 30 кВт эл. эн. </t>
  </si>
  <si>
    <t xml:space="preserve">У виробничому приміщенні, де постійно знаходяться люди дуже душно і великі виділення тепла від устаткування, було прийнято рішення по монтажу припливно витяжної вентиляції з охолодженням. Для погашення надлишків тепла і усунення затхлості повітря буде проведений розрахунок і монтаж припливно витяжної вентиляції та холодильного обладнання. На цій сторінці представлений попередній розрахунок параметрів обладнання вентиляції. Температура в приміщенні 7-10 град. З, отже опалювач в системі вентиляції для підігріву вуличного повітря потужністю 38,4 кВт. Потужність електричного нагрівача 38,4 кВт — це значення є піковим, тому був підібраний для системи обігріву повітря Електричний обігрівач XPNE 06/30S потужністю 30 кВт, так як система буде працювати круглий рік використання потужності теплообмінника обмежена (будуть відключені групи тенів), які автоматично підключатися при необхідності. Для простого пояснення Електричний обігрівач XPNE 06/30S встановлений по типу, розміру цієї вентиляційної установки, керуючись Загальними положеннями. Рекуперація – це часткова передача температури повітря, що витягується, повітря, що надходить. Цілий рік відбувається обмін температурами теплоносіїв в спеціальних теплообмінниках — рекуператорах. З) . З цього випливає що теплообмінник встановлений у цій системі вентиляції буде витрачати 30 кВт ел. ен. </t>
  </si>
  <si>
    <t>[caption id="" align="aligncenter" width="350"]&lt;img src="http://oventilyatsii.ru/wp-content/uploads/2015/01/283-300x240.jpg" alt="" width="350" height="300" /&gt; Як встановити витяжку на виробництві.[/caption]    У виробничому приміщенні, де постійно знаходяться люди дуже душно і великі виділення тепла від устаткування, було прийнято рішення по монтажу припливно витяжної вентиляції з охолодженням. Для погашення надлишків тепла і усунення затхлості повітря буде проведений розрахунок і монтаж припливно витяжної вентиляції та холодильного обладнання. На цій сторінці представлений попередній розрахунок параметрів обладнання вентиляції. Температура в приміщенні 7-10 град. З, отже опалювач в системі вентиляції для підігріву вуличного повітря потужністю 38,4 кВт. Також ви можете знайти все необхідне на ресурсі &lt;a href="http://dzpo.com.ua/ven.html" title="центробежные вентиляторы"&gt;центробежные вентиляторы&lt;/a&gt;.\n    Потужність електричного нагрівача 38,4 кВт — це значення є піковим, тому був підібраний для системи обігріву повітря Електричний обігрівач XPNE 06/30S потужністю 30 кВт, так як система буде працювати круглий рік використання потужності теплообмінника обмежена (будуть відключені групи тенів), які автоматично підключатися при необхідності. Для простого пояснення Електричний обігрівач XPNE 06/30S встановлений по типу, розміру цієї вентиляційної установки, керуючись Загальними положеннями. \n     Рекуперація – це часткова передача температури повітря, що витягується, повітря, що надходить. Цілий рік відбувається обмін температурами теплоносіїв в спеціальних теплообмінниках — рекуператорах. Тепловий насос (про тепловий насос написано детально тут)або як звикли його називати кондиціонер тепло — холод, насправді це функція дозволяє заощадити масу електро енергії. З) . З цього випливає що теплообмінник встановлений у цій системі вентиляції буде витрачати 30 кВт ел. ен.</t>
  </si>
  <si>
    <t>http://fastping.com.ua/yak-vstanoviti-vityazhku-na-virobnitstvi/</t>
  </si>
  <si>
    <t>https://www.obozrevatel.com/realty/analitics/kak-zaschitit-svoi-prava-pri-arende-kvartiryi.-sovetyi-ekspertov.htm</t>
  </si>
  <si>
    <t>МЕНЮ_x000D_
|Недвижимость_x000D_
Как правильно арендовать квартиру, 19 сентября 2011_x000D_
УкрEngРус_x000D_
_x000D_
Регистрация _x000D_
Войти_x000D_
ГлавнаяБлоги_x000D_
/Новости_x000D_
Как правильно арендовать квартиру, 19 сентября 2011_x000D_
19 сентября 2011, 14:18211_x000D_
Как не стать жертвой мошенников при аренде квартиры? К сожаленью, мало кто задается этим вопросом при виде подходящей квартиры._x000D_
Как правило, при аренде жилья, попадаются доверчивые люди. Для поиска таких арендосъемщиков создаются целые команды людей, начиная от псевдо хозяев до директоров агентств с липовыми печатями и лицензиями, которые в любое время суток помогут снять на длительное время квартиру в Киеве._x000D_
Как максимально обезопасить себя при съеме квартиры:_x000D_
* Присмотрев квартиру, не поленитесь, поинтересуйтесь у соседей, что из себя представляют хозяева выбранной вами квартиры._x000D_
* Избегайте субаренды. Старайтесь снять жилье только у прямых хозяев. Проверьте документы, удостоверяющие права арендодателя на квартиру._x000D_
* Все отношения с хозяином квартиры оформляйте в виде договора. Соглашайтесь на устную договоренность лишь в случае, когда хозяева - ваши близкие знакомые или родственники._x000D_
* Избегайте общения с "черными маклерами". Ничего кроме разочарования и неприятностей данное общение вам не принесет._x000D_
* Лучше всего искать квартиру с помощью агентства недвижимости, которое имеет соответствующие лицензии и не первый год работает на рынке недвижимости._x000D_
Стоит помнить, что арендодатель требует плату за жилье за два месяца вперед. Если вы отдали деньги, а вас выселяют из квартиры и не возвращают их, то через суд можно взыскать материальную и моральную компенсацию с владельца помещения. В этом случае нужно доказать факт передачи денег._x000D_
Стоит помнить, что если арендодатель не выполняет условий договора, например, без предупреждения повышает плату за квартиру или требует досрочного выселения, можно защитить свои права, обратившись в суд. Но в таком случае следует предоставить оригинал двустороннего соглашения между вами и владельцем жилья._x000D_
Подписывая договор аренды жилья стоит помнить, что в договоре нужно прописать следующие моменты, гарантирующие соблюдение прав съемщика (арендатора):_x000D_
1) размер арендной платы, и указание на то, входят ли сюда коммунальные платежи и квартплата;_x000D_
2) невозможность изменения ставки арендной платы в течение срока действия договора;_x000D_
3) невозможность расторжения договора аренды (выселения) в течение срока действия договора аренды или иного срока, например 1 месяц с момента письменного уведомления Собственником о расторжении договора;_x000D_
4) кто еще, кроме съемщика, может проживать в квартире;_x000D_
5) описание состояния квартиры, особенно отразить дефекты, при их наличии, для исключения в дальнейшем претензий со стороны собственника (например, ободранные обои, сломанная мебель и так далее);_x000D_
6) показания счетчиков электроэнергии и воды, наличие задолженности по телефону и квартплате._x000D_
Стоит помнить, что договор обязательно должен быть подписан собственником квартиры, иначе не будет иметь юридической силы._x000D_
Читайте все новости по теме "Аналитика" на Обозревателе._x000D_
Автор_x000D_
Дмитрий Хмельницкий_x000D_
Тема_x000D_
Аналитика_x000D_
Поделиться в Facebook_x000D_
Наши блоги_x000D_
Як США за декілька хвилин може знищити Росію без військ_x000D_
Володимир Компанієць35.5т27_x000D_
Мы дошли до..._x000D_
Ян Валетов44.4т56_x000D_
_x000D_
Нет, сволочи, не обойдется. Вы ответите за свои преступления_x000D_
Мирослав Гай10т59_x000D_
Могут ли санкции Трампа завалить экономику России?_x000D_
Александр Охрименко12.5т96_x000D_
_x000D_
Луганский Аэропорт. Уникальные фото 2014 года_x000D_
Фашик Донецкий34.3т282_x000D_
Керченский мост: если будут аварии, их спишут на "украинских диверсантов"_x000D_
Дмитрий Тымчук11.2т5_x000D_
_x000D_
Я не могу похудеть: что делать?_x000D_
Ольга Фомина3.7т5_x000D_
Химическая атака в Сирии: Россию пока еще не сломили_x000D_
Николай Сунгуровский13.7т13_x000D_
_x000D_
Российскую делегацию били изощренно и безжалостно_x000D_
Константин Эггерт47.5т150_x000D_
Смерть как норма на дорогах Киева_x000D_
Виктор Чайка2.5т3_x000D_
_x000D_
Путін блефує і піднімає ставки_x000D_
Віктор Каспрук11.3т7_x000D_
Путина пора ликвидировать_x000D_
Саша Сотник37.9т32_x000D_
_x000D_
В Кремле мечутся как крысы на сковородке. То ли еще будет!_x000D_
Аnti-colorados24.3т13_x000D_
Смоленська трагедія: чи взнаємо ми правду?_x000D_
Богдан Петренко6.8т15_x000D_
_x000D_
МЕНЮ_x000D_
ГлавноеБлогиМирПолитикаРасследованияОбществоЭкономикаПравоФинансы_x000D_
СпортПаралимпиада-2018ЧМ-2018Лига ЧемпионовЛига ЕвропыФутболБаскетболБиатлонХоккейБоксФормула-1ТеннисДругие виды_x000D_
Стиль жизниДля нееШоуLifeStyleКиноРецептыПутешествияАвтоТехно_x000D_
Сервисы МедОбозРадиоМояШколаOBOZ.TVГороскопыМойОбозОнлайн Платежи_x000D_
_x000D_
Правовая информация_x000D_
О компании_x000D_
Авторы_x000D_
Архив_x000D_
Моя школа_x000D_
Реклама на сайте_x000D_
Документы_x000D_
Мобильная версия_x000D_
iPhone / iPad_x000D_
Android_x000D_
Расширение Chrome_x000D_
Главное_x000D_
_x000D_
Сервисы_x000D_
Спорт_x000D_
Для неё_x000D_
Фото_x000D_
Экономика_x000D_
Кияни_x000D_
Видео_x000D_
Шоу_x000D_
LifeStyle_x000D_
Авто_x000D_
Кино_x000D_
Радио_x000D_
Главное_x000D_
Политика_x000D_
Мир_x000D_
Расследования_x000D_
Блоги_x000D_
Сплетни_x000D_
Публикации_x000D_
Пресс-релизы_x000D_
Спорт_x000D_
Футбол_x000D_
Баскетбол_x000D_
Хоккей_x000D_
Бокс_x000D_
Формула-1_x000D_
Другие виды_x000D_
Фото_x000D_
Раздевалка_x000D_
Экономика_x000D_
Банки и финансы_x000D_
Рынки и компании_x000D_
Корпоративные конфликты_x000D_
Потребительская корзина_x000D_
Индикаторы_x000D_
Реклама и PR_x000D_
Недвижимость_x000D_
Шоу_x000D_
Новости_x000D_
Фоторепортаж_x000D_
Афиша_x000D_
Персоны_x000D_
Техно_x000D_
Новости_x000D_
Наука_x000D_
Hi-tech_x000D_
Обзоры_x000D_
Авто_x000D_
Здоровье_x000D_
Новости медицины_x000D_
Болезни и лечение_x000D_
Здоровый рацион_x000D_
Народные Рецепты_x000D_
Просьбы о помощи_x000D_
Мир здорового сна_x000D_
Для неё_x000D_
Секреты красоты_x000D_
Мода_x000D_
Беби-бум_x000D_
Диеты и фитнес_x000D_
Психология_x000D_
Кухня_x000D_
Клуб для мам_x000D_
Кияни_x000D_
Деньги_x000D_
Политика_x000D_
Жизнь столицы_x000D_
Криминал_x000D_
Книга жалоб_x000D_
Ответы власти_x000D_
LifeStyle_x000D_
Люди_x000D_
Праздники_x000D_
Философия_x000D_
Дизайн_x000D_
Путешествия_x000D_
Кино_x000D_
Новости_x000D_
Рецензии_x000D_
Статьи_x000D_
Фотогалереи_x000D_
Трейлеры_x000D_
Архив фильмов_x000D_
Кассовые сборы_x000D_
Сервисы_x000D_
Фото_x000D_
Видео_x000D_
Радио_x000D_
ГлавнаяВверх</t>
  </si>
  <si>
    <t xml:space="preserve"> Как не стать жертвой мошенников при аренде квартиры? К сожаленью, мало кто задается этим вопросом при виде подходящей квартиры._x000D_ Как правило, при аренде жилья, попадаются доверчивые люди. Для поиска таких арендосъемщиков создаются целые команды людей, начиная от псевдо хозяев до директоров агентств с липовыми печатями и лицензиями, которые в любое время суток помогут снять на длительное время квартиру в Киеве._x000D_ Присмотрев квартиру, не поленитесь, поинтересуйтесь у соседей, что из себя представляют хозяева выбранной вами квартиры._x000D_ Избегайте субаренды. Старайтесь снять жилье только у прямых хозяев. Проверьте документы, удостоверяющие права арендодателя на квартиру._x000D_ Все отношения с хозяином квартиры оформляйте в виде договора. Соглашайтесь на устную договоренность лишь в случае, когда хозяева - ваши близкие знакомые или родственники._x000D_ Избегайте общения с "черными маклерами". Ничего кроме разочарования и неприятностей данное общение вам не принесет._x000D_ Лучше всего искать квартиру с помощью агентства недвижимости, которое имеет соответствующие лицензии и не первый год работает на рынке недвижимости._x000D_ Стоит помнить, что арендодатель требует плату за жилье за два месяца вперед. Если вы отдали деньги, а вас выселяют из квартиры и не возвращают их, то через суд можно взыскать материальную и моральную компенсацию с владельца помещения. В этом случае нужно доказать факт передачи денег._x000D_ Стоит помнить, что если арендодатель не выполняет условий договора, например, без предупреждения повышает плату за квартиру или требует досрочного выселения, можно защитить свои права, обратившись в суд. Но в таком случае следует предоставить оригинал двустороннего соглашения между вами и владельцем жилья._x000D_ Стоит помнить, что договор обязательно должен быть подписан собственником квартиры, иначе не будет иметь юридической силы._x000D_</t>
  </si>
  <si>
    <t xml:space="preserve"> Как не стать жертвой мошенников при аренде квартиры? К сожаленью, мало кто задается этим вопросом при виде подходящей квартиры._x000D_ Как правило, при аренде жилья, попадаются доверчивые люди. Старайтесь снять жилье только у прямых хозяев. Проверьте документы, удостоверяющие права арендодателя на квартиру._x000D_ Все отношения с хозяином квартиры оформляйте в виде договора. Соглашайтесь на устную договоренность лишь в случае, когда хозяева - ваши близкие знакомые или родственники._x000D_ Избегайте общения с "черными маклерами". Ничего кроме разочарования и неприятностей данное общение вам не принесет._x000D_ Лучше всего искать квартиру с помощью агентства недвижимости, которое имеет соответствующие лицензии и не первый год работает на рынке недвижимости._x000D_ Стоит помнить, что арендодатель требует плату за жилье за два месяца вперед. Если вы отдали деньги, а вас выселяют из квартиры и не возвращают их, то через суд можно взыскать материальную и моральную компенсацию с владельца помещения. В этом случае нужно доказать факт передачи денег._x000D_ Стоит помнить, что если арендодатель не выполняет условий договора, например, без предупреждения повышает плату за квартиру или требует досрочного выселения, можно защитить свои права, обратившись в суд. Но в таком случае следует предоставить оригинал двустороннего соглашения между вами и владельцем жилья._x000D_ Стоит помнить, что договор обязательно должен быть подписан собственником квартиры, иначе не будет иметь юридической силы._x000D_. </t>
  </si>
  <si>
    <t>Як не стати жертвою шахраїв при оренді квартири? Нажаль, мало хто задається цим питанням при вигляді відповідної квартири. Як правило, при оренді житла, трапляються довірливі люди. Намагайтеся зняти житло тільки у прямих господарів. Перевірте документи, які засвідчують права орендодавця на квартиру. Всі відносини з господарем квартири оформляйте у вигляді договору. Погоджуйтеся на усну домовленість лише у разі, коли господарі - ваші близькі знайомі чи родичі. Уникайте спілкування з "чорними маклерами". Нічого крім розчарування і неприємностей дане спілкування вам не принесе. Краще всього шукати квартиру за допомогою агентства нерухомості, яке має відповідні ліцензії і не перший рік працює на ринку нерухомості. Варто пам'ятати, що орендодавець вимагає плату за житло за два місяці вперед. Якщо ви віддали гроші, а вас виселяють з квартири і не повертають їх, то через суд можна стягнути матеріальну та моральну компенсацію з власника приміщення. В цьому випадку потрібно довести факт передачі грошей. Варто пам'ятати, що якщо орендодавець не виконує умов договору, наприклад, без попередження підвищує плату за квартиру або вимагає дострокового виселення, можна захистити свої права, звернувшись до суду. Але в такому разі слід надати оригінал двосторонньої угоди між вами та власником житла. Варто пам'ятати, що договір обов'язково повинен бути підписаний власником квартири, інакше не буде мати юридичної сили. .</t>
  </si>
  <si>
    <t xml:space="preserve">Як не стати жертвою шахраїв при оренді квартири? Нажаль, мало хто задається цим питанням при вигляді відповідної квартири. Як правило, при оренді житла, трапляються довірливі люди. Намагайтеся зняти житло тільки у прямих господарів. Перевірте документи, які засвідчують права орендодавця на квартиру. Всі відносини з господарем квартири оформляйте у вигляді договору. Погоджуйтеся на усну домовленість лише у разі, коли господарі - ваші близькі знайомі чи родичі. Уникайте спілкування з "чорними маклерами". Нічого крім розчарування і неприємностей дане спілкування вам не принесе. Краще всього шукати квартиру за допомогою агентства нерухомості, яке має відповідні ліцензії і не перший рік працює на ринку нерухомості. Варто пам'ятати, що орендодавець вимагає плату за житло за два місяці вперед. Якщо ви віддали гроші, а вас виселяють з квартири і не повертають їх, то через суд можна стягнути матеріальну та моральну компенсацію з власника приміщення. В цьому випадку потрібно довести факт передачі грошей. Варто пам'ятати, що якщо орендодавець не виконує умов договору, наприклад, без попередження підвищує плату за квартиру або вимагає дострокового виселення, можна захистити свої права, звернувшись до суду. Але в такому разі слід надати оригінал двосторонньої угоди між вами та власником житла. </t>
  </si>
  <si>
    <t>http://stroyobzor.ua/news/92915.html</t>
  </si>
  <si>
    <t>СтройОбзор _x000D_
Портал о новостройках_x000D_
Бегущая стройка новости + объекты _x000D_
СтройОбзор открыл Группу  в Facebook "Строители Харькова"    //   Все акции и новостройки от застройщиков - в разделе Новостройки Харькова_x000D_
Аналитика_x000D_
Новости города_x000D_
Новости компаний_x000D_
Новости отрасли_x000D_
Новости Украины_x000D_
Экономика_x000D_
Вы здесь_x000D_
Главная_x000D_
» _x000D_
Новости_x000D_
» _x000D_
Новости города_x000D_
Как правильно арендовать жилье в Харькове?_x000D_
13.10.2015 _x000D_
_x000D_
Приезжая в город впервые, многие люди сталкиваются с этой проблемой вплотную. СтройОбзор  поинтересовался, как снять квартиру через агентство и не попасться на удочку недобросовестных риелторов._x000D_
Традиционно самыми популярными районами аренды квартир в Харькове являются Салтовка, Центр и Алексеевка. Это связано с большим количеством предложений, удобной транспортной развязкой, расположением ВУЗов и хорошей инфраструктурой._x000D_
По сравнению с аналогичным периодом прошлого года стоимость аренды жилья выросла в среднем на 25–30%. «Люди закладывают в стоимость новые тарифы, которые начали действовать в мае этого года, и будут увеличиваться с началом отопительного сезона, – рассказывает риэлтор одного из харьковских агентств недвижимости Светлана Кравченко. — Весной аренда квартир была дешевле, но не на много – гривен на 250 – 500 максимум»._x000D_
Снять жилье в Харькове можно двумя способами: через агентство недвижимости и самостоятельно. Если вы решили воспользоваться первым вариантом, то следует учесть несколько важных моментов._x000D_
«Что бы ни было прописано в договоре аренды, деньги за услуги агентства вперед платить нельзя ни в коем случае. Как показывает практика, оплата вперед – это 100% обман. Человек в такую квартиру не сможет вселиться никогда, да и деньги ему тоже никто не вернет. Оплата производится только по факту вселения», – говорит Светлана. Зачастую, еще до оформления договора, агентство предлагает 5 – 7 адресов аренды, поэтому документ люди подписывают не задумываясь. На самом деле по этим адресам квартиры не сдаются или такие номера домов вообще не существуют»._x000D_
Прежде чем заплатить за аренду, необходимо проверить два момента: документы на квартиру и паспорт арендодателя. Вы должны убедиться, что предлагаемая жилплощадь сдается без каких-либо нарушений и принадлежит именно этому человеку. Адрес и тип жилья прописываются в тексте договора и должны полностью соответствовать документам на нее. Бывают случаи, когда жилье сдают близкие родственники владельца или люди, прописанные по данному адресу. В такой ситуации арендатору надо связаться с хозяином квартиры и уточнить всю информацию у него._x000D_
Договор аренды предоставляется агентством недвижимости и может иметь несколько вариантов. Как правило, основные отличия касаются дополнительных пожеланий сторон: наличия животных в квартире, количества проживающих, выдачи комплектов ключей, оплаты Интернета и т.д._x000D_
Типовой договор аренды квартиры включает в себя следующие пункты:_x000D_
Предмет договора;_x000D_
 Права и обязанности сторон;_x000D_
Арендные платежи и порядок расчетов;_x000D_
 Ответственность сторон, рассмотрение споров;_x000D_
Внесение изменений и дополнений, расторжение договора;_x000D_
Реквизиты сторон._x000D_
«При подписании договора в первую очередь необходимо обратить внимание на то, чтобы в нем четко прописывались паспортные данные арендодателя и арендатора. Не менее важным пунктом является стоимость аренды квартиры – она должна быть фиксированной. Если в квартире есть мебель, бытовая техника она должна быть описана и внесена в текст договора», – делится Светлана Кравченко._x000D_
Договор аренды заключается на 1, 3, 6 месяцев или на год. По истечению срока договора его можно продлить или перезаключить по соглашению обеих сторон. _x000D_
В Харькове услуги агентов недвижимости оплачивает арендатор. Их стоимость составляет 50% от размера арендной платы. К примеру, если аренда квартиры составляет 2 тысячи гривен в месяц, то за услуги риэлтора придется заплатить 1 тысячу гривен._x000D_
К сожалению, в Харькове по-прежнему процветает деятельность фиктивных агентств недвижимости. Их сотрудники берут деньги за виртуальные услуги, а затем внезапно пропадают. Отключенные телефоны, «липовые» адреса, нежелание общаться с клиентом – визитная карточка таких псевдориэлторов. Чтобы избежать неприятностей, надо обращаться только к известным и проверенным организациям._x000D_
«Нужно больше информировать людей о том, что происходит в сфере аренды жилья. Очень обидно за город, за риэлторов. Люди приезжают в Харьков впервые и сталкиваются с обманом», – считает  Светлана Кравченко. _x000D_
Максимальный спрос на аренду квартир в Харькове припадает на конец лета – начало осени. Это связано с приездом иногородних и иностранных студентов. Меньше всего квартирами интересуются в мае – июне. Уровень цен зависит от спроса и варьируется в пиковые сезоны. Что касается посуточной аренды, то ее стоимость увеличивается в период праздников: Нового года, 14 февраля, 8 Марта и т.д. В остальное время года она более – менее ровная._x000D_
Источник: СтройОбзор_x000D_
1317 просмотров_x000D_
В Києві перейменують 18 вулиць і провулків та повернуть і... 12.10.2015_x000D_
20 октября состоится заседание постоянной комиссии Киевс... 13.10.2015_x000D_
RSS Лента Новостей _x000D_
Войдите или зарегистрируйтесь, чтобы добавить комментарий_x000D_
_x000D_
_x000D_
_x000D_
СтройОбзор рекомендует _x000D_
Как строился Харьков. Полтавский шлях _x000D_
Харьковчан приглашают принять участие в конкурсе _x000D_
Открыто уголовное дело по реконструкции сада Шевченко _x000D_
Городская власть готовит Программу развития приусадебной застройки _x000D_
В Харьковской области достраивают "Стену" _x000D_
В горсовете пояснили, кому положена компенсация за недвижимость в районе метро _x000D_
В мэрии продолжают вести переговоры с собственниками недвижимости в районе строительства метро _x000D_
Вы можете подписаться на получение писем с нашими новостями (рассылка один раз в сутки)._x000D_
Введите адрес электронной почты: _x000D_
_x000D_
_x000D_
Вход на сайт _x000D_
Почта *  _x000D_
Пароль *  _x000D_
  _x000D_
Забыли пароль?_x000D_
_x000D_
_x000D_
_x000D_
_x000D_
     _x000D_
Харьков_x000D_
Киев_x000D_
_x000D_
Главное меню _x000D_
Новостройки Харькова_x000D_
Карта новостроек_x000D_
Поиск по новостройкам_x000D_
Новости_x000D_
Графики изменения цен_x000D_
Дополнительные ссылки _x000D_
Контакты_x000D_
Реклама на портале_x000D_
О проекте_x000D_
Мнение редакции портала не всегда совпадает с мнением автора. _x000D_
Руководитель проекта Алексей Карпушенко._x000D_
Email:_x000D_
Тел.: +38 (057) 717-59-82 _x000D_
Перепечатка материалов или их использование в иной форме возможны только с гиперссылкой на ресурс СтройОбзорТМ._x000D_
© 2007-2018 СтройОбзорТМ. Портал новостроек._x000D_
Все права защищены.Компрессоры и Пневматика_x000D_
Сайт сделан в: NETSOFTWARE</t>
  </si>
  <si>
    <t xml:space="preserve"> Приезжая в город впервые, многие люди сталкиваются с этой проблемой вплотную. СтройОбзор  поинтересовался, как снять квартиру через агентство и не попасться на удочку недобросовестных риелторов._x000D_ Традиционно самыми популярными районами аренды квартир в Харькове являются Салтовка, Центр и Алексеевка. Это связано с большим количеством предложений, удобной транспортной развязкой, расположением ВУЗов и хорошей инфраструктурой._x000D_ Снять жилье в Харькове можно двумя способами: через агентство недвижимости и самостоятельно. Если вы решили воспользоваться первым вариантом, то следует учесть несколько важных моментов._x000D_ Прежде чем заплатить за аренду, необходимо проверить два момента: документы на квартиру и паспорт арендодателя. Вы должны убедиться, что предлагаемая жилплощадь сдается без каких-либо нарушений и принадлежит именно этому человеку. Адрес и тип жилья прописываются в тексте договора и должны полностью соответствовать документам на нее. Бывают случаи, когда жилье сдают близкие родственники владельца или люди, прописанные по данному адресу. В такой ситуации арендатору надо связаться с хозяином квартиры и уточнить всю информацию у него._x000D_ Договор аренды предоставляется агентством недвижимости и может иметь несколько вариантов. Как правило, основные отличия касаются дополнительных пожеланий сторон: наличия животных в квартире, количества проживающих, выдачи комплектов ключей, оплаты Интернета и т.д._x000D_ При подписании договора в первую очередь необходимо обратить внимание на то, чтобы в нем четко прописывались паспортные данные арендодателя и арендатора. Не менее важным пунктом является стоимость аренды квартиры – она должна быть фиксированной. Если в квартире есть мебель, бытовая техника она должна быть описана и внесена в текст договора», – делится Светлана Кравченко._x000D_ В Харькове услуги агентов недвижимости оплачивает арендатор. Их стоимость составляет 50% от размера арендной платы. К примеру, если аренда квартиры составляет 2 тысячи гривен в месяц, то за услуги риэлтора придется заплатить 1 тысячу гривен._x000D_ К сожалению, в Харькове по-прежнему процветает деятельность фиктивных агентств недвижимости. Их сотрудники берут деньги за виртуальные услуги, а затем внезапно пропадают. Отключенные телефоны, «липовые» адреса, нежелание общаться с клиентом – визитная карточка таких псевдориэлторов. Чтобы избежать неприятностей, надо обращаться только к известным и проверенным организациям._x000D_ Максимальный спрос на аренду квартир в Харькове припадает на конец лета – начало осени. Это связано с приездом иногородних и иностранных студентов. Меньше всего квартирами интересуются в мае – июне. Уровень цен зависит от спроса и варьируется в пиковые сезоны. Что касается посуточной аренды, то ее стоимость увеличивается в период праздников: Нового года, 14 февраля, 8 Марта и т.д. В остальное время года она более – менее ровная._x000D_ Перепечатка материалов или их использование в иной форме возможны только с гиперссылкой на ресурс СтройОбзорТМ._x000D_</t>
  </si>
  <si>
    <t xml:space="preserve"> Приезжая в город впервые, многие люди сталкиваются с этой проблемой вплотную. СтройОбзор  поинтересовался, как снять квартиру через агентство и не попасться на удочку недобросовестных риелторов._x000D_ Традиционно самыми популярными районами аренды квартир в Харькове являются Салтовка, Центр и Алексеевка. Это связано с большим количеством предложений, удобной транспортной развязкой, расположением ВУЗов и хорошей инфраструктурой._x000D_ Снять жилье в Харькове можно двумя способами: через агентство недвижимости и самостоятельно. Если вы решили воспользоваться первым вариантом, то следует учесть несколько важных моментов._x000D_ Прежде чем заплатить за аренду, необходимо проверить два момента: документы на квартиру и паспорт арендодателя. Вы должны убедиться, что предлагаемая жилплощадь сдается без каких-либо нарушений и принадлежит именно этому человеку. Адрес и тип жилья прописываются в тексте договора и должны полностью соответствовать документам на нее. Бывают случаи, когда жилье сдают близкие родственники владельца или люди, прописанные по данному адресу. В такой ситуации арендатору надо связаться с хозяином квартиры и уточнить всю информацию у него._x000D_ Договор аренды предоставляется агентством недвижимости и может иметь несколько вариантов. Как правило, основные отличия касаются дополнительных пожеланий сторон: наличия животных в квартире, количества проживающих, выдачи комплектов ключей, оплаты Интернета и т.д._x000D_ При подписании договора в первую очередь необходимо обратить внимание на то, чтобы в нем четко прописывались паспортные данные арендодателя и арендатора. </t>
  </si>
  <si>
    <t xml:space="preserve">Приїжджаючи в місто вперше, багато людей стикаються з цією проблемою впритул. СтройОбзор поцікавився, як зняти квартиру через агентство і не попастися на вудку недобросовісних ріелторів. Традиційно найпопулярнішими районами оренди квартир у Харкові є Салтівка, Центр та Олексіївка. Це пов'язано з великою кількістю пропозицій, зручною транспортною розв'язкою, розташуванням Внз та хорошою інфраструктурою. Зняти житло в Харкові можна двома способами: через агентство нерухомості і самостійно. Якщо ви вирішили скористатися першим варіантом, то слід врахувати кілька важливих моментів. Перш ніж заплатити за оренду, необхідно перевірити два моменти: документи на квартиру і паспорт орендодавця. Ви повинні переконатися, що пропонована житло здається без будь-яких порушень і належить саме цій людині. Адреса і тип житла прописуються в тексті договору і повинні повністю відповідати документам на неї. Бувають випадки, коли житло здають близькі родичі власника або люди, прописані за даною адресою. У такій ситуації орендарю треба зв'язатися з власником квартири і уточнити всю інформацію у нього. Договір оренди надається агентством нерухомості і може мати кілька варіантів. Як правило, основні відмінності стосуються додаткових побажань сторін: наявності тварин у квартирі, кількості проживаючих, видачі комплектів ключів, оплати Інтернету і т. д. </t>
  </si>
  <si>
    <t>[caption id="" align="aligncenter" width="350"]&lt;img src="https://the-right.org/wp-content/uploads/2017/03/1443100684_kak-sdat-kvartiru-bez-posrednikov.jpg" alt="" width="350" height="300" /&gt; [/caption]    Приїжджаючи в місто вперше, багато людей стикаються з цією проблемою впритул. СтройОбзор поцікавився, як зняти квартиру через агентство і не попастися на вудку недобросовісних ріелторів. Традиційно найпопулярнішими районами оренди квартир у Харкові є Салтівка, Центр та Олексіївка. Це пов'язано з великою кількістю пропозицій, зручною транспортною розв'язкою, розташуванням Внз та хорошою інфраструктурою. Зняти житло в Харкові можна двома способами: через агентство нерухомості і самостійно. Якщо ви вирішили скористатися першим варіантом, то слід врахувати кілька важливих моментів. Також ви можете знайти все необхідне на ресурсі &lt;a href="https://boyarka.krysha.ua/arenda-kvartir-boyarka.html" title="ищем обычно тут"&gt;ищем обычно тут&lt;/a&gt;.\n    Перш ніж заплатити за оренду, необхідно перевірити два моменти: документи на квартиру і паспорт орендодавця. Ви повинні переконатися, що пропонована житло здається без будь-яких порушень і належить саме цій людині. Адреса і тип житла прописуються в тексті договору і повинні повністю відповідати документам на неї. Бувають випадки, коли житло здають близькі родичі власника або люди, прописані за даною адресою. \n     У такій ситуації орендарю треба зв'язатися з власником квартири і уточнити всю інформацію у нього. Договір оренди надається агентством нерухомості і може мати кілька варіантів. Як правило, основні відмінності стосуються додаткових побажань сторін: наявності тварин у квартирі, кількості проживаючих, видачі комплектів ключів, оплати Інтернету і т. д. При підписанні договору в першу чергу необхідно звернути увагу на те, щоб в ньому чітко прописувалися паспортні дані орендодавця і орендаря.</t>
  </si>
  <si>
    <t>http://elites-montage.com.ua/475-2/</t>
  </si>
  <si>
    <t>https://www.realestate.ru/usefuls/kak-vibratj-yurista-dlya-pokupki-nedvizhimosti-72/</t>
  </si>
  <si>
    <t>RealEstate _x000D_
Новостройки _x000D_
_x000D_
Продажа_x000D_
Квартиры_x000D_
Офисы_x000D_
Склады_x000D_
Помещения_x000D_
Коттеджи_x000D_
Участки_x000D_
Аренда_x000D_
Квартиры_x000D_
Офисы_x000D_
Склады_x000D_
Помещения_x000D_
Коттеджи_x000D_
Компании_x000D_
Материалы_x000D_
Новости_x000D_
События_x000D_
Интервью_x000D_
Test@Life_x000D_
Полезное_x000D_
Пресс-релизы_x000D_
Добавить объект Личный кабинет _x000D_
Продажа_x000D_
Квартиры Новостройки Офисы Склады Помещения Коттеджи Участки _x000D_
Аренда_x000D_
Квартиры Офисы Склады Помещения Коттеджи _x000D_
Материалы_x000D_
Новости События Интервью Test@Life Полезное Пресс-релизы _x000D_
Другое_x000D_
Компании _x000D_
Добавить объект Личный кабинет _x000D_
Открыт доступ в новый личный кабинет! _x000D_
Информация для импортеров! С 28.03. – мы вводим новый формат выгрузки, через две недели все старые форматы будут отключены._x000D_
С требованиями к фиду можно ознакомиться по ссылке. По техническим вопросам, а так же для проверки Ваших ссылок обращайтесь на почту support@realestate.ru. _x000D_
 _x000D_
 _x000D_
 _x000D_
 _x000D_
 _x000D_
 _x000D_
 _x000D_
 _x000D_
 _x000D_
 _x000D_
 _x000D_
 _x000D_
 _x000D_
 _x000D_
 _x000D_
 _x000D_
 _x000D_
 _x000D_
 _x000D_
 _x000D_
 _x000D_
Главная / Полезное / Как выбрать юриста для покупки недвижимости? _x000D_
Главное _x000D_
Новости _x000D_
Пресс-релизы _x000D_
Test&amp;Life _x000D_
Интервью _x000D_
События _x000D_
Полезное _x000D_
 _x000D_
1370 11 июля 2012 _x000D_
72_x000D_
Как выбрать юриста для покупки недвижимости?_x000D_
Рано или поздно каждому из нас предоставляется возможность приобрести собственную жилплощадь. Безусловно, оформлением сделки можно заняться и самостоятельно, однако, как говориться «береженого бог бережет». Поэтому лучше обратиться за помощью к юристам. _x000D_
Рано или поздно каждому из нас предоставляется возможность приобрести собственную жилплощадь. Безусловно, оформлением сделки можно заняться и самостоятельно, однако как говориться «береженого Бог бережет». Поэтому лучше обратиться за помощью к юристам. _x000D_
_x000D_
RealEstate.ru попытался разобраться в следующих вопросах: как правильно выбрать юриста, что должен включать в себя пакет оказываемых услуг и на что стоит обратить внимание при подписании договора с «правозащитником»._x000D_
_x000D_
_x000D_
Как выбрать «помощника»?_x000D_
_x000D_
_x000D_
Количество юридических контор, работающих на рынке недвижимости, намного превышает спрос населения. Поэтому возникает вопрос, к кому обращаться в момент грядущей сделки по приобретению квартиры? Ведь все мы понимаем, что экономия на юридических услугах может обернуться для нас боком. Случаи, когда покупатель остается и без денег и без жилплощади, к сожалению, сегодня далеко не редкость. Поэтому обращаться стоит только в проверенные юридические фирмы._x000D_
_x000D_
Как рассказала RealEstate.ru Ирина Ершова, не так давно купившая квартиру на вторичном рынке недвижимости, на выбор юридической компании у нее ушло полтора месяца. «Я выбрала в Сети десять наиболее крупных и «старых» юридических организаций, которые специализируются на вопросах связанных с недвижимым имуществом, читала отзывы об их работе, после чего договаривалась о встрече и только потом приняла решение кому я могу доверить проведение сделки», – отметила она._x000D_
_x000D_
С ней согласен и адвокат Московской коллегии адвокатов Роман Романов, уверенный, что обращаться стоит только в известные на рынке и дорожащие своей репутацией юридические фирмы и адвокатские образования. «Как правило, уважаемые юридические и адвокатские компании страхуют свою профессиональную ответственность, – рассказал он. – Это может существенно снизить риск некачественного оказания юридических услуг или правовой помощи адвоката»._x000D_
_x000D_
_x000D_
На что обращать внимание?_x000D_
_x000D_
_x000D_
При заключении договора об оказании юридических услуг, прежде всего, потребителю следует обратить внимание на сроки оказания каждого вида услуг, так как при проведении сделки с недвижимостью оперативность имеет очень важное значение. Необходимо также уточнять, какие услуги входят в оплаченный пакет, а какие оплачиваются дополнительно. «Советую установить определенные имущественные санкции в отношении оказывающих услуг юристов – на случай, если последние не исполнят поручение в срок, – добавил Романов, – а также установить в договоре обязанность по компенсации юристами убытков, которые могут возникнуть вследствие ненадлежащего оказания услуг»._x000D_
_x000D_
Пакет услуг с юристами_x000D_
_x000D_
Обязательный пакет услуг с юридической компанией, проводящей сделку покупки квартиры, должен включать в себя:_x000D_
• юридические консультации по проведению сделок с недвижимым имуществом;_x000D_
• ведение переговоров на стороне клиента на всех этапах оказания услуги;_x000D_
• юридическую экспертизу представленного пакета правоустанавливающих и правоподтверждающих документов на объект;_x000D_
• юридическое сопровождение договора о внесении аванса/задатка (включая составление договора, согласование условий, выезд юриста в место заключение договора);_x000D_
• юридическое сопровождение договора аренды депозитарной банковской ячейки/расчетов с использованием аккредитива (включая сопроводительную помощь юриста в оформлении расчетов покупателя с продавцом, выезд юриста в банк);_x000D_
• получение выписки из ЕГРП (Единый государственный реестр прав)._x000D_
_x000D_
По словам Романа Романова, средняя рыночная стоимость подобного комплекса услуг составит 30-40 тысяч рублей._x000D_
_x000D_
Что касается дополнительных юридических услуг, то на практике этот пакет может быть расширен такими операциями как: организация технической инвентаризации объекта недвижимости, получение документов в БТИ (кадастровый паспорт, экспликация, поэтажный план), государственная регистрация сделок с недвижимостью и права собственности в регистрирующем органе (Росреестре по Москве и Московской области)._x000D_
_x000D_
«Такие услуги увеличивают стоимость работы юристов примерно на 10-15 тысяч рублей», – отметил Романов._x000D_
_x000D_
_x000D_
Законодательные нововведения_x000D_
_x000D_
_x000D_
Стоит отметить, что грядущей осенью может вступить в действие новый закон о нотариате, в результате которого помимо прочего, все операции с недвижимостью должны будут в обязательном порядке заверяться у нотариуса. По словам Романова, сегодня новый федеральный закон находится в стадии разработки законопроекта. «Вероятно, законодатель сопрягает разработку и введение нового закона о нотариате с новой редакцией ГК, которая устанавливает обязательное нотариальное удостоверение всех сделок с недвижимым имуществом», – пояснил он. Таким образом, принятие закона о нотариате ожидается не ранее осени 2012 года. И это в очередной раз увеличит стоимость сделки по покупке квартиры._x000D_
_x000D_
_x000D_
Мария Матвеева _x000D_
Следите за новостями_x000D_
  _x000D_
Покупка квартиры в новостройке через ЖНК: возможности и опасности_x000D_
15 марта 2018 _x000D_
Как найти квартиру в Сочи? Покупка квартиры в лучших новостройках курортного города_x000D_
28 февраля 2018 _x000D_
Как не отпугнуть покупателей и некоторые хитрости, которые помогут быстро продать квартиру_x000D_
20 февраля 2018 _x000D_
Пять вопросов, ответам на которые не должен верить покупатель новостройки _x000D_
13 февраля 2018 _x000D_
Советы частному инвестору: как выбрать квартиру, которую потом можно будет быстро продать_x000D_
06 февраля 2018 _x000D_
Что нужно узнать о девелопере перед покупкой новостройки_x000D_
18 января 2018 _x000D_
Как покупателю получить максимальный дисконт у застройщика_x000D_
15 января 2018 _x000D_
Как снизить платеж по ипотеке: самые интересные лайфхаки от экспертов_x000D_
24 декабря 2017 _x000D_
Как получить налоговый вычет и другие хитрости с налогами при сделках с недвижимостью _x000D_
16 дека</t>
  </si>
  <si>
    <t xml:space="preserve"> Информация для импортеров! С 28.03. – мы вводим новый формат выгрузки, через две недели все старые форматы будут отключены._x000D_ Количество юридических контор, работающих на рынке недвижимости, намного превышает спрос населения. Поэтому возникает вопрос, к кому обращаться в момент грядущей сделки по приобретению квартиры? Ведь все мы понимаем, что экономия на юридических услугах может обернуться для нас боком. Случаи, когда покупатель остается и без денег и без жилплощади, к сожалению, сегодня далеко не редкость. Поэтому обращаться стоит только в проверенные юридические фирмы._x000D_ Как рассказала RealEstate.ru Ирина Ершова, не так давно купившая квартиру на вторичном рынке недвижимости, на выбор юридической компании у нее ушло полтора месяца. «Я выбрала в Сети десять наиболее крупных и «старых» юридических организаций, которые специализируются на вопросах связанных с недвижимым имуществом, читала отзывы об их работе, после чего договаривалась о встрече и только потом приняла решение кому я могу доверить проведение сделки», – отметила она._x000D_ По словам Романа Романова, средняя рыночная стоимость подобного комплекса услуг составит 30-40 тысяч рублей._x000D_ Такие услуги увеличивают стоимость работы юристов примерно на 10-15 тысяч рублей», – отметил Романов._x000D_ Стоит отметить, что грядущей осенью может вступить в действие новый закон о нотариате, в результате которого помимо прочего, все операции с недвижимостью должны будут в обязательном порядке заверяться у нотариуса. По словам Романова, сегодня новый федеральный закон находится в стадии разработки законопроекта. «Вероятно, законодатель сопрягает разработку и введение нового закона о нотариате с новой редакцией ГК, которая устанавливает обязательное нотариальное удостоверение всех сделок с недвижимым имуществом», – пояснил он. Таким образом, принятие закона о нотариате ожидается не ранее осени 2012 года. И это в очередной раз увеличит стоимость сделки по покупке квартиры._x000D_</t>
  </si>
  <si>
    <t xml:space="preserve"> Информация для импортеров! С 28.03. – мы вводим новый формат выгрузки, через две недели все старые форматы будут отключены._x000D_ Количество юридических контор, работающих на рынке недвижимости, намного превышает спрос населения. Поэтому возникает вопрос, к кому обращаться в момент грядущей сделки по приобретению квартиры? Ведь все мы понимаем, что экономия на юридических услугах может обернуться для нас боком. Случаи, когда покупатель остается и без денег и без жилплощади, к сожалению, сегодня далеко не редкость. По словам Романова, сегодня новый федеральный закон находится в стадии разработки законопроекта. «Вероятно, законодатель сопрягает разработку и введение нового закона о нотариате с новой редакцией ГК, которая устанавливает обязательное нотариальное удостоверение всех сделок с недвижимым имуществом», – пояснил он. Таким образом, принятие закона о нотариате ожидается не ранее осени 2012 года. И это в очередной раз увеличит стоимость сделки по покупке квартиры._x000D_. </t>
  </si>
  <si>
    <t xml:space="preserve">Інформація для імпортерів! З 28.03. – ми вводимо новий формат вивантаження, через два тижні всі старі формати будуть відключені. Кількість юридичних контор, які працюють на ринку нерухомості, набагато перевищує попит населення. Тому виникає питання, до кого звертатися в момент укладання угоди з придбання квартири? Адже всі ми розуміємо, що економія на юридичних послугах може обернутися для нас боком. Випадки, коли покупець залишається і без грошей і без житлоплощі, на жаль, сьогодні далеко не рідкість. За словами Романова, сьогодні новий федеральний закон знаходиться в стадії розробки законопроекту. «Ймовірно, законодавець сопрягает розробку і запровадження нового закону про нотаріат з новою редакцією ЦК, яка встановлює обов'язкове нотаріальне посвідчення угод з нерухомим майном», – пояснив він. Таким чином, прийняття закону про нотаріат очікується не раніше осені 2012 року. І це в черговий раз збільшить вартість операції з купівлі квартири. </t>
  </si>
  <si>
    <t>[caption id="" align="aligncenter" width="350"]&lt;img src="http://cpk42.com/wp-content/uploads/2013/07/vybor_iurista.jpg" alt="" width="350" height="300" /&gt; Як правильно вибрати юриста.[/caption]    Інформація для імпортерів! З 28.03. – ми вводимо новий формат вивантаження, через два тижні всі старі формати будуть відключені. Кількість юридичних контор, які працюють на ринку нерухомості, набагато перевищує попит населення. Тому виникає питання, до кого звертатися в момент укладання угоди з придбання квартири? Адже всі ми розуміємо, що економія на юридичних послугах може обернутися для нас боком. Також ви можете знайти все необхідне на ресурсі &lt;a href="https://alvaprivacy.com.ua/ua/" title="юридичні послуги Київ"&gt;юридичні послуги Київ&lt;/a&gt;.\n    Випадки, коли покупець залишається і без грошей і без житлоплощі, на жаль, сьогодні далеко не рідкість. За словами Романова, сьогодні новий федеральний закон знаходиться в стадії розробки законопроекту. «Ймовірно, законодавець сопрягает розробку і запровадження нового закону про нотаріат з новою редакцією ЦК, яка встановлює обов'язкове нотаріальне посвідчення угод з нерухомим майном», – пояснив він. \n     Таким чином, прийняття закону про нотаріат очікується не раніше осені 2012 року. І це в черговий раз збільшить вартість операції з купівлі квартири.</t>
  </si>
  <si>
    <t>http://fastping.com.ua/yak-pravilno-vibrati-yurista/</t>
  </si>
  <si>
    <t>https://www.kcci.kharkov.ua/ru/urconsl.html</t>
  </si>
  <si>
    <t>http://panteras.com.ua/node/25</t>
  </si>
  <si>
    <t>http://abal.com.ua/vygodnye-uslugi-iurista-v-kieve.html</t>
  </si>
  <si>
    <t xml:space="preserve">_x000D_
Главная_x000D_
О нас_x000D_
Услуги_x000D_
Услуги по недвижимости_x000D_
Юридическая проверка квартиры_x000D_
Узаконить самострой_x000D_
Юрист по коммерческой недвижимости_x000D_
Юрист по новостройкам_x000D_
Юрист по Недвижимости_x000D_
Сопровождение сделок недвижимости_x000D_
Покупка/продажа офиса_x000D_
Юридическим лицам_x000D_
Регистрация предприятий_x000D_
Юридическое сопровождение_x000D_
Ликвидация фирм_x000D_
Ликвидация ООО_x000D_
Юридическое обслуживание_x000D_
Налоговые споры_x000D_
Регистрация ООО_x000D_
Регистрация СПД_x000D_
Регистрация ЧП_x000D_
Физическим лицам_x000D_
Адвокат по земле_x000D_
Адвокат по наследству_x000D_
Налоговый адвокат_x000D_
Раздел имущества_x000D_
Консультация юриста_x000D_
Услуги юриста_x000D_
Услуги адвоката_x000D_
Компании в EU_x000D_
Компании на Кипре_x000D_
Фирма в Польше_x000D_
Компания в Англии_x000D_
Открыть фирму в Болгарии_x000D_
Счет за рубежом_x000D_
Лицензии_x000D_
Лицензия Туроператора_x000D_
Лицензия на Алкоголь_x000D_
_x000D_
Юрист по недвижимости_x000D_
Клиенты_x000D_
Блог_x000D_
Контакты_x000D_
меню_x000D_
Главная_x000D_
О нас_x000D_
Услуги_x000D_
Услуги по недвижимости_x000D_
Юридическая проверка квартиры_x000D_
Узаконить самострой_x000D_
Юрист по коммерческой недвижимости_x000D_
Юрист по новостройкам_x000D_
Юрист по Недвижимости_x000D_
Сопровождение сделок недвижимости_x000D_
Покупка/продажа офиса_x000D_
_x000D_
Юридическим лицам_x000D_
Регистрация предприятий_x000D_
Юридическое сопровождение_x000D_
Ликвидация фирм_x000D_
Ликвидация ООО_x000D_
Юридическое обслуживание_x000D_
Налоговые споры_x000D_
Регистрация ООО_x000D_
Регистрация СПД_x000D_
Регистрация ЧП_x000D_
Физическим лицам_x000D_
Адвокат по земле_x000D_
Адвокат по наследству_x000D_
Налоговый адвокат_x000D_
Раздел имущества_x000D_
Консультация юриста_x000D_
Услуги юриста_x000D_
Услуги адвоката_x000D_
Компании в EU_x000D_
Компании на Кипре_x000D_
Фирма в Польше_x000D_
Компания в Англии_x000D_
Открыть фирму в Болгарии_x000D_
Счет за рубежом_x000D_
Лицензии_x000D_
Лицензия Туроператора_x000D_
Лицензия на Алкоголь_x000D_
Юрист по недвижимости_x000D_
Клиенты_x000D_
Блог_x000D_
Контакты_x000D_
UK _x000D_
EN _x000D_
RU _x000D_
Юридическая фирма_x000D_
LOTYSH &amp; PARTNERS_x000D_
Пн - Пт с 10:00 до 19:00._x000D_
ст. м. Лукьяновская, ул. Сечевых Стрельцов, 77._x000D_
044 232-14-91_x000D_
(095) 728-80-33_x000D_
(067) 323-22-79_x000D_
(093) 530-24-50_x000D_
_x000D_
Главная_x000D_
Услуги юриста_x000D_
Выгодные услуги юриста в Киеве_x000D_
Вам необходима профессиональная юридическая услуга? Вы в поисках надежных юристов? Юридическая фирма "Лотыш и Партнеры" предоставляет полный комплекс всевозможных юридических услуг предусмотренных законодательством Украины._x000D_
 Для получения помощи юриста и решения юридической задачи позвоните по телефонам: (044) 232-14-91._x000D_
Также есть возможность задать вопрос юристу и адвокату в режиме онлайн. Для этого заполняете контактную форму, которая находиться справа._x000D_
Почему услуги юриста заказывают именно у нас_x000D_
Вам знакома ситуация, когда возникла проблема юридического характера и ее необходимо срочно решить? Вы спрашиваете у знакомых о хороших юристах, ищете в интернете юридические компании. Но не до конца понимаете к кому лучше обратиться и доверить Ваше дело. Одни юристы слишком мало пишут о себе, другие просят записываться в очередь на консультацию. Многие юридические фирмы выставляют заоблачные расценки на услуги._x000D_
Преимущества нашей юридической фирмы:_x000D_
Вы получаете экспресс консультацию моментально._x000D_
Ваша проблема решается опытным специалистом, стаж роботы которого от 5 лет._x000D_
Стоимость юридического обслуживания зависит от сложности решаемого вопроса и согласовывается индивидуально с Вами._x000D_
Наш профессионализм подтверждают авторитетные юридические объединения("Асоціація правників України"), интернет-изданиях "Юридична газета", "ВЕПР", "Вести", телеканалы, которые обращаются к нашим юристам за консультациями в качестве юридических экспертов (UBR, БТБ, "Перший діловий"), отзывы клиентов._x000D_
Помните надежная юридическая защита всегда в Ваших руках!_x000D_
Мы ценим Ваше имя и имидж, уважаем Ваши взгляды и потребности. Делаем все, чтобы каждый обратившийся к нам за консультацией и услугой, ощущал себя в безопасности и комфортно, сохранил свое здоровье и имущество. Именно эти корпоративные ценности заложены в действиях юристов и адвокатов юридической фирмы. Каждый наш сотрудник является профессионалом своего дела. За многие годы работы были успешно решены вопросы защиты личности и имущества, регистрации компаний и судебных разбирательств, оформления строительных лицензий и разработки безопасного и удачного ведения бизнеса._x000D_
Наш юрист решит все Ваши вопросы_x000D_
В современномобществе все более присутствует тенденция к неординарным поступкам, возможностью выбора различных вариантов поведения в тех, или иных ситуациях. События настоящего времени ставят перед конкретной личностью вопрос: как правильно поступить, чтобы остаться в позиции победителя. Этот вопрос важен для многих киевлян, которые по разным причинам ищут профессиональные услуги юриста в городе Киев. Ведь благодаря правильному выбору будет зависеть репутация их бизнеса, деловой сделки, судебных разбирательств,  обстоятельств личной жизни. В свою очередь перед каждым специалистом стоит задача оправдать надежды клиентов, чтобы держать на высоком уровне собственный имидж и  профессионализм, чтобы оказать эффективную помощь в суде._x000D_
Рассмотрим, какие наиболее часто востребованы услуги юриста в Киеве, что именно досаждает обществу с юридической точки зрения. Для этого обратимся к статистике, которая фиксирует потребности в юридических услугах в разных сферах жизнедеятельности. Статистика за 2014 год утверждает, что существует ряд острых проблем, которые могут быть решены только благодаря юридическому вмешательству. Это проблемы кредитной задолженности, проверки документов недвижимости, раздела имущества, особенности семейных разбирательств, особенно разводов, криминальных дел, строительных работ и наконец, основание собственного бизнеса. Вот, что волнует многих киевлян. Именно по этим вопросам чаще всего обращаются за профессиональной помощью. Такую направленность в потребности клиентов необходимо знать каждому специалисту и делать акцент в своей личной компетенции в этих вопросах. Благодаря такому подходу услуги юриста являются адекватными запросам клиентов._x000D_
Вы получаете помощь и консультации от опытных юридических экспертов_x000D_
Следует сказать, что многие специалисты недооценивают важности личного роста в профессиональной деятельности. Между тем наблюдения за политической жизнью в нашей стране и столице утверждают, что следует ждать перемен в законодательном процессе. Собственно говоря, до сегодняшнего дня было и так сделано много разных попыток внедрения различных постулатов, которые являлись новыми для отечественного законодательства. Многие из них – это прототипы западных стандартов. Поэтому следует всегда быть осведомленным в законодательном процессе. Очень важно знать, какие законодательные проекты внедряются на уровне районного совета в Киеве. Даже незнание таких мелких нюансов может негативно влиять на услуги юриста в Киеве. Особенно это актуально когда осуществляется онлайн консультация юриста._x000D_
Рассматриваемая проблематика постоянного развития законодательного процесса требует от юриста выделения личного времени для изучения информационного поля юриспруденции и политического положения в стране. Хотя закон в своей основе статичен, но он постоянно развивается в своих ответвлениях; благодаря особым событиям, происходящим в обществе и политике. Итак, теоретическая подготовка – важный этап на пути к </t>
  </si>
  <si>
    <t xml:space="preserve"> Вам необходима профессиональная юридическая услуга? Вы в поисках надежных юристов? Юридическая фирма "Лотыш и Партнеры" предоставляет полный комплекс всевозможных юридических услуг предусмотренных законодательством Украины._x000D_ Также есть возможность задать вопрос юристу и адвокату в режиме онлайн. Для этого заполняете контактную форму, которая находиться справа._x000D_ Вам знакома ситуация, когда возникла проблема юридического характера и ее необходимо срочно решить? Вы спрашиваете у знакомых о хороших юристах, ищете в интернете юридические компании. Но не до конца понимаете к кому лучше обратиться и доверить Ваше дело. Одни юристы слишком мало пишут о себе, другие просят записываться в очередь на консультацию. Многие юридические фирмы выставляют заоблачные расценки на услуги._x000D_ Стоимость юридического обслуживания зависит от сложности решаемого вопроса и согласовывается индивидуально с Вами._x000D_ Наш профессионализм подтверждают авторитетные юридические объединения("Асоціація правників України"), интернет-изданиях "Юридична газета", "ВЕПР", "Вести", телеканалы, которые обращаются к нашим юристам за консультациями в качестве юридических экспертов (UBR, БТБ, "Перший діловий"), отзывы клиентов._x000D_ Мы ценим Ваше имя и имидж, уважаем Ваши взгляды и потребности. Делаем все, чтобы каждый обратившийся к нам за консультацией и услугой, ощущал себя в безопасности и комфортно, сохранил свое здоровье и имущество. Именно эти корпоративные ценности заложены в действиях юристов и адвокатов юридической фирмы. Каждый наш сотрудник является профессионалом своего дела. За многие годы работы были успешно решены вопросы защиты личности и имущества, регистрации компаний и судебных разбирательств, оформления строительных лицензий и разработки безопасного и удачного ведения бизнеса._x000D_ В современномобществе все более присутствует тенденция к неординарным поступкам, возможностью выбора различных вариантов поведения в тех, или иных ситуациях. События настоящего времени ставят перед конкретной личностью вопрос: как правильно поступить, чтобы остаться в позиции победителя. Этот вопрос важен для многих киевлян, которые по разным причинам ищут профессиональные услуги юриста в городе Киев. Ведь благодаря правильному выбору будет зависеть репутация их бизнеса, деловой сделки, судебных разбирательств,  обстоятельств личной жизни. В свою очередь перед каждым специалистом стоит задача оправдать надежды клиентов, чтобы держать на высоком уровне собственный имидж и  профессионализм, чтобы оказать эффективную помощь в суде._x000D_ Рассмотрим, какие наиболее часто востребованы услуги юриста в Киеве, что именно досаждает обществу с юридической точки зрения. Для этого обратимся к статистике, которая фиксирует потребности в юридических услугах в разных сферах жизнедеятельности. Статистика за 2014 год утверждает, что существует ряд острых проблем, которые могут быть решены только благодаря юридическому вмешательству. Это проблемы кредитной задолженности, проверки документов недвижимости, раздела имущества, особенности семейных разбирательств, особенно разводов, криминальных дел, строительных работ и наконец, основание собственного бизнеса. Вот, что волнует многих киевлян. Именно по этим вопросам чаще всего обращаются за профессиональной помощью. Такую направленность в потребности клиентов необходимо знать каждому специалисту и делать акцент в своей личной компетенции в этих вопросах. Благодаря такому подходу услуги юриста являются адекватными запросам клиентов._x000D_ Следует сказать, что многие специалисты недооценивают важности личного роста в профессиональной деятельности. Между тем наблюдения за политической жизнью в нашей стране и столице утверждают, что следует ждать перемен в законодательном процессе. Собственно говоря, до сегодняшнего дня было и так сделано много разных попыток внедрения различных постулатов, которые являлись новыми для отечественного законодательства. Многие из них – это прототипы западных стандартов. Поэтому следует всегда быть осведомленным в законодательном процессе. Очень важно знать, какие законодательные проекты внедряются на уровне районного совета в Киеве. Даже незнание таких мелких нюансов может негативно влиять на услуги юриста в Киеве. Особенно это актуально когда осуществляется онлайн консультация юриста._x000D_ Рассматриваемая проблематика постоянного развития законодательного процесса требует от юриста выделения личного времени для изучения информационного поля юриспруденции и политического положения в стране. Хотя закон в своей основе статичен, но он постоянно развивается в своих ответвлениях; благодаря особым событиям, происходящим в обществе и политике. Итак, теоретическая подготовка – важный этап на пути к профессиональному росту._x000D_ Выход из такой ситуации найден и давно практикуется в различных юридических фирмах Киева. Это проведение семинаров, семинаров-практикумов, а также тренингов на акцентировании конкретной юридической проблематике. Благодаря таким мероприятиям даже молодой неподготовленный юрист через короткий промежуток времени становиться профессионалом в юридической деятельности. Особенностью в проведении таких практических занятий является не только теоретическое донесение информации, но и практические решения поставленной проблемы. Сюда же включаются и практическое обыгрывание ситуации с вариантами различных возможных аргументов оппонента._x000D_ Кстати такие мероприятия в Киеве периодически проводятся юридической фирмой «Лотыш и Партнеры». Семинары и тренинги бывают как закрытыми, для сотрудников бюро, так и открытыми для всех желающих юристов повысить свой профессиональный уровень. Все делается максимально ориентировано на клиентов Киева и других городов Украины, чтобы юридические услуги наших специалистов приносили гарантированный успех._x000D_</t>
  </si>
  <si>
    <t xml:space="preserve">Но не до конца понимаете к кому лучше обратиться и доверить Ваше дело. Одни юристы слишком мало пишут о себе, другие просят записываться в очередь на консультацию. Делаем все, чтобы каждый обратившийся к нам за консультацией и услугой, ощущал себя в безопасности и комфортно, сохранил свое здоровье и имущество. Именно эти корпоративные ценности заложены в действиях юристов и адвокатов юридической фирмы. События настоящего времени ставят перед конкретной личностью вопрос: как правильно поступить, чтобы остаться в позиции победителя. Ведь благодаря правильному выбору будет зависеть репутация их бизнеса, деловой сделки, судебных разбирательств,  обстоятельств личной жизни. Для этого обратимся к статистике, которая фиксирует потребности в юридических услугах в разных сферах жизнедеятельности. Статистика за 2014 год утверждает, что существует ряд острых проблем, которые могут быть решены только благодаря юридическому вмешательству. Это проблемы кредитной задолженности, проверки документов недвижимости, раздела имущества, особенности семейных разбирательств, особенно разводов, криминальных дел, строительных работ и наконец, основание собственного бизнеса. Именно по этим вопросам чаще всего обращаются за профессиональной помощью. Такую направленность в потребности клиентов необходимо знать каждому специалисту и делать акцент в своей личной компетенции в этих вопросах. Благодаря такому подходу услуги юриста являются адекватными запросам клиентов._x000D_ Следует сказать, что многие специалисты недооценивают важности личного роста в профессиональной деятельности. </t>
  </si>
  <si>
    <t>Але не до кінця розумієте до кого краще звернутися довірити Вашу справу. Одні юристи занадто мало пишуть про себе, інші просять записуватися в чергу на консультацію. Робимо все, щоб кожен, хто звернувся до нас за консультацією і послугою, відчував себе в безпеці і комфортно, зберіг своє здоров'я і майно. Саме ці корпоративні цінності закладені в діях юристів і адвокатів юридичної фірми. Події цього часу ставлять перед конкретною особистістю питання: як правильно вчинити, щоб залишитися в позиції переможця. Адже завдяки правильному вибору залежатиме репутація їх бізнесу, ділової угоди, судових розглядів, обставин особистого життя. Для цього звернемося до статистики, яка фіксує потреби в юридичних послугах в різних сферах життєдіяльності. Статистика за 2014 рік стверджує, що існує ряд гострих проблем, які можуть бути вирішені тільки завдяки юридичній втручання. Це проблеми кредитної заборгованості, перевірки документів нерухомості, розділу майна, особливості сімейних розглядів, особливо розлучень, кримінальних справ, будівельних робіт і нарешті, заснування власного бізнесу. Саме з цих питань найчастіше звертаються за професійною допомогою. Таку спрямованість на потреби клієнтів необхідно знати кожному фахівцю і робити акцент у своїй особистої компетенції в цих питаннях. Завдяки такому підходу послуги юриста є адекватними запитам клієнтів. Слід сказати, що багато фахівців недооцінюють важливість особистого зростання у професійній діяльності.</t>
  </si>
  <si>
    <t xml:space="preserve">Але не до кінця розумієте до кого краще звернутися довірити Вашу справу. Одні юристи занадто мало пишуть про себе, інші просять записуватися в чергу на консультацію. Робимо все, щоб кожен, хто звернувся до нас за консультацією і послугою, відчував себе в безпеці і комфортно, зберіг своє здоров'я і майно. Саме ці корпоративні цінності закладені в діях юристів і адвокатів юридичної фірми. Події цього часу ставлять перед конкретною особистістю питання: як правильно вчинити, щоб залишитися в позиції переможця. Адже завдяки правильному вибору залежатиме репутація їх бізнесу, ділової угоди, судових розглядів, обставин особистого життя. Для цього звернемося до статистики, яка фіксує потреби в юридичних послугах в різних сферах життєдіяльності. Статистика за 2014 рік стверджує, що існує ряд гострих проблем, які можуть бути вирішені тільки завдяки юридичній втручання. Це проблеми кредитної заборгованості, перевірки документів нерухомості, розділу майна, особливості сімейних розглядів, особливо розлучень, кримінальних справ, будівельних робіт і нарешті, заснування власного бізнесу. Саме з цих питань найчастіше звертаються за професійною допомогою. Таку спрямованість на потреби клієнтів необхідно знати кожному фахівцю і робити акцент у своїй особистої компетенції в цих питаннях. Завдяки такому підходу послуги юриста є адекватними запитам клієнтів. </t>
  </si>
  <si>
    <t>_x000D_
_x000D_
_x000D_
 _x000D_
 _x000D_
 _x000D_
 _x000D_
 По всему сайту По услугам По новостям По мероприятиям _x000D_
Поиск _x000D_
 (057) 714-96-90(057) 714-96-89(067) 577-47-55_x000D_
 61037, г. Харьков, пр. Московский, 122 Б info@kcci.kharkov.ua_x000D_
_x000D_
Заказать звонок _x000D_
Заказать звонок_x000D_
 _x000D_
_x000D_
Отправить_x000D_
Напишите нам_x000D_
 _x000D_
_x000D_
Отправить_x000D_
_x000D_
О Палате _x000D_
ИСТОРИЯ _x000D_
 _x000D_
ХТПП образована в 1925 году_x000D_
Миссия и ценности _x000D_
Партнеры _x000D_
Региональные ТПП_x000D_
Зарубежные партнеры_x000D_
Социальные проекты _x000D_
Картинг-лига_x000D_
НАШ ДОМ _x000D_
 _x000D_
 _x000D_
 _x000D_
 _x000D_
 _x000D_
 _x000D_
 _x000D_
Больше интересных фотографий_x000D_
Членство в ХТПП _x000D_
Список членов _x000D_
Преимущества членства в ХТТП _x000D_
Льготные мероприятия _x000D_
Часто задаваемые вопросы _x000D_
Членские взносы _x000D_
У Вас есть вопрос или предложение по членству в ХТПП? _x000D_
НАПИШИТЕ НАМ!_x000D_
 _x000D_
 _x000D_
Васильева Елена Евгеньевна, начальник отдела ВЭС Отзывы о ХТТП _x000D_
Белокур Г. Д._x000D_
 _x000D_
генеральний директор ООО «Харьковские артезианские воды»_x000D_
 _x000D_
«Наше предприятие действительно много лет идет рука об руку с Палатой. Это та структура, которая практически решает мног...Сулима В. В._x000D_
 _x000D_
генеральный директор ООО НТП «Экструдер»_x000D_
 _x000D_
«Хочу отметить, что постоянное сотрудничество с Палатой позволило нашему предприятию получать качественные услуги. Приве...Вакулина Ж. В._x000D_
 _x000D_
директор ООО «Техно-Сервис УА»_x000D_
 _x000D_
«С Харьковской ТПП мы сотрудничаем в течение нескольких лет. Мы обращались с вопросом помочь организовать презентацию на...Домбровский В.С._x000D_
 _x000D_
председатель правления ПАО «Кондитерская фабрика «Харьковчанка»_x000D_
 _x000D_
«Мы, производственники, постоянно убеждаемся, что в настоящее время внешнеэкономическая деятельность вообще невозможна б...Пирогов А.Н._x000D_
 _x000D_
зам. Начальника управления по коммерции и сбыту и ..._x000D_
 _x000D_
«С Харьковской ТПП завод ФЭД работает много лет, и за это время у нас сложились хорошие взаимоотношения. Все наши обраще...Литкевич А.А._x000D_
 _x000D_
заместитель генерального директора ПАО «Констар»_x000D_
 _x000D_
«Харьковская ТПП нормально функционирует, это нужная структура, направления деятельности которой весьма востребованы. Пр...Больше отзывов _x000D_
Услуги _x000D_
Организация собственного бизнеса _x000D_
Маркетинговое исследование рынка Украины _x000D_
Штриховое кодирование _x000D_
Организация выставок _x000D_
Бухгалтерский аутсорсинг _x000D_
Негосударственный реестр надежных партнеров _x000D_
Конференц-сервис _x000D_
Оценка недвижимого имущества _x000D_
Регистрация ФЛП (ЧП) _x000D_
Защита бизнеса в Украине _x000D_
Юридические консультации_x000D_
Форс-мажор_x000D_
Представительство интересов в хозяйственных судах_x000D_
Споры с гос. органами_x000D_
Досудебное урегулирование споров, медиация_x000D_
Защита интересов в спорах с иностранными контрагентами_x000D_
Третейский суд при Харьковской ТПП_x000D_
Торговая марка _x000D_
Бюро переводов _x000D_
Деловая информация _x000D_
Справка о режиме экспорта/импорта продукции_x000D_
Коды УКТ ВЭД_x000D_
Коды ДКПП_x000D_
Соответствие кодов УКТ ВЭД кодам TARIC и другим международным классификаторам_x000D_
Ценовая справка_x000D_
Справка о наличии/отсутствии производителей товаров/услуг в Украине_x000D_
Бизнес-справка о предприятии_x000D_
Информационно- фактографическая справка_x000D_
Организация деловых мероприятий _x000D_
Презентации_x000D_
Бизнес-мисии_x000D_
Экспертиза _x000D_
Ценовая экспертиза_x000D_
Товароведческая экспертиза _x000D_
Экcпертиза по расчету давальческого сырья_x000D_
Экспертиза договоров_x000D_
Сертификаты происхождения _x000D_
Услуги по оценке стоимости имущества _x000D_
Реклама в сети Интернет _x000D_
Поддержка ВЭД _x000D_
Исследование зарубежных рынков _x000D_
Экспертные заключения _x000D_
Поиск деловых партнеров _x000D_
Внесение предприятия в Негосударственный реестр надежных партнеров _x000D_
Заверка документов _x000D_
Переводы _x000D_
Код УКТ ВЭД _x000D_
Соответствие кодов УКТ ВЭД кодам TARIC и другим международным классификаторам _x000D_
Таможенное декларирование _x000D_
Карнет АТА _x000D_
Экспортный контроль _x000D_
Презентации _x000D_
Бизнес-миссии _x000D_
Сертификаты происхождения _x000D_
 _x000D_
Впервые в Украине_x000D_
Оформление сертификата online_x000D_
Мероприятия _x000D_
Международные выставки _x000D_
ALIMENTARIA_x000D_
Брест 2018_x000D_
FIA 2018 - международная алжирская ярмарка_x000D_
25th Hungarian Great Plain Animal Husbandry Days_x000D_
SIAL China 2018_x000D_
Pápa Agri-Expo_x000D_
Africa's Big Seven_x000D_
Farmers' Days in Szentlőrinc_x000D_
Еще! Выставки Палаты _x000D_
 _x000D_
Специализированная выставка KharkivBUILD&amp;ENERGY_x000D_
 _x000D_
 _x000D_
ЮвелирПрестиж-2019_x000D_
 _x000D_
Больше выставок Обучение _x000D_
 _x000D_
Отчетность по налогу на прибыль за I квартал 2018г. Анализ изменений в системе администрирования НДС. Актуальные вопросы применения налогового, бухгалтерского и трудового законодательства_x000D_
 _x000D_
 _x000D_
«Развитие управленческих навыков»_x000D_
 _x000D_
Больше обучения Мероприятия ХТПП _x000D_
 _x000D_
«Європейські експерти для українського бізнесу»_x000D_
 _x000D_
Все мероприятия _x000D_
ЦПБ _x000D_
Медиацентр _x000D_
Видео ХТПП  _x000D_
ЮвелирПрестиж-2018. XIII специализированная выставка (анонс)_x000D_
 _x000D_
Новогодняя встреча с членами Палаты (22 декабря 2017 г.)Новости ХТПП _x000D_
Плановые технические работы в Болгарской интегрированной таможенной информационной системе_x000D_
III Польско-восточная конференция PUIG-Lub-Invest_x000D_
Код товара, определенный ТПП, обязателен к использованию в налоговых накладных_x000D_
Арбитражная оговорка_x000D_
Больше свежих новостей Статьи ХТПП _x000D_
Обязательная сертификация товаров при экспорте в Китай_x000D_
Таможенный режим: экспорт_x000D_
ТОП-5 стран-импортеров яиц в Европейском Союзе в 2017 г._x000D_
Метрологические требования к фасованным товарам в Украине_x000D_
Экспорт ювелирных изделий в Украине в 2017 г._x000D_
ТОП-9 стран-импортеров ювелирных изделий в Европейском Союзе в 2017 г._x000D_
Больше интересных статей Фотоотчеты_x000D_
 _x000D_
Вестник ХТПП_x000D_
  _x000D_
Вестник 1/2018_x000D_
Смотреть Контакты _x000D_
Контактная информация:_x000D_
 _x000D_
Адрес: пр. Московский, 122 Б, г. Харьков, 61037, Украина _x000D_
E-mail: info@kcci.kharkov.ua _x000D_
Телефон: (057) 714-96-90 _x000D_
Факс: (057) 714-96-90 _x000D_
р/с: № 26005000073772 в ПАО Укрсоцбанк, МФО 13245343 _x000D_
Вы здесь:_x000D_
Главная _x000D_
Юридические консультации _x000D_
Юридические консультации_x000D_
 _x000D_
_x000D_
В современном мире успешный бизнес невозможно представить без постоянной качественной юридической помощи, ведь законодательно определяемые правила игры постоянно меняются, государственное регулирование становятся все более ощутимым и жестким. Кроме того, никто не застрахован от действий недобросовестных контрагентов._x000D_
В таких условиях своевременная полная и качественная юридическая консультация возрастает многократно._x000D_
_x000D_
_x000D_
_x000D_
Специалисты отдела Харьковской ТПП имеют большой практический опыт предоставления как письменных, так и устных консультаций юриста по вопросам гражданского, хозяйственного, налогового права, осуществления внешнеэкономической деятельности. Вы можете получить юридическую консультацию в Харькове и помощь по вопросам банкротства предприятия, участия в тендерах, особенностей законодательства той или иной страны. _x000D_
Предоставление юридических услуг в Харькове_x000D_
Преимущества специалистов Палаты:_x000D_
 _x000D_
большой практический опыт_x000D_
 _x000D_
полнота раскрытия вопроса_x000D_
 _x000D_
конкретные рекомендации_x000D_
 _x000D_
оперативность_x000D_
 _x000D_
конфиденциальность_x000D_
_x000D_
 _x000D_
_x000D_
Жизнь современных людей двадцать первого века – это целый комплекс общественных взаимоотношений, регулирующихся при помощи права. Регулярные метаморфозы в государстве создают различные изменения в законодательной базе, которые иногда непросто уловить простому обывателю. Именно по этой причине юридические услуги в нашей стране с каждым днем набирают все большую популярность. Ведь только профессиональный юрист способен разрешить любую</t>
  </si>
  <si>
    <t xml:space="preserve"> Наше предприятие действительно много лет идет рука об руку с Палатой. Это та структура, которая практически решает мног...Сулима В. В._x000D_ Хочу отметить, что постоянное сотрудничество с Палатой позволило нашему предприятию получать качественные услуги. Приве...Вакулина Ж. В._x000D_ С Харьковской ТПП мы сотрудничаем в течение нескольких лет. Мы обращались с вопросом помочь организовать презентацию на...Домбровский В.С._x000D_ Мы, производственники, постоянно убеждаемся, что в настоящее время внешнеэкономическая деятельность вообще невозможна б...Пирогов А.Н._x000D_ С Харьковской ТПП завод ФЭД работает много лет, и за это время у нас сложились хорошие взаимоотношения. Все наши обраще...Литкевич А.А._x000D_ В современном мире успешный бизнес невозможно представить без постоянной качественной юридической помощи, ведь законодательно определяемые правила игры постоянно меняются, государственное регулирование становятся все более ощутимым и жестким. Кроме того, никто не застрахован от действий недобросовестных контрагентов._x000D_ В таких условиях своевременная полная и качественная юридическая консультация возрастает многократно._x000D_ Жизнь современных людей двадцать первого века – это целый комплекс общественных взаимоотношений, регулирующихся при помощи права. Регулярные метаморфозы в государстве создают различные изменения в законодательной базе, которые иногда непросто уловить простому обывателю. Именно по этой причине юридические услуги в нашей стране с каждым днем набирают все большую популярность. Ведь только профессиональный юрист способен разрешить любую проблему юридического характера, избежав ненужных рисков и с наименьшими потерями._x000D_ Специалисты отдела Харьковской ТПП предоставляют юридические услуги на наивысшем уровне. У нас работает коллектив квалифицированных сотрудников (дипломированные юристы и адвокаты) в разных областях правоотношений. Каждый наш сотрудник – истинный профессионал своего дела, имеющий большой стаж работы. Это дает нам возможность оперативно и высококачественно решать всевозможные юридические проблемы наших клиентов. Помимо этого, мы гарантируем лояльные цены на услуги и разрабатываем наилучшую стратегию решения каждого конкретного вопроса._x000D_ Стоимость предоставляемых нашей компанией услуг варьируется от сложности решаемой задачи. По этой причине исключительно в ваших личных интересах обращаться к юристу, как только возникают спорные моменты, и не откладывать дело в долгий ящик._x000D_ Обработка внутренней документации компании – процесс подготовки и приведение документов в порядок в рамках законодательства. Вся деятельность компании в правовом поле – это основная составляющая ее успеха._x000D_ Вопросы налогообложения – достаточно сложный вопрос в работе любой компании. Подбор системы налогообложения, оформление льгот и разрешение налоговых проблем – это минимум, предлагаемый специалистами отдела Харьковской ТПП._x000D_ Высококвалифицированные специалисты отдела Харьковской ТПП помогут вам решить всевозможные супружеские, трудовые, наследственные и прочие споры в судебной инстанции. С нашей помощью можно быстро легализовать недвижимость, получить право наследства, разрешить спорные моменты с банковскими учреждениями и многое другое._x000D_ Квалифицированные специалисты отдела Харьковской ТПП предоставляют своим клиентам консультации юридического характера на высоком уровне. Вне зависимости от того, правовые консультации какого рода вам необходимы, вы сможете получить компетентные ответы на интересующие вас вопросы в кратчайшие сроки. Сотрудники нашей организации обладают глубокими знаниями не только законодательной базы Украины, международной правовой системы, а и развития бизнеса в нашей стране. Главной задачей нашей компании является помощь в решении наибольшего количества проблем в одном месте и в максимально сжатые сроки для экономии временных и денежных ресурсов наших клиентов._x000D_ Сотрудники отдела Харьковской ТПП консультируют в области хозяйственного, семейного, трудового, гражданского и других видов прав, а также имеют внушительную практику ведения дел в административных и общих судебных инстанциях. Наша команда быстро отреагирует в зависимости от сложившейся ситуации и предоставит квалифицированную юридическую и адвокатскую помощь._x000D_ Для обеспечения высоких стандартов обслуживания клиентов наши специалисты воплощают высокоэффективные методы и формы работы, базирующиеся на ориентированном на индивидуальные запросы клиента подходе, безупречном знании закона, оперативном реагировании на потребности клиента, четком соблюдении режима конфиденциальности, понимании местной бизнес-среды и использовании актуальных информационных технологий._x000D_ в процессах создания высокоэффективного государственно-частного партнерства и прочих сферах человеческой деятельности._x000D_ Консультация профессионального юриста — это на сегодняшний день необходимость, так как в правовой отрасли есть огромное множество особенностей, знание которых позволяет избежать потерь денежных и временных ресурсов, а также собственного имущества и нервного стресса._x000D_ Законодательная база Украины так обширна, что людям, которые не изучают ее подробно, очень непросто самостоятельно решать проблемы юридического характера. Ведь найти подходящую информацию среди огромного множества документации и нормативно-правовых актов – достаточно сложная задача. В таком случае лучше обратиться за профессиональной юридической помощью, которую можно получить в отделе Харьковской ТПП. Помощь высококвалифицированного юриста – это отличный способ, чтобы избежать ненужных хлопот и проблем._x000D_ Вам нужно составить претензию или грамотно оформить определенные документы? Необходимо подать иск в судебную инстанцию? Желаете взыскать в суде свои деньги? Или у вас возникла любая другая юридическая проблема, требующая быстрого и правильного решения? Специалисты нашей организации возьмут все на себя, сделав все для того, чтобы добиться справедливости и защитить интересы своего клиента._x000D_ Высокопрофессиональная юридическая помощь предоставляется специалистами отдела Харьковской ТПП в соответствии с действующим украинским законодательством максимально удобным для вас способом в кратчайшие сроки в телефонном, онлайн-режиме или при личной встрече. Посредством нашей консультации вы сможете быстро отреагировать в сложившейся ситуации, когда ваши права хотят нарушить, или попросту грамотно действовать при определенных обстоятельствах._x000D_ Консультации по внешнеэкономической деятельности (далее - ВЭД) пользуются немалым спросом как в компаниях, которые решили заниматься подобной деятельностью в первый раз, так и в организациях, имеющих определенный стаж работы. В последнем случае консультирование по ВЭД может потребоваться, если клиент принял решение о расширении предпринимательской деятельности, выхода компании на новые рыночные сегменты, либо видит перспективы работы с новой, не специфической продукцией._x000D_ Внешнеэкономическая деятельность предполагает всевозможную деятельность предприятия, которая непосредственно связана с международным обменом продукцией, услугами, информацией, денежными ресурсами, иностранными капиталовложениями и так далее._x000D_ Сотрудники Харьковской ТПП предоставляют всевозможные консультации по ведению ВЭД, а при заказе проведения какой-либо внешнеторговой операции, вы сможете существенно сэкономить свое время и получить всю нужную документацию. Мы сотрудничаем с клиентами по различным вопросам, и каждого из них мы полноценно консультируем, а при необходимости и сами участвуем в решении этих вопросов. Воспользовавшись услугами специалистов отдела Харьковской ТПП, вы значительно облегчите ведение собственного бизнеса в области ВЭД, в результате чего он будет развиваться быстрее и эффективнее._x000D_ Для получения консультации необходимо подать письменную заявку и приложить к ней документы, относящиеся к делу. В случае необходимости могут быть запрошены дополнительные документы._x000D_</t>
  </si>
  <si>
    <t xml:space="preserve">Это та структура, которая практически решает мног..Сулима В. Приве..Вакулина Ж. В._x000D_ С Харьковской ТПП мы сотрудничаем в течение нескольких лет. Мы обращались с вопросом помочь организовать презентацию на..Домбровский В.С._x000D_ Мы, производственники, постоянно убеждаемся, что в настоящее время внешнеэкономическая деятельность вообще невозможна б..Пирогов А.Н._x000D_ С Харьковской ТПП завод ФЭД работает много лет, и за это время у нас сложились хорошие взаимоотношения. Кроме того, никто не застрахован от действий недобросовестных контрагентов._x000D_ В таких условиях своевременная полная и качественная юридическая консультация возрастает многократно._x000D_ Жизнь современных людей двадцать первого века – это целый комплекс общественных взаимоотношений, регулирующихся при помощи права. Ведь только профессиональный юрист способен разрешить любую проблему юридического характера, избежав ненужных рисков и с наименьшими потерями._x000D_ Специалисты отдела Харьковской ТПП предоставляют юридические услуги на наивысшем уровне. У нас работает коллектив квалифицированных сотрудников (дипломированные юристы и адвокаты) в разных областях правоотношений. Подбор системы налогообложения, оформление льгот и разрешение налоговых проблем – это минимум, предлагаемый специалистами отдела Харьковской ТПП._x000D_ Высококвалифицированные специалисты отдела Харьковской ТПП помогут вам решить всевозможные супружеские, трудовые, наследственные и прочие споры в судебной инстанции. Ведь найти подходящую информацию среди огромного множества документации и нормативно-правовых актов – достаточно сложная задача. </t>
  </si>
  <si>
    <t xml:space="preserve">Це та структура, яка практично вирішує мног.Сулима Ст. Приве.Вакулина Ж. В. З Харківської ТПП ми співпрацюємо протягом декількох років. Ми зверталися з питанням допомогти організувати презентацію на.Домбровський В. С. Ми, виробничники, постійно переконуємося, що в даний час зовнішньоекономічна діяльність взагалі неможлива б.Пирогів А. Н. З Харківської ТПП завод ФЕД працює багато років, і за цей час у нас склалися добрі взаємини. Крім того, ніхто не застрахований від дій недобросовісних контрагентів. В таких умовах своєчасна, повна і якісна юридична консультація зростає багаторазово. Життя сучасних людей двадцять першого століття – це цілий комплекс суспільних відносин, що регулюються за допомогою права. Адже тільки професійний юрист здатний вирішити будь-яку проблему юридичного характеру, уникнувши непотрібних ризиків і з найменшими втратами. Фахівці відділу Харківської ТПП надають юридичні послуги на найвищому рівні. У нас працює колектив кваліфікованих співробітників (дипломовані юристи та адвокати) у різних сферах правовідносин. Підбір системи оподаткування, оформлення пільг та розв'язання податкових проблем – це мінімум, запропонований фахівцями відділу Харківської ТПП. Висококваліфіковані фахівці відділу Харківської ТПП допоможуть вам вирішити всілякі подружні, трудові, спадкові та інші спори в судовій інстанції. </t>
  </si>
  <si>
    <t>Які послуги предосталвляет юрист.</t>
  </si>
  <si>
    <t>[caption id="" align="aligncenter" width="350"]&lt;img src="http://animan.kiev.ua/wp-content/uploads/2016/08/Fairy-Tail-05-seriya.jpg" alt="" width="350" height="300" /&gt; Які послуги предосталвляет юрист.[/caption]    Це та структура, яка практично вирішує мног..Сулима Ст. Приве..Вакулина Ж. В. З Харківської ТПП ми співпрацюємо протягом декількох років. Ми зверталися з питанням допомогти організувати презентацію на..Домбровський В. С. Ми, виробничники, постійно переконуємося, що в даний час зовнішньоекономічна діяльність взагалі неможлива б..Пирогів А. Н. З Харківської ТПП завод ФЕД працює багато років, і за цей час у нас склалися добрі взаємини. Крім того, ніхто не застрахований від дій недобросовісних контрагентів. Також ви можете знайти все необхідне на ресурсі &lt;a href="https://alvaprivacy.com.ua/ru/" title="юридические услуги Киев"&gt;юридические услуги Киев&lt;/a&gt;.\n    В таких умовах своєчасна, повна і якісна юридична консультація зростає багаторазово. Життя сучасних людей двадцять першого століття – це цілий комплекс суспільних відносин, що регулюються за допомогою права. Адже тільки професійний юрист здатний вирішити будь-яку проблему юридичного характеру, уникнувши непотрібних ризиків і з найменшими втратами. Фахівці відділу Харківської ТПП надають юридичні послуги на найвищому рівні. У нас працює колектив кваліфікованих співробітників (дипломовані юристи та адвокати) у різних сферах правовідносин. \n     Підбір системи оподаткування, оформлення пільг та розв'язання податкових проблем – це мінімум, запропонований фахівцями відділу Харківської ТПП. Висококваліфіковані фахівці відділу Харківської ТПП допоможуть вам вирішити всілякі подружні, трудові, спадкові та інші спори в судовій інстанції. Адже знайти відповідну інформацію серед безлічі документації та нормативно-правових актів – досить складна задача.</t>
  </si>
  <si>
    <t>http://3das.com.ua/yaki-poslugi-predostalvlyaet-yurist/</t>
  </si>
</sst>
</file>

<file path=xl/styles.xml><?xml version="1.0" encoding="utf-8"?>
<styleSheet xmlns="http://schemas.openxmlformats.org/spreadsheetml/2006/main" xmlns:mc="http://schemas.openxmlformats.org/markup-compatibility/2006" xmlns:x14ac="http://schemas.microsoft.com/office/spreadsheetml/2009/9/ac" mc:Ignorable="x14ac">
  <fonts count="11"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
      <u/>
      <sz val="11"/>
      <color theme="10"/>
      <name val="Calibri"/>
      <family val="2"/>
      <charset val="204"/>
      <scheme val="minor"/>
    </font>
  </fonts>
  <fills count="19">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00B0F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2">
    <xf numFmtId="0" fontId="0" fillId="0" borderId="0"/>
    <xf numFmtId="0" fontId="10" fillId="0" borderId="0" applyNumberFormat="0" applyFill="0" applyBorder="0" applyAlignment="0" applyProtection="0"/>
  </cellStyleXfs>
  <cellXfs count="64">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5" xfId="0" applyBorder="1"/>
    <xf numFmtId="0" fontId="0" fillId="0" borderId="0" xfId="0" applyBorder="1"/>
    <xf numFmtId="0" fontId="0" fillId="0" borderId="0" xfId="0" applyFill="1" applyBorder="1"/>
    <xf numFmtId="0" fontId="0" fillId="0" borderId="3" xfId="0" applyBorder="1" applyAlignment="1">
      <alignment horizontal="center"/>
    </xf>
    <xf numFmtId="0" fontId="2" fillId="6" borderId="2" xfId="0" applyFont="1" applyFill="1" applyBorder="1" applyAlignment="1">
      <alignment horizontal="center" vertical="center" wrapText="1"/>
    </xf>
    <xf numFmtId="0" fontId="0" fillId="14" borderId="6" xfId="0" applyFill="1" applyBorder="1"/>
    <xf numFmtId="0" fontId="0" fillId="6" borderId="4" xfId="0" applyFill="1" applyBorder="1"/>
    <xf numFmtId="0" fontId="0" fillId="0" borderId="7" xfId="0" applyBorder="1" applyAlignment="1">
      <alignment horizontal="center"/>
    </xf>
    <xf numFmtId="0" fontId="2" fillId="13" borderId="2" xfId="0" applyFont="1" applyFill="1" applyBorder="1" applyAlignment="1">
      <alignment horizontal="center" vertical="center"/>
    </xf>
    <xf numFmtId="0" fontId="0" fillId="7" borderId="0" xfId="0" applyFill="1" applyAlignment="1">
      <alignment vertical="center"/>
    </xf>
    <xf numFmtId="0" fontId="2" fillId="3" borderId="2"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2"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2" fillId="5" borderId="2" xfId="0" applyFont="1" applyFill="1" applyBorder="1" applyAlignment="1">
      <alignment horizontal="center" vertical="center"/>
    </xf>
    <xf numFmtId="0" fontId="2" fillId="12" borderId="2" xfId="0" applyFont="1" applyFill="1" applyBorder="1" applyAlignment="1">
      <alignment vertical="center"/>
    </xf>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2"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4"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2" fillId="0" borderId="1" xfId="0" applyFont="1" applyBorder="1"/>
    <xf numFmtId="0" fontId="0" fillId="0" borderId="1" xfId="0" applyBorder="1"/>
    <xf numFmtId="0" fontId="0" fillId="0" borderId="9" xfId="0" applyFill="1" applyBorder="1"/>
    <xf numFmtId="0" fontId="3" fillId="0" borderId="0" xfId="0" applyFont="1" applyAlignment="1">
      <alignment horizontal="left"/>
    </xf>
    <xf numFmtId="22" fontId="0" fillId="0" borderId="0" xfId="0" applyNumberFormat="1"/>
    <xf numFmtId="0" fontId="0" fillId="18" borderId="0" xfId="0" applyFill="1"/>
    <xf numFmtId="0" fontId="0" fillId="0" borderId="0" xfId="0" applyFont="1" applyFill="1" applyBorder="1" applyAlignment="1"/>
    <xf numFmtId="0" fontId="0" fillId="2" borderId="0" xfId="0" applyFill="1" applyAlignment="1">
      <alignment horizontal="left"/>
    </xf>
    <xf numFmtId="0" fontId="0" fillId="7" borderId="0" xfId="0" applyFill="1" applyAlignment="1">
      <alignment horizontal="left"/>
    </xf>
    <xf numFmtId="0" fontId="10" fillId="0" borderId="0" xfId="1"/>
    <xf numFmtId="0" fontId="0" fillId="5" borderId="11" xfId="0" applyFont="1" applyFill="1" applyBorder="1"/>
    <xf numFmtId="0" fontId="8" fillId="0" borderId="12" xfId="0" applyFont="1" applyBorder="1" applyAlignment="1">
      <alignment horizontal="center" vertical="center"/>
    </xf>
    <xf numFmtId="0" fontId="0" fillId="5" borderId="13" xfId="0" applyFont="1" applyFill="1" applyBorder="1"/>
    <xf numFmtId="0" fontId="8" fillId="0" borderId="14" xfId="0" applyFont="1" applyBorder="1" applyAlignment="1">
      <alignment horizontal="center" vertical="center"/>
    </xf>
    <xf numFmtId="0" fontId="0" fillId="5" borderId="15" xfId="0" applyFont="1" applyFill="1" applyBorder="1"/>
    <xf numFmtId="0" fontId="8" fillId="0" borderId="16" xfId="0" applyFont="1" applyBorder="1" applyAlignment="1">
      <alignment horizontal="center" vertical="center"/>
    </xf>
    <xf numFmtId="0" fontId="3" fillId="2" borderId="10" xfId="0" applyFont="1" applyFill="1" applyBorder="1" applyAlignment="1">
      <alignment horizontal="center"/>
    </xf>
    <xf numFmtId="0" fontId="3" fillId="2" borderId="8"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1200150</xdr:colOff>
          <xdr:row>0</xdr:row>
          <xdr:rowOff>19050</xdr:rowOff>
        </xdr:from>
        <xdr:to>
          <xdr:col>3</xdr:col>
          <xdr:colOff>2647950</xdr:colOff>
          <xdr:row>1</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xmlns=""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2066925</xdr:colOff>
          <xdr:row>3</xdr:row>
          <xdr:rowOff>85725</xdr:rowOff>
        </xdr:from>
        <xdr:to>
          <xdr:col>3</xdr:col>
          <xdr:colOff>1009650</xdr:colOff>
          <xdr:row>4</xdr:row>
          <xdr:rowOff>104775</xdr:rowOff>
        </xdr:to>
        <xdr:sp macro="" textlink="">
          <xdr:nvSpPr>
            <xdr:cNvPr id="3076" name="Button 4" hidden="1">
              <a:extLst>
                <a:ext uri="{63B3BB69-23CF-44E3-9099-C40C66FF867C}">
                  <a14:compatExt spid="_x0000_s3076"/>
                </a:ext>
                <a:ext uri="{FF2B5EF4-FFF2-40B4-BE49-F238E27FC236}">
                  <a16:creationId xmlns:a16="http://schemas.microsoft.com/office/drawing/2014/main" xmlns=""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66675</xdr:rowOff>
        </xdr:from>
        <xdr:to>
          <xdr:col>2</xdr:col>
          <xdr:colOff>1943100</xdr:colOff>
          <xdr:row>1</xdr:row>
          <xdr:rowOff>76200</xdr:rowOff>
        </xdr:to>
        <xdr:sp macro="" textlink="">
          <xdr:nvSpPr>
            <xdr:cNvPr id="3077" name="Button 5" hidden="1">
              <a:extLst>
                <a:ext uri="{63B3BB69-23CF-44E3-9099-C40C66FF867C}">
                  <a14:compatExt spid="_x0000_s3077"/>
                </a:ext>
                <a:ext uri="{FF2B5EF4-FFF2-40B4-BE49-F238E27FC236}">
                  <a16:creationId xmlns:a16="http://schemas.microsoft.com/office/drawing/2014/main" xmlns=""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xmlns=""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123825</xdr:colOff>
          <xdr:row>0</xdr:row>
          <xdr:rowOff>0</xdr:rowOff>
        </xdr:from>
        <xdr:to>
          <xdr:col>15</xdr:col>
          <xdr:colOff>714375</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xmlns=""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57150</xdr:colOff>
          <xdr:row>0</xdr:row>
          <xdr:rowOff>9525</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xmlns=""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hyperlink" Target="http://www.q-klining.kiev.ua/" TargetMode="External"/><Relationship Id="rId2" Type="http://schemas.openxmlformats.org/officeDocument/2006/relationships/hyperlink" Target="http://www.stfeder.com/" TargetMode="External"/><Relationship Id="rId1" Type="http://schemas.openxmlformats.org/officeDocument/2006/relationships/hyperlink" Target="https://prosto-car.com.ua/" TargetMode="External"/><Relationship Id="rId5" Type="http://schemas.openxmlformats.org/officeDocument/2006/relationships/printerSettings" Target="../printerSettings/printerSettings4.bin"/><Relationship Id="rId4" Type="http://schemas.openxmlformats.org/officeDocument/2006/relationships/hyperlink" Target="http://dzpo.com.ua/ven.html" TargetMode="Externa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BQ36"/>
  <sheetViews>
    <sheetView topLeftCell="AM4" zoomScale="80" zoomScaleNormal="80" workbookViewId="0">
      <selection activeCell="AQ7" sqref="AQ7"/>
    </sheetView>
  </sheetViews>
  <sheetFormatPr defaultColWidth="40.7109375" defaultRowHeight="15" x14ac:dyDescent="0.25"/>
  <cols>
    <col min="1" max="1" width="17.7109375" style="2" bestFit="1" customWidth="1"/>
    <col min="2" max="18" width="38.85546875" style="2" customWidth="1"/>
    <col min="19" max="16384" width="40.7109375" style="2"/>
  </cols>
  <sheetData>
    <row r="1" spans="1:69" ht="16.5" customHeight="1" thickBot="1" x14ac:dyDescent="0.3">
      <c r="A1" s="60" t="str">
        <f xml:space="preserve"> "Авторизация"</f>
        <v>Авторизация</v>
      </c>
      <c r="B1" s="61"/>
      <c r="C1" s="39"/>
      <c r="D1" s="39"/>
      <c r="E1" s="42" t="s">
        <v>54</v>
      </c>
      <c r="F1" s="42" t="s">
        <v>43</v>
      </c>
    </row>
    <row r="2" spans="1:69" ht="15.75" x14ac:dyDescent="0.25">
      <c r="A2" s="54" t="s">
        <v>482</v>
      </c>
      <c r="B2" s="55" t="s">
        <v>1501</v>
      </c>
      <c r="C2" s="39"/>
      <c r="D2" s="39"/>
      <c r="E2" s="44" t="s">
        <v>485</v>
      </c>
      <c r="F2" s="43" t="s">
        <v>569</v>
      </c>
    </row>
    <row r="3" spans="1:69" x14ac:dyDescent="0.25">
      <c r="A3" s="56" t="s">
        <v>483</v>
      </c>
      <c r="B3" s="57" t="s">
        <v>1502</v>
      </c>
      <c r="C3" s="39"/>
      <c r="D3" s="39"/>
      <c r="E3" s="39"/>
      <c r="F3" s="39"/>
    </row>
    <row r="4" spans="1:69" x14ac:dyDescent="0.25">
      <c r="A4" s="56" t="s">
        <v>409</v>
      </c>
      <c r="B4" s="57" t="s">
        <v>1503</v>
      </c>
      <c r="C4" s="40"/>
      <c r="D4" s="39"/>
      <c r="E4" s="39"/>
      <c r="F4" s="39"/>
    </row>
    <row r="5" spans="1:69" x14ac:dyDescent="0.25">
      <c r="A5" s="56" t="s">
        <v>419</v>
      </c>
      <c r="B5" s="57" t="s">
        <v>1504</v>
      </c>
      <c r="C5" s="41"/>
      <c r="D5" s="39"/>
      <c r="E5" s="39"/>
      <c r="F5" s="39"/>
    </row>
    <row r="6" spans="1:69" ht="15.75" thickBot="1" x14ac:dyDescent="0.3">
      <c r="A6" s="58" t="s">
        <v>1356</v>
      </c>
      <c r="B6" s="59" t="s">
        <v>1505</v>
      </c>
      <c r="E6" s="39"/>
    </row>
    <row r="7" spans="1:69" x14ac:dyDescent="0.25">
      <c r="A7" s="2" t="s">
        <v>5</v>
      </c>
      <c r="B7" s="51">
        <v>28648953</v>
      </c>
      <c r="C7" s="51">
        <v>28648320</v>
      </c>
      <c r="D7" s="51">
        <v>28649371</v>
      </c>
      <c r="E7" s="51">
        <v>28649704</v>
      </c>
      <c r="F7" s="52">
        <v>28650312</v>
      </c>
      <c r="G7" s="52">
        <v>28650280</v>
      </c>
      <c r="H7" s="52">
        <v>28650656</v>
      </c>
      <c r="I7" s="52">
        <v>28650654</v>
      </c>
      <c r="J7" s="52">
        <v>28650603</v>
      </c>
      <c r="K7" s="52">
        <v>28650568</v>
      </c>
      <c r="L7" s="51">
        <v>28650822</v>
      </c>
      <c r="M7" s="51">
        <v>28638894</v>
      </c>
      <c r="N7" s="52">
        <v>28652853</v>
      </c>
      <c r="O7" s="52">
        <v>28653120</v>
      </c>
      <c r="P7" s="52">
        <v>28653506</v>
      </c>
      <c r="Q7" s="52">
        <v>28653642</v>
      </c>
      <c r="R7" s="52">
        <v>28653710</v>
      </c>
      <c r="S7" s="51">
        <v>28648942</v>
      </c>
      <c r="T7" s="51">
        <v>28648542</v>
      </c>
      <c r="U7" s="52">
        <v>28650295</v>
      </c>
      <c r="V7" s="52">
        <v>28650911</v>
      </c>
      <c r="W7" s="52">
        <v>28650907</v>
      </c>
      <c r="X7" s="52">
        <v>28651736</v>
      </c>
      <c r="Y7" s="52">
        <v>28651737</v>
      </c>
      <c r="Z7" s="52">
        <v>28651588</v>
      </c>
      <c r="AA7" s="52">
        <v>28653468</v>
      </c>
      <c r="AB7" s="52">
        <v>28653150</v>
      </c>
      <c r="AC7" s="52">
        <v>28653046</v>
      </c>
      <c r="AD7" s="52">
        <v>28653697</v>
      </c>
      <c r="AE7" s="52">
        <v>28650886</v>
      </c>
      <c r="AF7" s="52">
        <v>28650888</v>
      </c>
      <c r="AG7" s="52">
        <v>28650906</v>
      </c>
      <c r="AH7" s="52">
        <v>28651058</v>
      </c>
      <c r="AI7" s="52">
        <v>28651179</v>
      </c>
      <c r="AJ7" s="52">
        <v>28651606</v>
      </c>
      <c r="AK7" s="52">
        <v>28652286</v>
      </c>
      <c r="AL7" s="52">
        <v>28652535</v>
      </c>
      <c r="AM7" s="52">
        <v>28651738</v>
      </c>
      <c r="AN7" s="1">
        <v>28651732</v>
      </c>
      <c r="AO7" s="1">
        <v>28651734</v>
      </c>
      <c r="AP7" s="1">
        <v>28651731</v>
      </c>
      <c r="AQ7" s="1">
        <v>28653380</v>
      </c>
      <c r="AR7" s="1">
        <v>28653020</v>
      </c>
      <c r="AS7" s="1">
        <v>28653011</v>
      </c>
      <c r="AT7" s="1">
        <v>28653053</v>
      </c>
      <c r="AU7" s="1">
        <v>28653071</v>
      </c>
      <c r="AV7" s="1">
        <v>28653070</v>
      </c>
      <c r="AW7" s="1">
        <v>28653118</v>
      </c>
      <c r="AX7" s="1">
        <v>28653119</v>
      </c>
      <c r="AY7" s="1">
        <v>28653215</v>
      </c>
      <c r="AZ7" s="1">
        <v>28653209</v>
      </c>
      <c r="BA7" s="1">
        <v>28653523</v>
      </c>
      <c r="BB7" s="1">
        <v>28653519</v>
      </c>
      <c r="BC7" s="1">
        <v>28653520</v>
      </c>
      <c r="BD7" s="1">
        <v>28653518</v>
      </c>
      <c r="BE7" s="1">
        <v>28653708</v>
      </c>
      <c r="BF7" s="1">
        <v>28653709</v>
      </c>
      <c r="BG7" s="1">
        <v>28653692</v>
      </c>
      <c r="BH7" s="1">
        <v>28653706</v>
      </c>
      <c r="BI7" s="1">
        <v>28653690</v>
      </c>
      <c r="BJ7" s="1">
        <v>28653685</v>
      </c>
      <c r="BK7" s="1">
        <v>28653705</v>
      </c>
      <c r="BL7" s="1">
        <v>28650131</v>
      </c>
      <c r="BM7" s="1">
        <v>28649984</v>
      </c>
      <c r="BN7" s="1">
        <v>28649987</v>
      </c>
      <c r="BO7" s="1">
        <v>28651178</v>
      </c>
      <c r="BP7" s="47">
        <v>28653689</v>
      </c>
      <c r="BQ7" s="47">
        <v>28653522</v>
      </c>
    </row>
    <row r="8" spans="1:69" x14ac:dyDescent="0.25">
      <c r="A8" s="2" t="s">
        <v>6</v>
      </c>
      <c r="B8" s="1" t="s">
        <v>558</v>
      </c>
      <c r="C8" s="1" t="s">
        <v>484</v>
      </c>
      <c r="D8" s="1" t="s">
        <v>558</v>
      </c>
      <c r="E8" s="1" t="s">
        <v>484</v>
      </c>
      <c r="F8" s="1" t="s">
        <v>484</v>
      </c>
      <c r="G8" s="1" t="s">
        <v>484</v>
      </c>
      <c r="H8" s="1" t="s">
        <v>484</v>
      </c>
      <c r="I8" s="1" t="s">
        <v>484</v>
      </c>
      <c r="J8" s="1" t="s">
        <v>484</v>
      </c>
      <c r="K8" s="1" t="s">
        <v>484</v>
      </c>
      <c r="L8" s="1" t="s">
        <v>558</v>
      </c>
      <c r="M8" s="1" t="s">
        <v>558</v>
      </c>
      <c r="N8" s="1" t="s">
        <v>484</v>
      </c>
      <c r="O8" s="1" t="s">
        <v>484</v>
      </c>
      <c r="P8" s="1" t="s">
        <v>484</v>
      </c>
      <c r="Q8" s="1" t="s">
        <v>484</v>
      </c>
      <c r="R8" s="1" t="s">
        <v>484</v>
      </c>
      <c r="S8" s="1" t="s">
        <v>558</v>
      </c>
      <c r="T8" s="1" t="s">
        <v>558</v>
      </c>
      <c r="U8" s="1" t="s">
        <v>484</v>
      </c>
      <c r="V8" s="1" t="s">
        <v>484</v>
      </c>
      <c r="W8" s="1" t="s">
        <v>484</v>
      </c>
      <c r="X8" s="1" t="s">
        <v>484</v>
      </c>
      <c r="Y8" s="1" t="s">
        <v>484</v>
      </c>
      <c r="Z8" s="1" t="s">
        <v>484</v>
      </c>
      <c r="AA8" s="1" t="s">
        <v>484</v>
      </c>
      <c r="AB8" s="1" t="s">
        <v>484</v>
      </c>
      <c r="AC8" s="1" t="s">
        <v>484</v>
      </c>
      <c r="AD8" s="1" t="s">
        <v>484</v>
      </c>
      <c r="AE8" s="1" t="s">
        <v>484</v>
      </c>
      <c r="AF8" s="1" t="s">
        <v>484</v>
      </c>
      <c r="AG8" s="1" t="s">
        <v>484</v>
      </c>
      <c r="AH8" s="1" t="s">
        <v>484</v>
      </c>
      <c r="AI8" s="1" t="s">
        <v>484</v>
      </c>
      <c r="AJ8" s="1" t="s">
        <v>484</v>
      </c>
      <c r="AK8" s="1" t="s">
        <v>484</v>
      </c>
      <c r="AL8" s="1" t="s">
        <v>484</v>
      </c>
      <c r="AM8" s="1" t="s">
        <v>484</v>
      </c>
      <c r="AN8" s="1" t="s">
        <v>484</v>
      </c>
      <c r="AO8" s="1" t="s">
        <v>484</v>
      </c>
      <c r="AP8" s="1" t="s">
        <v>484</v>
      </c>
      <c r="AQ8" s="1" t="s">
        <v>484</v>
      </c>
      <c r="AR8" s="1" t="s">
        <v>484</v>
      </c>
      <c r="AS8" s="1" t="s">
        <v>484</v>
      </c>
      <c r="AT8" s="1" t="s">
        <v>484</v>
      </c>
      <c r="AU8" s="1" t="s">
        <v>484</v>
      </c>
      <c r="AV8" s="1" t="s">
        <v>484</v>
      </c>
      <c r="AW8" s="1" t="s">
        <v>484</v>
      </c>
      <c r="AX8" s="1" t="s">
        <v>484</v>
      </c>
      <c r="AY8" s="1" t="s">
        <v>484</v>
      </c>
      <c r="AZ8" s="1" t="s">
        <v>484</v>
      </c>
      <c r="BA8" s="1" t="s">
        <v>484</v>
      </c>
      <c r="BB8" s="1" t="s">
        <v>484</v>
      </c>
      <c r="BC8" s="1" t="s">
        <v>484</v>
      </c>
      <c r="BD8" s="1" t="s">
        <v>484</v>
      </c>
      <c r="BE8" s="1" t="s">
        <v>484</v>
      </c>
      <c r="BF8" s="1" t="s">
        <v>484</v>
      </c>
      <c r="BG8" s="1" t="s">
        <v>484</v>
      </c>
      <c r="BH8" s="1" t="s">
        <v>484</v>
      </c>
      <c r="BI8" s="1" t="s">
        <v>484</v>
      </c>
      <c r="BJ8" s="1" t="s">
        <v>484</v>
      </c>
      <c r="BK8" s="1" t="s">
        <v>484</v>
      </c>
      <c r="BL8" s="1" t="s">
        <v>484</v>
      </c>
      <c r="BM8" s="1" t="s">
        <v>484</v>
      </c>
      <c r="BN8" s="1" t="s">
        <v>484</v>
      </c>
      <c r="BO8" s="1" t="s">
        <v>484</v>
      </c>
      <c r="BP8" s="47" t="s">
        <v>484</v>
      </c>
      <c r="BQ8" s="47" t="s">
        <v>484</v>
      </c>
    </row>
    <row r="9" spans="1:69" x14ac:dyDescent="0.25">
      <c r="A9" s="2" t="s">
        <v>7</v>
      </c>
      <c r="B9" s="1" t="s">
        <v>1453</v>
      </c>
      <c r="C9" s="1" t="s">
        <v>1458</v>
      </c>
      <c r="D9" s="1" t="s">
        <v>1508</v>
      </c>
      <c r="E9" s="1" t="s">
        <v>1540</v>
      </c>
      <c r="F9" s="1" t="s">
        <v>1546</v>
      </c>
      <c r="G9" s="1" t="s">
        <v>1551</v>
      </c>
      <c r="H9" s="1" t="s">
        <v>1555</v>
      </c>
      <c r="I9" s="1" t="s">
        <v>1559</v>
      </c>
      <c r="J9" s="1" t="s">
        <v>1561</v>
      </c>
      <c r="K9" s="1" t="s">
        <v>1565</v>
      </c>
      <c r="L9" s="1" t="s">
        <v>1569</v>
      </c>
      <c r="M9" s="1" t="s">
        <v>1642</v>
      </c>
      <c r="N9" s="1" t="s">
        <v>1647</v>
      </c>
      <c r="O9" s="1" t="s">
        <v>1653</v>
      </c>
      <c r="P9" s="1" t="s">
        <v>1658</v>
      </c>
      <c r="Q9" s="1" t="s">
        <v>1664</v>
      </c>
      <c r="R9" s="1" t="s">
        <v>1670</v>
      </c>
      <c r="S9" s="1" t="s">
        <v>1464</v>
      </c>
      <c r="T9" s="1" t="s">
        <v>1468</v>
      </c>
      <c r="U9" s="1" t="s">
        <v>1573</v>
      </c>
      <c r="V9" s="1" t="s">
        <v>1579</v>
      </c>
      <c r="W9" s="1" t="s">
        <v>1584</v>
      </c>
      <c r="X9" s="1" t="s">
        <v>1676</v>
      </c>
      <c r="Y9" s="1" t="s">
        <v>1681</v>
      </c>
      <c r="Z9" s="1" t="s">
        <v>1685</v>
      </c>
      <c r="AA9" s="1" t="s">
        <v>1690</v>
      </c>
      <c r="AB9" s="1" t="s">
        <v>1696</v>
      </c>
      <c r="AC9" s="1" t="s">
        <v>1702</v>
      </c>
      <c r="AD9" s="1" t="s">
        <v>1707</v>
      </c>
      <c r="AE9" s="1" t="s">
        <v>1588</v>
      </c>
      <c r="AF9" s="1" t="s">
        <v>1592</v>
      </c>
      <c r="AG9" s="1" t="s">
        <v>1597</v>
      </c>
      <c r="AH9" s="1" t="s">
        <v>1600</v>
      </c>
      <c r="AI9" s="1" t="s">
        <v>1605</v>
      </c>
      <c r="AJ9" s="1" t="s">
        <v>1712</v>
      </c>
      <c r="AK9" s="1" t="s">
        <v>1717</v>
      </c>
      <c r="AL9" s="1" t="s">
        <v>1722</v>
      </c>
      <c r="AM9" s="1" t="s">
        <v>1681</v>
      </c>
      <c r="AN9" s="1" t="s">
        <v>1728</v>
      </c>
      <c r="AO9" s="1" t="s">
        <v>1676</v>
      </c>
      <c r="AP9" s="1" t="s">
        <v>1728</v>
      </c>
      <c r="AQ9" s="1" t="s">
        <v>1737</v>
      </c>
      <c r="AR9" s="1" t="s">
        <v>1742</v>
      </c>
      <c r="AS9" s="1" t="s">
        <v>1742</v>
      </c>
      <c r="AT9" s="1" t="s">
        <v>1750</v>
      </c>
      <c r="AU9" s="1" t="s">
        <v>1756</v>
      </c>
      <c r="AV9" s="1" t="s">
        <v>1756</v>
      </c>
      <c r="AW9" s="1" t="s">
        <v>1764</v>
      </c>
      <c r="AX9" s="1" t="s">
        <v>1767</v>
      </c>
      <c r="AY9" s="1" t="s">
        <v>1770</v>
      </c>
      <c r="AZ9" s="1" t="s">
        <v>1775</v>
      </c>
      <c r="BA9" s="1" t="s">
        <v>1779</v>
      </c>
      <c r="BB9" s="1" t="s">
        <v>1784</v>
      </c>
      <c r="BC9" s="1" t="s">
        <v>1784</v>
      </c>
      <c r="BD9" s="1" t="s">
        <v>1791</v>
      </c>
      <c r="BE9" s="1" t="s">
        <v>1707</v>
      </c>
      <c r="BF9" s="1" t="s">
        <v>1779</v>
      </c>
      <c r="BG9" s="1" t="s">
        <v>1791</v>
      </c>
      <c r="BH9" s="1" t="s">
        <v>1779</v>
      </c>
      <c r="BI9" s="1" t="s">
        <v>1670</v>
      </c>
      <c r="BJ9" s="1" t="s">
        <v>1779</v>
      </c>
      <c r="BK9" s="1" t="s">
        <v>1791</v>
      </c>
      <c r="BL9" s="1" t="s">
        <v>1610</v>
      </c>
      <c r="BM9" s="1" t="s">
        <v>1615</v>
      </c>
      <c r="BN9" s="1" t="s">
        <v>1619</v>
      </c>
      <c r="BO9" s="1" t="s">
        <v>1620</v>
      </c>
      <c r="BP9" s="47" t="s">
        <v>1791</v>
      </c>
      <c r="BQ9" s="47" t="s">
        <v>1815</v>
      </c>
    </row>
    <row r="10" spans="1:69" x14ac:dyDescent="0.25">
      <c r="A10" s="2" t="s">
        <v>8</v>
      </c>
      <c r="B10" s="1"/>
      <c r="C10" s="1" t="s">
        <v>1459</v>
      </c>
      <c r="D10" s="1"/>
      <c r="E10" s="1" t="s">
        <v>1541</v>
      </c>
      <c r="F10" s="1" t="s">
        <v>1541</v>
      </c>
      <c r="G10" s="1" t="s">
        <v>1552</v>
      </c>
      <c r="H10" s="1" t="s">
        <v>1541</v>
      </c>
      <c r="I10" s="1" t="s">
        <v>1541</v>
      </c>
      <c r="J10" s="1" t="s">
        <v>1562</v>
      </c>
      <c r="K10" s="1" t="s">
        <v>1566</v>
      </c>
      <c r="L10" s="1"/>
      <c r="M10" s="1"/>
      <c r="N10" s="1" t="s">
        <v>1648</v>
      </c>
      <c r="O10" s="1" t="s">
        <v>1541</v>
      </c>
      <c r="P10" s="1" t="s">
        <v>1659</v>
      </c>
      <c r="Q10" s="1" t="s">
        <v>1665</v>
      </c>
      <c r="R10" s="1" t="s">
        <v>1671</v>
      </c>
      <c r="S10" s="1"/>
      <c r="T10" s="1"/>
      <c r="U10" s="1" t="s">
        <v>1574</v>
      </c>
      <c r="V10" s="1" t="s">
        <v>1541</v>
      </c>
      <c r="W10" s="1" t="s">
        <v>1541</v>
      </c>
      <c r="X10" s="1" t="s">
        <v>1541</v>
      </c>
      <c r="Y10" s="1" t="s">
        <v>1541</v>
      </c>
      <c r="Z10" s="1" t="s">
        <v>1648</v>
      </c>
      <c r="AA10" s="1" t="s">
        <v>1541</v>
      </c>
      <c r="AB10" s="1" t="s">
        <v>1697</v>
      </c>
      <c r="AC10" s="1"/>
      <c r="AD10" s="1" t="s">
        <v>1671</v>
      </c>
      <c r="AE10" s="1" t="s">
        <v>1541</v>
      </c>
      <c r="AF10" s="1" t="s">
        <v>1541</v>
      </c>
      <c r="AG10" s="1" t="s">
        <v>1541</v>
      </c>
      <c r="AH10" s="1" t="s">
        <v>1541</v>
      </c>
      <c r="AI10" s="1" t="s">
        <v>1541</v>
      </c>
      <c r="AJ10" s="1" t="s">
        <v>1713</v>
      </c>
      <c r="AK10" s="1" t="s">
        <v>1459</v>
      </c>
      <c r="AL10" s="1" t="s">
        <v>1541</v>
      </c>
      <c r="AM10" s="1" t="s">
        <v>1541</v>
      </c>
      <c r="AN10" s="1" t="s">
        <v>1541</v>
      </c>
      <c r="AO10" s="1" t="s">
        <v>1541</v>
      </c>
      <c r="AP10" s="1" t="s">
        <v>1541</v>
      </c>
      <c r="AQ10" s="1" t="s">
        <v>1697</v>
      </c>
      <c r="AR10" s="1"/>
      <c r="AS10" s="1"/>
      <c r="AT10" s="1" t="s">
        <v>1751</v>
      </c>
      <c r="AU10" s="1" t="s">
        <v>1751</v>
      </c>
      <c r="AV10" s="1" t="s">
        <v>1751</v>
      </c>
      <c r="AW10" s="1" t="s">
        <v>1541</v>
      </c>
      <c r="AX10" s="1" t="s">
        <v>1541</v>
      </c>
      <c r="AY10" s="1" t="s">
        <v>1541</v>
      </c>
      <c r="AZ10" s="1" t="s">
        <v>1541</v>
      </c>
      <c r="BA10" s="1" t="s">
        <v>1671</v>
      </c>
      <c r="BB10" s="1" t="s">
        <v>1671</v>
      </c>
      <c r="BC10" s="1" t="s">
        <v>1671</v>
      </c>
      <c r="BD10" s="1" t="s">
        <v>1671</v>
      </c>
      <c r="BE10" s="1" t="s">
        <v>1671</v>
      </c>
      <c r="BF10" s="1" t="s">
        <v>1671</v>
      </c>
      <c r="BG10" s="1" t="s">
        <v>1671</v>
      </c>
      <c r="BH10" s="1" t="s">
        <v>1671</v>
      </c>
      <c r="BI10" s="1" t="s">
        <v>1671</v>
      </c>
      <c r="BJ10" s="1" t="s">
        <v>1671</v>
      </c>
      <c r="BK10" s="1" t="s">
        <v>1671</v>
      </c>
      <c r="BL10" s="1" t="s">
        <v>1541</v>
      </c>
      <c r="BM10" s="1" t="s">
        <v>1616</v>
      </c>
      <c r="BN10" s="1" t="s">
        <v>1616</v>
      </c>
      <c r="BO10" s="1" t="s">
        <v>1541</v>
      </c>
      <c r="BP10" s="47" t="s">
        <v>1671</v>
      </c>
      <c r="BQ10" s="47" t="s">
        <v>1671</v>
      </c>
    </row>
    <row r="11" spans="1:69" x14ac:dyDescent="0.25">
      <c r="A11" s="2" t="s">
        <v>9</v>
      </c>
      <c r="B11" s="1" t="s">
        <v>210</v>
      </c>
      <c r="C11" s="1" t="s">
        <v>139</v>
      </c>
      <c r="D11" s="1" t="s">
        <v>204</v>
      </c>
      <c r="E11" s="1" t="s">
        <v>143</v>
      </c>
      <c r="F11" s="1" t="s">
        <v>513</v>
      </c>
      <c r="G11" s="1" t="s">
        <v>167</v>
      </c>
      <c r="H11" s="1" t="s">
        <v>274</v>
      </c>
      <c r="I11" s="1" t="s">
        <v>1419</v>
      </c>
      <c r="J11" s="1" t="s">
        <v>461</v>
      </c>
      <c r="K11" s="1" t="s">
        <v>190</v>
      </c>
      <c r="L11" s="1" t="s">
        <v>140</v>
      </c>
      <c r="M11" s="1" t="s">
        <v>157</v>
      </c>
      <c r="N11" s="1" t="s">
        <v>286</v>
      </c>
      <c r="O11" s="1" t="s">
        <v>272</v>
      </c>
      <c r="P11" s="1" t="s">
        <v>204</v>
      </c>
      <c r="Q11" s="1" t="s">
        <v>168</v>
      </c>
      <c r="R11" s="1" t="s">
        <v>168</v>
      </c>
      <c r="S11" s="1" t="s">
        <v>411</v>
      </c>
      <c r="T11" s="1" t="s">
        <v>570</v>
      </c>
      <c r="U11" s="1" t="s">
        <v>436</v>
      </c>
      <c r="V11" s="1" t="s">
        <v>348</v>
      </c>
      <c r="W11" s="1" t="s">
        <v>516</v>
      </c>
      <c r="X11" s="1" t="s">
        <v>570</v>
      </c>
      <c r="Y11" s="1" t="s">
        <v>570</v>
      </c>
      <c r="Z11" s="1" t="s">
        <v>515</v>
      </c>
      <c r="AA11" s="1" t="s">
        <v>1691</v>
      </c>
      <c r="AB11" s="1" t="s">
        <v>570</v>
      </c>
      <c r="AC11" s="1" t="s">
        <v>468</v>
      </c>
      <c r="AD11" s="1" t="s">
        <v>349</v>
      </c>
      <c r="AE11" s="1" t="s">
        <v>907</v>
      </c>
      <c r="AF11" s="1" t="s">
        <v>1291</v>
      </c>
      <c r="AG11" s="1" t="s">
        <v>367</v>
      </c>
      <c r="AH11" s="1" t="s">
        <v>367</v>
      </c>
      <c r="AI11" s="1" t="s">
        <v>780</v>
      </c>
      <c r="AJ11" s="1" t="s">
        <v>875</v>
      </c>
      <c r="AK11" s="1" t="s">
        <v>875</v>
      </c>
      <c r="AL11" s="1" t="s">
        <v>724</v>
      </c>
      <c r="AM11" s="1" t="s">
        <v>673</v>
      </c>
      <c r="AN11" s="1" t="s">
        <v>1003</v>
      </c>
      <c r="AO11" s="1" t="s">
        <v>712</v>
      </c>
      <c r="AP11" s="1" t="s">
        <v>713</v>
      </c>
      <c r="AQ11" s="1" t="s">
        <v>725</v>
      </c>
      <c r="AR11" s="1" t="s">
        <v>712</v>
      </c>
      <c r="AS11" s="1" t="s">
        <v>1155</v>
      </c>
      <c r="AT11" s="1" t="s">
        <v>1105</v>
      </c>
      <c r="AU11" s="1" t="s">
        <v>1037</v>
      </c>
      <c r="AV11" s="1" t="s">
        <v>1131</v>
      </c>
      <c r="AW11" s="1" t="s">
        <v>377</v>
      </c>
      <c r="AX11" s="1" t="s">
        <v>376</v>
      </c>
      <c r="AY11" s="1" t="s">
        <v>371</v>
      </c>
      <c r="AZ11" s="1" t="s">
        <v>1075</v>
      </c>
      <c r="BA11" s="1" t="s">
        <v>1037</v>
      </c>
      <c r="BB11" s="1" t="s">
        <v>1006</v>
      </c>
      <c r="BC11" s="1" t="s">
        <v>779</v>
      </c>
      <c r="BD11" s="1" t="s">
        <v>1039</v>
      </c>
      <c r="BE11" s="1" t="s">
        <v>372</v>
      </c>
      <c r="BF11" s="1" t="s">
        <v>750</v>
      </c>
      <c r="BG11" s="1" t="s">
        <v>775</v>
      </c>
      <c r="BH11" s="1" t="s">
        <v>370</v>
      </c>
      <c r="BI11" s="1" t="s">
        <v>368</v>
      </c>
      <c r="BJ11" s="1" t="s">
        <v>906</v>
      </c>
      <c r="BK11" s="1" t="s">
        <v>875</v>
      </c>
      <c r="BL11" s="1" t="s">
        <v>1358</v>
      </c>
      <c r="BM11" s="1" t="s">
        <v>1133</v>
      </c>
      <c r="BN11" s="1" t="s">
        <v>876</v>
      </c>
      <c r="BO11" s="1" t="s">
        <v>1132</v>
      </c>
      <c r="BP11" s="47" t="s">
        <v>876</v>
      </c>
      <c r="BQ11" s="47" t="s">
        <v>1360</v>
      </c>
    </row>
    <row r="12" spans="1:69" x14ac:dyDescent="0.25">
      <c r="A12" s="2" t="s">
        <v>10</v>
      </c>
      <c r="B12" s="1"/>
      <c r="C12" s="1" t="s">
        <v>1894</v>
      </c>
      <c r="D12" s="1"/>
      <c r="E12" s="1" t="s">
        <v>1522</v>
      </c>
      <c r="F12" s="1"/>
      <c r="G12" s="1"/>
      <c r="H12" s="1"/>
      <c r="I12" s="1"/>
      <c r="J12" s="1"/>
      <c r="K12" s="1"/>
      <c r="L12" s="1"/>
      <c r="M12" s="1" t="s">
        <v>1643</v>
      </c>
      <c r="N12" s="1"/>
      <c r="O12" s="1"/>
      <c r="P12" s="1"/>
      <c r="Q12" s="1"/>
      <c r="R12" s="1"/>
      <c r="S12" s="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47"/>
      <c r="BQ12" s="47"/>
    </row>
    <row r="13" spans="1:69" x14ac:dyDescent="0.25">
      <c r="A13" s="2" t="s">
        <v>11</v>
      </c>
      <c r="B13" s="1">
        <v>250</v>
      </c>
      <c r="C13" s="1">
        <v>150</v>
      </c>
      <c r="D13" s="1">
        <v>200</v>
      </c>
      <c r="E13" s="1">
        <v>50</v>
      </c>
      <c r="F13" s="1">
        <v>50</v>
      </c>
      <c r="G13" s="1">
        <v>50</v>
      </c>
      <c r="H13" s="1">
        <v>50</v>
      </c>
      <c r="I13" s="1">
        <v>50</v>
      </c>
      <c r="J13" s="1">
        <v>50</v>
      </c>
      <c r="K13" s="1">
        <v>50</v>
      </c>
      <c r="L13" s="1">
        <v>200</v>
      </c>
      <c r="M13" s="1">
        <v>250</v>
      </c>
      <c r="N13" s="1">
        <v>50</v>
      </c>
      <c r="O13" s="1">
        <v>50</v>
      </c>
      <c r="P13" s="1">
        <v>50</v>
      </c>
      <c r="Q13" s="1">
        <v>50</v>
      </c>
      <c r="R13" s="1">
        <v>50</v>
      </c>
      <c r="S13" s="1">
        <v>250</v>
      </c>
      <c r="T13" s="1">
        <v>250</v>
      </c>
      <c r="U13" s="1">
        <v>100</v>
      </c>
      <c r="V13" s="1">
        <v>30</v>
      </c>
      <c r="W13" s="1">
        <v>30</v>
      </c>
      <c r="X13" s="1">
        <v>100</v>
      </c>
      <c r="Y13" s="1">
        <v>100</v>
      </c>
      <c r="Z13" s="1">
        <v>40</v>
      </c>
      <c r="AA13" s="1">
        <v>40</v>
      </c>
      <c r="AB13" s="1">
        <v>100</v>
      </c>
      <c r="AC13" s="1">
        <v>90</v>
      </c>
      <c r="AD13" s="1">
        <v>50</v>
      </c>
      <c r="AE13" s="1">
        <v>30</v>
      </c>
      <c r="AF13" s="1">
        <v>30</v>
      </c>
      <c r="AG13" s="1">
        <v>30</v>
      </c>
      <c r="AH13" s="1">
        <v>30</v>
      </c>
      <c r="AI13" s="1">
        <v>50</v>
      </c>
      <c r="AJ13" s="1">
        <v>50</v>
      </c>
      <c r="AK13" s="1">
        <v>50</v>
      </c>
      <c r="AL13" s="1">
        <v>40</v>
      </c>
      <c r="AM13" s="1">
        <v>50</v>
      </c>
      <c r="AN13" s="1">
        <v>50</v>
      </c>
      <c r="AO13" s="1">
        <v>30</v>
      </c>
      <c r="AP13" s="1">
        <v>50</v>
      </c>
      <c r="AQ13" s="1">
        <v>50</v>
      </c>
      <c r="AR13" s="1">
        <v>30</v>
      </c>
      <c r="AS13" s="1">
        <v>30</v>
      </c>
      <c r="AT13" s="1">
        <v>30</v>
      </c>
      <c r="AU13" s="1">
        <v>30</v>
      </c>
      <c r="AV13" s="1">
        <v>30</v>
      </c>
      <c r="AW13" s="1">
        <v>50</v>
      </c>
      <c r="AX13" s="1">
        <v>50</v>
      </c>
      <c r="AY13" s="1">
        <v>50</v>
      </c>
      <c r="AZ13" s="1">
        <v>30</v>
      </c>
      <c r="BA13" s="1">
        <v>30</v>
      </c>
      <c r="BB13" s="1">
        <v>30</v>
      </c>
      <c r="BC13" s="1">
        <v>30</v>
      </c>
      <c r="BD13" s="1">
        <v>30</v>
      </c>
      <c r="BE13" s="1">
        <v>50</v>
      </c>
      <c r="BF13" s="1">
        <v>50</v>
      </c>
      <c r="BG13" s="1">
        <v>40</v>
      </c>
      <c r="BH13" s="1">
        <v>50</v>
      </c>
      <c r="BI13" s="1">
        <v>40</v>
      </c>
      <c r="BJ13" s="1">
        <v>30</v>
      </c>
      <c r="BK13" s="1">
        <v>50</v>
      </c>
      <c r="BL13" s="1">
        <v>30</v>
      </c>
      <c r="BM13" s="1">
        <v>30</v>
      </c>
      <c r="BN13" s="1">
        <v>35</v>
      </c>
      <c r="BO13" s="1">
        <v>50</v>
      </c>
      <c r="BP13" s="47">
        <v>35</v>
      </c>
      <c r="BQ13" s="47">
        <v>30</v>
      </c>
    </row>
    <row r="14" spans="1:69" x14ac:dyDescent="0.25">
      <c r="A14" s="2" t="s">
        <v>12</v>
      </c>
      <c r="B14" s="1" t="s">
        <v>1454</v>
      </c>
      <c r="C14" s="1" t="s">
        <v>1460</v>
      </c>
      <c r="D14" s="1" t="s">
        <v>1509</v>
      </c>
      <c r="E14" s="1" t="s">
        <v>1542</v>
      </c>
      <c r="F14" s="1" t="s">
        <v>1547</v>
      </c>
      <c r="G14" s="1" t="s">
        <v>1553</v>
      </c>
      <c r="H14" s="1" t="s">
        <v>1556</v>
      </c>
      <c r="I14" s="1" t="s">
        <v>1560</v>
      </c>
      <c r="J14" s="1" t="s">
        <v>1563</v>
      </c>
      <c r="K14" s="1" t="s">
        <v>1567</v>
      </c>
      <c r="L14" s="1" t="s">
        <v>1570</v>
      </c>
      <c r="M14" s="1" t="s">
        <v>1644</v>
      </c>
      <c r="N14" s="1" t="s">
        <v>1649</v>
      </c>
      <c r="O14" s="1" t="s">
        <v>1654</v>
      </c>
      <c r="P14" s="1" t="s">
        <v>1660</v>
      </c>
      <c r="Q14" s="1" t="s">
        <v>1666</v>
      </c>
      <c r="R14" s="1" t="s">
        <v>1672</v>
      </c>
      <c r="S14" s="1" t="s">
        <v>1465</v>
      </c>
      <c r="T14" s="1" t="s">
        <v>1469</v>
      </c>
      <c r="U14" s="1" t="s">
        <v>1575</v>
      </c>
      <c r="V14" s="1" t="s">
        <v>1580</v>
      </c>
      <c r="W14" s="1" t="s">
        <v>1585</v>
      </c>
      <c r="X14" s="1" t="s">
        <v>1677</v>
      </c>
      <c r="Y14" s="1" t="s">
        <v>1677</v>
      </c>
      <c r="Z14" s="1" t="s">
        <v>1686</v>
      </c>
      <c r="AA14" s="1" t="s">
        <v>1692</v>
      </c>
      <c r="AB14" s="1" t="s">
        <v>1698</v>
      </c>
      <c r="AC14" s="1" t="s">
        <v>1703</v>
      </c>
      <c r="AD14" s="1" t="s">
        <v>1708</v>
      </c>
      <c r="AE14" s="1" t="s">
        <v>1589</v>
      </c>
      <c r="AF14" s="1" t="s">
        <v>1593</v>
      </c>
      <c r="AG14" s="1" t="s">
        <v>1585</v>
      </c>
      <c r="AH14" s="1" t="s">
        <v>1601</v>
      </c>
      <c r="AI14" s="1" t="s">
        <v>1606</v>
      </c>
      <c r="AJ14" s="1" t="s">
        <v>1714</v>
      </c>
      <c r="AK14" s="1" t="s">
        <v>1718</v>
      </c>
      <c r="AL14" s="1" t="s">
        <v>1723</v>
      </c>
      <c r="AM14" s="1" t="s">
        <v>1677</v>
      </c>
      <c r="AN14" s="1" t="s">
        <v>1729</v>
      </c>
      <c r="AO14" s="1" t="s">
        <v>1729</v>
      </c>
      <c r="AP14" s="1" t="s">
        <v>1729</v>
      </c>
      <c r="AQ14" s="1" t="s">
        <v>1738</v>
      </c>
      <c r="AR14" s="1" t="s">
        <v>1743</v>
      </c>
      <c r="AS14" s="1" t="s">
        <v>1747</v>
      </c>
      <c r="AT14" s="1" t="s">
        <v>1752</v>
      </c>
      <c r="AU14" s="1" t="s">
        <v>1757</v>
      </c>
      <c r="AV14" s="1" t="s">
        <v>1761</v>
      </c>
      <c r="AW14" s="1" t="s">
        <v>1654</v>
      </c>
      <c r="AX14" s="1" t="s">
        <v>1654</v>
      </c>
      <c r="AY14" s="1" t="s">
        <v>1771</v>
      </c>
      <c r="AZ14" s="1" t="s">
        <v>1776</v>
      </c>
      <c r="BA14" s="1" t="s">
        <v>1780</v>
      </c>
      <c r="BB14" s="1" t="s">
        <v>1785</v>
      </c>
      <c r="BC14" s="1" t="s">
        <v>1785</v>
      </c>
      <c r="BD14" s="1" t="s">
        <v>1792</v>
      </c>
      <c r="BE14" s="1" t="s">
        <v>1672</v>
      </c>
      <c r="BF14" s="1" t="s">
        <v>1672</v>
      </c>
      <c r="BG14" s="1" t="s">
        <v>1800</v>
      </c>
      <c r="BH14" s="1" t="s">
        <v>1803</v>
      </c>
      <c r="BI14" s="1" t="s">
        <v>1806</v>
      </c>
      <c r="BJ14" s="1" t="s">
        <v>1809</v>
      </c>
      <c r="BK14" s="1" t="s">
        <v>1803</v>
      </c>
      <c r="BL14" s="1" t="s">
        <v>1611</v>
      </c>
      <c r="BM14" s="1" t="s">
        <v>1617</v>
      </c>
      <c r="BN14" s="1" t="s">
        <v>1617</v>
      </c>
      <c r="BO14" s="1" t="s">
        <v>1606</v>
      </c>
      <c r="BP14" s="47" t="s">
        <v>1812</v>
      </c>
      <c r="BQ14" s="47" t="s">
        <v>1816</v>
      </c>
    </row>
    <row r="15" spans="1:69" x14ac:dyDescent="0.25">
      <c r="A15" s="2" t="s">
        <v>13</v>
      </c>
      <c r="B15" s="1" t="s">
        <v>1455</v>
      </c>
      <c r="C15" s="1" t="s">
        <v>1461</v>
      </c>
      <c r="D15" s="1" t="s">
        <v>1506</v>
      </c>
      <c r="E15" s="1" t="s">
        <v>1506</v>
      </c>
      <c r="F15" s="1" t="s">
        <v>1548</v>
      </c>
      <c r="G15" s="1" t="s">
        <v>1548</v>
      </c>
      <c r="H15" s="1" t="s">
        <v>1557</v>
      </c>
      <c r="I15" s="1" t="s">
        <v>1557</v>
      </c>
      <c r="J15" s="1" t="s">
        <v>1557</v>
      </c>
      <c r="K15" s="1" t="s">
        <v>1557</v>
      </c>
      <c r="L15" s="1" t="s">
        <v>1571</v>
      </c>
      <c r="M15" s="1" t="s">
        <v>1645</v>
      </c>
      <c r="N15" s="1" t="s">
        <v>1650</v>
      </c>
      <c r="O15" s="1" t="s">
        <v>1655</v>
      </c>
      <c r="P15" s="1" t="s">
        <v>1661</v>
      </c>
      <c r="Q15" s="1" t="s">
        <v>1667</v>
      </c>
      <c r="R15" s="1" t="s">
        <v>1673</v>
      </c>
      <c r="S15" s="1" t="s">
        <v>1466</v>
      </c>
      <c r="T15" s="1" t="s">
        <v>1470</v>
      </c>
      <c r="U15" s="1" t="s">
        <v>1576</v>
      </c>
      <c r="V15" s="1" t="s">
        <v>1581</v>
      </c>
      <c r="W15" s="1" t="s">
        <v>1586</v>
      </c>
      <c r="X15" s="1" t="s">
        <v>1678</v>
      </c>
      <c r="Y15" s="1" t="s">
        <v>1682</v>
      </c>
      <c r="Z15" s="1" t="s">
        <v>1687</v>
      </c>
      <c r="AA15" s="1" t="s">
        <v>1693</v>
      </c>
      <c r="AB15" s="1" t="s">
        <v>1699</v>
      </c>
      <c r="AC15" s="1" t="s">
        <v>1704</v>
      </c>
      <c r="AD15" s="1" t="s">
        <v>1709</v>
      </c>
      <c r="AE15" s="1" t="s">
        <v>1590</v>
      </c>
      <c r="AF15" s="1" t="s">
        <v>1594</v>
      </c>
      <c r="AG15" s="1" t="s">
        <v>1598</v>
      </c>
      <c r="AH15" s="1" t="s">
        <v>1602</v>
      </c>
      <c r="AI15" s="1" t="s">
        <v>1607</v>
      </c>
      <c r="AJ15" s="1" t="s">
        <v>1715</v>
      </c>
      <c r="AK15" s="1" t="s">
        <v>1719</v>
      </c>
      <c r="AL15" s="1" t="s">
        <v>1724</v>
      </c>
      <c r="AM15" s="1" t="s">
        <v>1726</v>
      </c>
      <c r="AN15" s="1" t="s">
        <v>1730</v>
      </c>
      <c r="AO15" s="1" t="s">
        <v>1733</v>
      </c>
      <c r="AP15" s="1" t="s">
        <v>1735</v>
      </c>
      <c r="AQ15" s="1" t="s">
        <v>1739</v>
      </c>
      <c r="AR15" s="1" t="s">
        <v>1744</v>
      </c>
      <c r="AS15" s="1" t="s">
        <v>1748</v>
      </c>
      <c r="AT15" s="1" t="s">
        <v>1753</v>
      </c>
      <c r="AU15" s="1" t="s">
        <v>1758</v>
      </c>
      <c r="AV15" s="1" t="s">
        <v>1762</v>
      </c>
      <c r="AW15" s="1" t="s">
        <v>1765</v>
      </c>
      <c r="AX15" s="1" t="s">
        <v>1768</v>
      </c>
      <c r="AY15" s="1" t="s">
        <v>1772</v>
      </c>
      <c r="AZ15" s="1" t="s">
        <v>1777</v>
      </c>
      <c r="BA15" s="1" t="s">
        <v>1781</v>
      </c>
      <c r="BB15" s="1" t="s">
        <v>1786</v>
      </c>
      <c r="BC15" s="1" t="s">
        <v>1789</v>
      </c>
      <c r="BD15" s="1" t="s">
        <v>1793</v>
      </c>
      <c r="BE15" s="1" t="s">
        <v>1796</v>
      </c>
      <c r="BF15" s="1" t="s">
        <v>1798</v>
      </c>
      <c r="BG15" s="1" t="s">
        <v>1801</v>
      </c>
      <c r="BH15" s="1" t="s">
        <v>1804</v>
      </c>
      <c r="BI15" s="1" t="s">
        <v>1807</v>
      </c>
      <c r="BJ15" s="1" t="s">
        <v>1807</v>
      </c>
      <c r="BK15" s="1" t="s">
        <v>1810</v>
      </c>
      <c r="BL15" s="1" t="s">
        <v>1612</v>
      </c>
      <c r="BM15" s="1" t="s">
        <v>1612</v>
      </c>
      <c r="BN15" s="1" t="s">
        <v>1612</v>
      </c>
      <c r="BO15" s="1" t="s">
        <v>1621</v>
      </c>
      <c r="BP15" s="47" t="s">
        <v>1813</v>
      </c>
      <c r="BQ15" s="47" t="s">
        <v>1817</v>
      </c>
    </row>
    <row r="16" spans="1:69" x14ac:dyDescent="0.25">
      <c r="A16" s="2" t="s">
        <v>14</v>
      </c>
      <c r="B16" s="1"/>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47"/>
      <c r="BQ16" s="47"/>
    </row>
    <row r="17" spans="1:69" x14ac:dyDescent="0.25">
      <c r="A17" s="2" t="s">
        <v>15</v>
      </c>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47"/>
      <c r="BQ17" s="47"/>
    </row>
    <row r="18" spans="1:69" x14ac:dyDescent="0.25">
      <c r="A18" s="2" t="s">
        <v>16</v>
      </c>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47"/>
      <c r="BQ18" s="47"/>
    </row>
    <row r="19" spans="1:69" x14ac:dyDescent="0.25">
      <c r="A19" s="2" t="s">
        <v>17</v>
      </c>
      <c r="B19" s="1">
        <v>0</v>
      </c>
      <c r="C19" s="1">
        <v>0</v>
      </c>
      <c r="D19" s="1">
        <v>0</v>
      </c>
      <c r="E19" s="1">
        <v>1</v>
      </c>
      <c r="F19" s="1">
        <v>0</v>
      </c>
      <c r="G19" s="1">
        <v>0</v>
      </c>
      <c r="H19" s="1">
        <v>0</v>
      </c>
      <c r="I19" s="1">
        <v>0</v>
      </c>
      <c r="J19" s="1">
        <v>0</v>
      </c>
      <c r="K19" s="1">
        <v>0</v>
      </c>
      <c r="L19" s="1">
        <v>0</v>
      </c>
      <c r="M19" s="1">
        <v>1</v>
      </c>
      <c r="N19" s="1">
        <v>0</v>
      </c>
      <c r="O19" s="1">
        <v>0</v>
      </c>
      <c r="P19" s="1">
        <v>0</v>
      </c>
      <c r="Q19" s="1">
        <v>0</v>
      </c>
      <c r="R19" s="1">
        <v>0</v>
      </c>
      <c r="S19" s="1">
        <v>0</v>
      </c>
      <c r="T19" s="1">
        <v>0</v>
      </c>
      <c r="U19" s="1">
        <v>0</v>
      </c>
      <c r="V19" s="1">
        <v>0</v>
      </c>
      <c r="W19" s="1">
        <v>0</v>
      </c>
      <c r="X19" s="1">
        <v>0</v>
      </c>
      <c r="Y19" s="1">
        <v>0</v>
      </c>
      <c r="Z19" s="1">
        <v>0</v>
      </c>
      <c r="AA19" s="1">
        <v>0</v>
      </c>
      <c r="AB19" s="1">
        <v>0</v>
      </c>
      <c r="AC19" s="1">
        <v>0</v>
      </c>
      <c r="AD19" s="1">
        <v>0</v>
      </c>
      <c r="AE19" s="1">
        <v>0</v>
      </c>
      <c r="AF19" s="1">
        <v>0</v>
      </c>
      <c r="AG19" s="1">
        <v>0</v>
      </c>
      <c r="AH19" s="1">
        <v>0</v>
      </c>
      <c r="AI19" s="1">
        <v>0</v>
      </c>
      <c r="AJ19" s="1">
        <v>0</v>
      </c>
      <c r="AK19" s="1">
        <v>0</v>
      </c>
      <c r="AL19" s="1">
        <v>0</v>
      </c>
      <c r="AM19" s="1">
        <v>0</v>
      </c>
      <c r="AN19" s="1">
        <v>0</v>
      </c>
      <c r="AO19" s="1">
        <v>0</v>
      </c>
      <c r="AP19" s="1">
        <v>0</v>
      </c>
      <c r="AQ19" s="1">
        <v>0</v>
      </c>
      <c r="AR19" s="1">
        <v>0</v>
      </c>
      <c r="AS19" s="1">
        <v>0</v>
      </c>
      <c r="AT19" s="1">
        <v>0</v>
      </c>
      <c r="AU19" s="1">
        <v>0</v>
      </c>
      <c r="AV19" s="1">
        <v>0</v>
      </c>
      <c r="AW19" s="1">
        <v>0</v>
      </c>
      <c r="AX19" s="1">
        <v>0</v>
      </c>
      <c r="AY19" s="1">
        <v>0</v>
      </c>
      <c r="AZ19" s="1">
        <v>0</v>
      </c>
      <c r="BA19" s="1">
        <v>0</v>
      </c>
      <c r="BB19" s="1">
        <v>0</v>
      </c>
      <c r="BC19" s="1">
        <v>0</v>
      </c>
      <c r="BD19" s="1">
        <v>0</v>
      </c>
      <c r="BE19" s="1">
        <v>0</v>
      </c>
      <c r="BF19" s="1">
        <v>0</v>
      </c>
      <c r="BG19" s="1">
        <v>0</v>
      </c>
      <c r="BH19" s="1">
        <v>0</v>
      </c>
      <c r="BI19" s="1">
        <v>0</v>
      </c>
      <c r="BJ19" s="1">
        <v>0</v>
      </c>
      <c r="BK19" s="1">
        <v>0</v>
      </c>
      <c r="BL19" s="1">
        <v>0</v>
      </c>
      <c r="BM19" s="1">
        <v>0</v>
      </c>
      <c r="BN19" s="1">
        <v>0</v>
      </c>
      <c r="BO19" s="1">
        <v>0</v>
      </c>
      <c r="BP19" s="47">
        <v>0</v>
      </c>
      <c r="BQ19" s="47">
        <v>0</v>
      </c>
    </row>
    <row r="20" spans="1:69" x14ac:dyDescent="0.25">
      <c r="A20" s="2" t="s">
        <v>18</v>
      </c>
      <c r="B20" s="1">
        <v>0</v>
      </c>
      <c r="C20" s="1">
        <v>0</v>
      </c>
      <c r="D20" s="1">
        <v>0</v>
      </c>
      <c r="E20" s="1">
        <v>0</v>
      </c>
      <c r="F20" s="1">
        <v>0</v>
      </c>
      <c r="G20" s="1">
        <v>0</v>
      </c>
      <c r="H20" s="1">
        <v>0</v>
      </c>
      <c r="I20" s="1">
        <v>0</v>
      </c>
      <c r="J20" s="1">
        <v>0</v>
      </c>
      <c r="K20" s="1">
        <v>0</v>
      </c>
      <c r="L20" s="1">
        <v>0</v>
      </c>
      <c r="M20" s="1">
        <v>0</v>
      </c>
      <c r="N20" s="1">
        <v>0</v>
      </c>
      <c r="O20" s="1">
        <v>0</v>
      </c>
      <c r="P20" s="1">
        <v>0</v>
      </c>
      <c r="Q20" s="1">
        <v>0</v>
      </c>
      <c r="R20" s="1">
        <v>0</v>
      </c>
      <c r="S20" s="1">
        <v>0</v>
      </c>
      <c r="T20" s="1">
        <v>0</v>
      </c>
      <c r="U20" s="1">
        <v>0</v>
      </c>
      <c r="V20" s="1">
        <v>0</v>
      </c>
      <c r="W20" s="1">
        <v>0</v>
      </c>
      <c r="X20" s="1">
        <v>0</v>
      </c>
      <c r="Y20" s="1">
        <v>0</v>
      </c>
      <c r="Z20" s="1">
        <v>0</v>
      </c>
      <c r="AA20" s="1">
        <v>0</v>
      </c>
      <c r="AB20" s="1">
        <v>0</v>
      </c>
      <c r="AC20" s="1">
        <v>0</v>
      </c>
      <c r="AD20" s="1">
        <v>0</v>
      </c>
      <c r="AE20" s="1">
        <v>0</v>
      </c>
      <c r="AF20" s="1">
        <v>0</v>
      </c>
      <c r="AG20" s="1">
        <v>0</v>
      </c>
      <c r="AH20" s="1">
        <v>0</v>
      </c>
      <c r="AI20" s="1">
        <v>0</v>
      </c>
      <c r="AJ20" s="1">
        <v>0</v>
      </c>
      <c r="AK20" s="1">
        <v>0</v>
      </c>
      <c r="AL20" s="1">
        <v>0</v>
      </c>
      <c r="AM20" s="1">
        <v>0</v>
      </c>
      <c r="AN20" s="1">
        <v>0</v>
      </c>
      <c r="AO20" s="1">
        <v>0</v>
      </c>
      <c r="AP20" s="1">
        <v>0</v>
      </c>
      <c r="AQ20" s="1">
        <v>0</v>
      </c>
      <c r="AR20" s="1">
        <v>0</v>
      </c>
      <c r="AS20" s="1">
        <v>0</v>
      </c>
      <c r="AT20" s="1">
        <v>0</v>
      </c>
      <c r="AU20" s="1">
        <v>0</v>
      </c>
      <c r="AV20" s="1">
        <v>0</v>
      </c>
      <c r="AW20" s="1">
        <v>0</v>
      </c>
      <c r="AX20" s="1">
        <v>0</v>
      </c>
      <c r="AY20" s="1">
        <v>0</v>
      </c>
      <c r="AZ20" s="1">
        <v>0</v>
      </c>
      <c r="BA20" s="1">
        <v>0</v>
      </c>
      <c r="BB20" s="1">
        <v>0</v>
      </c>
      <c r="BC20" s="1">
        <v>0</v>
      </c>
      <c r="BD20" s="1">
        <v>0</v>
      </c>
      <c r="BE20" s="1">
        <v>0</v>
      </c>
      <c r="BF20" s="1">
        <v>0</v>
      </c>
      <c r="BG20" s="1">
        <v>0</v>
      </c>
      <c r="BH20" s="1">
        <v>0</v>
      </c>
      <c r="BI20" s="1">
        <v>0</v>
      </c>
      <c r="BJ20" s="1">
        <v>0</v>
      </c>
      <c r="BK20" s="1">
        <v>0</v>
      </c>
      <c r="BL20" s="1">
        <v>0</v>
      </c>
      <c r="BM20" s="1">
        <v>0</v>
      </c>
      <c r="BN20" s="1">
        <v>0</v>
      </c>
      <c r="BO20" s="1">
        <v>0</v>
      </c>
      <c r="BP20" s="47">
        <v>0</v>
      </c>
      <c r="BQ20" s="47">
        <v>0</v>
      </c>
    </row>
    <row r="21" spans="1:69" x14ac:dyDescent="0.25">
      <c r="A21" s="2" t="s">
        <v>19</v>
      </c>
      <c r="B21" s="1" t="s">
        <v>1456</v>
      </c>
      <c r="C21" s="1" t="s">
        <v>1462</v>
      </c>
      <c r="D21" s="1" t="s">
        <v>1507</v>
      </c>
      <c r="E21" s="1" t="s">
        <v>1543</v>
      </c>
      <c r="F21" s="1" t="s">
        <v>1549</v>
      </c>
      <c r="G21" s="1" t="s">
        <v>1549</v>
      </c>
      <c r="H21" s="1" t="s">
        <v>1558</v>
      </c>
      <c r="I21" s="1" t="s">
        <v>1558</v>
      </c>
      <c r="J21" s="1" t="s">
        <v>1558</v>
      </c>
      <c r="K21" s="1" t="s">
        <v>1558</v>
      </c>
      <c r="L21" s="1" t="s">
        <v>1572</v>
      </c>
      <c r="M21" s="1" t="s">
        <v>1646</v>
      </c>
      <c r="N21" s="1" t="s">
        <v>1651</v>
      </c>
      <c r="O21" s="1" t="s">
        <v>1656</v>
      </c>
      <c r="P21" s="1" t="s">
        <v>1662</v>
      </c>
      <c r="Q21" s="1" t="s">
        <v>1668</v>
      </c>
      <c r="R21" s="1" t="s">
        <v>1674</v>
      </c>
      <c r="S21" s="1" t="s">
        <v>1467</v>
      </c>
      <c r="T21" s="1" t="s">
        <v>1471</v>
      </c>
      <c r="U21" s="1" t="s">
        <v>1577</v>
      </c>
      <c r="V21" s="1" t="s">
        <v>1582</v>
      </c>
      <c r="W21" s="1" t="s">
        <v>1587</v>
      </c>
      <c r="X21" s="1" t="s">
        <v>1679</v>
      </c>
      <c r="Y21" s="1" t="s">
        <v>1683</v>
      </c>
      <c r="Z21" s="1" t="s">
        <v>1688</v>
      </c>
      <c r="AA21" s="1" t="s">
        <v>1694</v>
      </c>
      <c r="AB21" s="1" t="s">
        <v>1700</v>
      </c>
      <c r="AC21" s="1" t="s">
        <v>1705</v>
      </c>
      <c r="AD21" s="1" t="s">
        <v>1710</v>
      </c>
      <c r="AE21" s="1" t="s">
        <v>1591</v>
      </c>
      <c r="AF21" s="1" t="s">
        <v>1595</v>
      </c>
      <c r="AG21" s="1" t="s">
        <v>1599</v>
      </c>
      <c r="AH21" s="1" t="s">
        <v>1603</v>
      </c>
      <c r="AI21" s="1" t="s">
        <v>1608</v>
      </c>
      <c r="AJ21" s="1" t="s">
        <v>1716</v>
      </c>
      <c r="AK21" s="1" t="s">
        <v>1720</v>
      </c>
      <c r="AL21" s="1" t="s">
        <v>1725</v>
      </c>
      <c r="AM21" s="1" t="s">
        <v>1727</v>
      </c>
      <c r="AN21" s="1" t="s">
        <v>1731</v>
      </c>
      <c r="AO21" s="1" t="s">
        <v>1734</v>
      </c>
      <c r="AP21" s="1" t="s">
        <v>1736</v>
      </c>
      <c r="AQ21" s="1" t="s">
        <v>1740</v>
      </c>
      <c r="AR21" s="1" t="s">
        <v>1745</v>
      </c>
      <c r="AS21" s="1" t="s">
        <v>1749</v>
      </c>
      <c r="AT21" s="1" t="s">
        <v>1754</v>
      </c>
      <c r="AU21" s="1" t="s">
        <v>1759</v>
      </c>
      <c r="AV21" s="1" t="s">
        <v>1763</v>
      </c>
      <c r="AW21" s="1" t="s">
        <v>1766</v>
      </c>
      <c r="AX21" s="1" t="s">
        <v>1769</v>
      </c>
      <c r="AY21" s="1" t="s">
        <v>1773</v>
      </c>
      <c r="AZ21" s="1" t="s">
        <v>1778</v>
      </c>
      <c r="BA21" s="1" t="s">
        <v>1782</v>
      </c>
      <c r="BB21" s="1" t="s">
        <v>1787</v>
      </c>
      <c r="BC21" s="1" t="s">
        <v>1790</v>
      </c>
      <c r="BD21" s="1" t="s">
        <v>1794</v>
      </c>
      <c r="BE21" s="1" t="s">
        <v>1797</v>
      </c>
      <c r="BF21" s="1" t="s">
        <v>1799</v>
      </c>
      <c r="BG21" s="1" t="s">
        <v>1802</v>
      </c>
      <c r="BH21" s="1" t="s">
        <v>1805</v>
      </c>
      <c r="BI21" s="1" t="s">
        <v>1808</v>
      </c>
      <c r="BJ21" s="1" t="s">
        <v>1808</v>
      </c>
      <c r="BK21" s="1" t="s">
        <v>1811</v>
      </c>
      <c r="BL21" s="1" t="s">
        <v>1613</v>
      </c>
      <c r="BM21" s="1" t="s">
        <v>1613</v>
      </c>
      <c r="BN21" s="1" t="s">
        <v>1613</v>
      </c>
      <c r="BO21" s="1" t="s">
        <v>1622</v>
      </c>
      <c r="BP21" s="47" t="s">
        <v>1814</v>
      </c>
      <c r="BQ21" s="47" t="s">
        <v>1818</v>
      </c>
    </row>
    <row r="22" spans="1:69" x14ac:dyDescent="0.25">
      <c r="A22" s="2" t="s">
        <v>20</v>
      </c>
      <c r="B22" s="1" t="b">
        <v>0</v>
      </c>
      <c r="C22" s="1" t="b">
        <v>0</v>
      </c>
      <c r="D22" s="1" t="b">
        <v>0</v>
      </c>
      <c r="E22" s="1" t="b">
        <v>0</v>
      </c>
      <c r="F22" s="1" t="b">
        <v>0</v>
      </c>
      <c r="G22" s="1" t="b">
        <v>0</v>
      </c>
      <c r="H22" s="1" t="b">
        <v>0</v>
      </c>
      <c r="I22" s="1" t="b">
        <v>0</v>
      </c>
      <c r="J22" s="1" t="b">
        <v>0</v>
      </c>
      <c r="K22" s="1" t="b">
        <v>0</v>
      </c>
      <c r="L22" s="1" t="b">
        <v>0</v>
      </c>
      <c r="M22" s="1" t="b">
        <v>0</v>
      </c>
      <c r="N22" s="1" t="b">
        <v>0</v>
      </c>
      <c r="O22" s="1" t="b">
        <v>0</v>
      </c>
      <c r="P22" s="1" t="b">
        <v>0</v>
      </c>
      <c r="Q22" s="1" t="b">
        <v>0</v>
      </c>
      <c r="R22" s="1" t="b">
        <v>0</v>
      </c>
      <c r="S22" s="1" t="b">
        <v>0</v>
      </c>
      <c r="T22" s="1" t="b">
        <v>0</v>
      </c>
      <c r="U22" s="1" t="b">
        <v>0</v>
      </c>
      <c r="V22" s="1" t="b">
        <v>0</v>
      </c>
      <c r="W22" s="1" t="b">
        <v>0</v>
      </c>
      <c r="X22" s="1" t="b">
        <v>0</v>
      </c>
      <c r="Y22" s="1" t="b">
        <v>0</v>
      </c>
      <c r="Z22" s="1" t="b">
        <v>0</v>
      </c>
      <c r="AA22" s="1" t="b">
        <v>0</v>
      </c>
      <c r="AB22" s="1" t="b">
        <v>0</v>
      </c>
      <c r="AC22" s="1" t="b">
        <v>0</v>
      </c>
      <c r="AD22" s="1" t="b">
        <v>0</v>
      </c>
      <c r="AE22" s="1" t="b">
        <v>0</v>
      </c>
      <c r="AF22" s="1" t="b">
        <v>0</v>
      </c>
      <c r="AG22" s="1" t="b">
        <v>0</v>
      </c>
      <c r="AH22" s="1" t="b">
        <v>0</v>
      </c>
      <c r="AI22" s="1" t="b">
        <v>0</v>
      </c>
      <c r="AJ22" s="1" t="b">
        <v>0</v>
      </c>
      <c r="AK22" s="1" t="b">
        <v>0</v>
      </c>
      <c r="AL22" s="1" t="b">
        <v>0</v>
      </c>
      <c r="AM22" s="1" t="b">
        <v>0</v>
      </c>
      <c r="AN22" s="1" t="b">
        <v>0</v>
      </c>
      <c r="AO22" s="1" t="b">
        <v>0</v>
      </c>
      <c r="AP22" s="1" t="b">
        <v>0</v>
      </c>
      <c r="AQ22" s="1" t="b">
        <v>0</v>
      </c>
      <c r="AR22" s="1" t="b">
        <v>0</v>
      </c>
      <c r="AS22" s="1" t="b">
        <v>0</v>
      </c>
      <c r="AT22" s="1" t="b">
        <v>0</v>
      </c>
      <c r="AU22" s="1" t="b">
        <v>0</v>
      </c>
      <c r="AV22" s="1" t="b">
        <v>0</v>
      </c>
      <c r="AW22" s="1" t="b">
        <v>0</v>
      </c>
      <c r="AX22" s="1" t="b">
        <v>0</v>
      </c>
      <c r="AY22" s="1" t="b">
        <v>0</v>
      </c>
      <c r="AZ22" s="1" t="b">
        <v>0</v>
      </c>
      <c r="BA22" s="1" t="b">
        <v>0</v>
      </c>
      <c r="BB22" s="1" t="b">
        <v>0</v>
      </c>
      <c r="BC22" s="1" t="b">
        <v>0</v>
      </c>
      <c r="BD22" s="1" t="b">
        <v>0</v>
      </c>
      <c r="BE22" s="1" t="b">
        <v>0</v>
      </c>
      <c r="BF22" s="1" t="b">
        <v>0</v>
      </c>
      <c r="BG22" s="1" t="b">
        <v>0</v>
      </c>
      <c r="BH22" s="1" t="b">
        <v>0</v>
      </c>
      <c r="BI22" s="1" t="b">
        <v>0</v>
      </c>
      <c r="BJ22" s="1" t="b">
        <v>0</v>
      </c>
      <c r="BK22" s="1" t="b">
        <v>0</v>
      </c>
      <c r="BL22" s="1" t="b">
        <v>0</v>
      </c>
      <c r="BM22" s="1" t="b">
        <v>0</v>
      </c>
      <c r="BN22" s="1" t="b">
        <v>0</v>
      </c>
      <c r="BO22" s="1" t="b">
        <v>0</v>
      </c>
      <c r="BP22" s="47" t="b">
        <v>0</v>
      </c>
      <c r="BQ22" s="47" t="b">
        <v>0</v>
      </c>
    </row>
    <row r="23" spans="1:69" x14ac:dyDescent="0.25">
      <c r="A23" s="2" t="s">
        <v>21</v>
      </c>
      <c r="B23" s="1"/>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c r="AE23" s="1"/>
      <c r="AF23" s="1"/>
      <c r="AG23" s="1"/>
      <c r="AH23" s="1"/>
      <c r="AI23" s="1"/>
      <c r="AJ23" s="1"/>
      <c r="AK23" s="1"/>
      <c r="AL23" s="1"/>
      <c r="AM23" s="1"/>
      <c r="AN23" s="1"/>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47"/>
      <c r="BQ23" s="47"/>
    </row>
    <row r="24" spans="1:69" x14ac:dyDescent="0.25">
      <c r="A24" s="2" t="s">
        <v>0</v>
      </c>
      <c r="B24" s="1" t="s">
        <v>1457</v>
      </c>
      <c r="C24" s="1" t="s">
        <v>1463</v>
      </c>
      <c r="D24" s="1" t="s">
        <v>1457</v>
      </c>
      <c r="E24" s="1" t="s">
        <v>1544</v>
      </c>
      <c r="F24" s="1" t="s">
        <v>1550</v>
      </c>
      <c r="G24" s="1" t="s">
        <v>1554</v>
      </c>
      <c r="H24" s="1" t="s">
        <v>1544</v>
      </c>
      <c r="I24" s="1" t="s">
        <v>1544</v>
      </c>
      <c r="J24" s="1" t="s">
        <v>1564</v>
      </c>
      <c r="K24" s="1" t="s">
        <v>1568</v>
      </c>
      <c r="L24" s="1" t="s">
        <v>1457</v>
      </c>
      <c r="M24" s="1" t="s">
        <v>1457</v>
      </c>
      <c r="N24" s="1" t="s">
        <v>1652</v>
      </c>
      <c r="O24" s="1" t="s">
        <v>1657</v>
      </c>
      <c r="P24" s="1" t="s">
        <v>1663</v>
      </c>
      <c r="Q24" s="1" t="s">
        <v>1669</v>
      </c>
      <c r="R24" s="1" t="s">
        <v>1675</v>
      </c>
      <c r="S24" s="1" t="s">
        <v>1457</v>
      </c>
      <c r="T24" s="1" t="s">
        <v>1457</v>
      </c>
      <c r="U24" s="1" t="s">
        <v>1578</v>
      </c>
      <c r="V24" s="1" t="s">
        <v>1583</v>
      </c>
      <c r="W24" s="1" t="s">
        <v>1583</v>
      </c>
      <c r="X24" s="1" t="s">
        <v>1680</v>
      </c>
      <c r="Y24" s="1" t="s">
        <v>1684</v>
      </c>
      <c r="Z24" s="1" t="s">
        <v>1689</v>
      </c>
      <c r="AA24" s="1" t="s">
        <v>1695</v>
      </c>
      <c r="AB24" s="1" t="s">
        <v>1701</v>
      </c>
      <c r="AC24" s="1" t="s">
        <v>1706</v>
      </c>
      <c r="AD24" s="1" t="s">
        <v>1711</v>
      </c>
      <c r="AE24" s="1" t="s">
        <v>1583</v>
      </c>
      <c r="AF24" s="1" t="s">
        <v>1596</v>
      </c>
      <c r="AG24" s="1" t="s">
        <v>1583</v>
      </c>
      <c r="AH24" s="1" t="s">
        <v>1604</v>
      </c>
      <c r="AI24" s="1" t="s">
        <v>1609</v>
      </c>
      <c r="AJ24" s="1" t="s">
        <v>1669</v>
      </c>
      <c r="AK24" s="1" t="s">
        <v>1721</v>
      </c>
      <c r="AL24" s="1" t="s">
        <v>1596</v>
      </c>
      <c r="AM24" s="1" t="s">
        <v>1684</v>
      </c>
      <c r="AN24" s="1" t="s">
        <v>1732</v>
      </c>
      <c r="AO24" s="1" t="s">
        <v>1680</v>
      </c>
      <c r="AP24" s="1" t="s">
        <v>1732</v>
      </c>
      <c r="AQ24" s="1" t="s">
        <v>1741</v>
      </c>
      <c r="AR24" s="1" t="s">
        <v>1746</v>
      </c>
      <c r="AS24" s="1" t="s">
        <v>1746</v>
      </c>
      <c r="AT24" s="1" t="s">
        <v>1755</v>
      </c>
      <c r="AU24" s="1" t="s">
        <v>1760</v>
      </c>
      <c r="AV24" s="1" t="s">
        <v>1760</v>
      </c>
      <c r="AW24" s="1" t="s">
        <v>1657</v>
      </c>
      <c r="AX24" s="1" t="s">
        <v>1657</v>
      </c>
      <c r="AY24" s="1" t="s">
        <v>1774</v>
      </c>
      <c r="AZ24" s="1" t="s">
        <v>1774</v>
      </c>
      <c r="BA24" s="1" t="s">
        <v>1783</v>
      </c>
      <c r="BB24" s="1" t="s">
        <v>1788</v>
      </c>
      <c r="BC24" s="1" t="s">
        <v>1788</v>
      </c>
      <c r="BD24" s="1" t="s">
        <v>1795</v>
      </c>
      <c r="BE24" s="1" t="s">
        <v>1711</v>
      </c>
      <c r="BF24" s="1" t="s">
        <v>1783</v>
      </c>
      <c r="BG24" s="1" t="s">
        <v>1795</v>
      </c>
      <c r="BH24" s="1" t="s">
        <v>1783</v>
      </c>
      <c r="BI24" s="1" t="s">
        <v>1675</v>
      </c>
      <c r="BJ24" s="1" t="s">
        <v>1783</v>
      </c>
      <c r="BK24" s="1" t="s">
        <v>1795</v>
      </c>
      <c r="BL24" s="1" t="s">
        <v>1614</v>
      </c>
      <c r="BM24" s="1" t="s">
        <v>1618</v>
      </c>
      <c r="BN24" s="1" t="s">
        <v>1618</v>
      </c>
      <c r="BO24" s="1" t="s">
        <v>1623</v>
      </c>
      <c r="BP24" s="47" t="s">
        <v>1795</v>
      </c>
      <c r="BQ24" s="47" t="s">
        <v>1819</v>
      </c>
    </row>
    <row r="25" spans="1:69" x14ac:dyDescent="0.25">
      <c r="A25" s="31" t="s">
        <v>1</v>
      </c>
      <c r="B25" t="s">
        <v>1474</v>
      </c>
      <c r="C25" t="s">
        <v>1511</v>
      </c>
      <c r="D25" t="s">
        <v>1474</v>
      </c>
      <c r="E25" t="s">
        <v>1513</v>
      </c>
      <c r="F25" t="s">
        <v>1639</v>
      </c>
      <c r="G25" t="s">
        <v>231</v>
      </c>
      <c r="H25" t="s">
        <v>1513</v>
      </c>
      <c r="I25" t="s">
        <v>1513</v>
      </c>
      <c r="J25" t="s">
        <v>1641</v>
      </c>
      <c r="K25" t="s">
        <v>1896</v>
      </c>
      <c r="L25" t="s">
        <v>1474</v>
      </c>
      <c r="M25" t="s">
        <v>1474</v>
      </c>
      <c r="N25" t="s">
        <v>897</v>
      </c>
      <c r="O25" s="39" t="s">
        <v>1899</v>
      </c>
      <c r="P25" t="s">
        <v>1903</v>
      </c>
      <c r="Q25" t="s">
        <v>1905</v>
      </c>
      <c r="R25" t="s">
        <v>1181</v>
      </c>
      <c r="S25" t="s">
        <v>1474</v>
      </c>
      <c r="T25" t="s">
        <v>1474</v>
      </c>
      <c r="U25" s="39" t="s">
        <v>1908</v>
      </c>
      <c r="V25" t="s">
        <v>1915</v>
      </c>
      <c r="W25" t="s">
        <v>1915</v>
      </c>
      <c r="X25" t="s">
        <v>719</v>
      </c>
      <c r="Y25" t="s">
        <v>118</v>
      </c>
      <c r="Z25" t="s">
        <v>299</v>
      </c>
      <c r="AA25" t="s">
        <v>1308</v>
      </c>
      <c r="AB25" t="s">
        <v>133</v>
      </c>
      <c r="AC25" t="s">
        <v>62</v>
      </c>
      <c r="AD25" t="s">
        <v>1919</v>
      </c>
      <c r="AE25" t="s">
        <v>1915</v>
      </c>
      <c r="AF25" t="s">
        <v>1915</v>
      </c>
      <c r="AG25" t="s">
        <v>1922</v>
      </c>
      <c r="AH25" t="s">
        <v>1478</v>
      </c>
      <c r="AI25" t="s">
        <v>1080</v>
      </c>
      <c r="AJ25" t="s">
        <v>1905</v>
      </c>
      <c r="AK25" t="s">
        <v>1926</v>
      </c>
      <c r="AL25" t="s">
        <v>1922</v>
      </c>
      <c r="AM25" t="s">
        <v>118</v>
      </c>
      <c r="AN25" t="s">
        <v>1474</v>
      </c>
      <c r="AO25" t="s">
        <v>719</v>
      </c>
      <c r="AP25" t="s">
        <v>1474</v>
      </c>
      <c r="AQ25" t="s">
        <v>957</v>
      </c>
      <c r="AR25" t="s">
        <v>1474</v>
      </c>
      <c r="AS25" t="s">
        <v>1474</v>
      </c>
      <c r="AT25" t="s">
        <v>1474</v>
      </c>
      <c r="AU25" t="s">
        <v>1474</v>
      </c>
      <c r="AV25" t="s">
        <v>1474</v>
      </c>
      <c r="AW25" t="s">
        <v>1899</v>
      </c>
      <c r="AX25" t="s">
        <v>1899</v>
      </c>
      <c r="AY25" t="s">
        <v>223</v>
      </c>
      <c r="AZ25" t="s">
        <v>223</v>
      </c>
      <c r="BA25" t="s">
        <v>1186</v>
      </c>
      <c r="BB25" t="s">
        <v>1181</v>
      </c>
      <c r="BC25" t="s">
        <v>1181</v>
      </c>
      <c r="BD25" t="s">
        <v>1181</v>
      </c>
      <c r="BE25" t="s">
        <v>1919</v>
      </c>
      <c r="BF25" t="s">
        <v>1186</v>
      </c>
      <c r="BG25" t="s">
        <v>1181</v>
      </c>
      <c r="BH25" t="s">
        <v>1186</v>
      </c>
      <c r="BI25" t="s">
        <v>1181</v>
      </c>
      <c r="BJ25" t="s">
        <v>1186</v>
      </c>
      <c r="BK25" t="s">
        <v>1181</v>
      </c>
      <c r="BL25" t="s">
        <v>1519</v>
      </c>
      <c r="BM25" t="s">
        <v>1517</v>
      </c>
      <c r="BN25" t="s">
        <v>1517</v>
      </c>
      <c r="BO25" t="s">
        <v>1080</v>
      </c>
      <c r="BP25" s="2" t="s">
        <v>1181</v>
      </c>
      <c r="BQ25" s="2" t="s">
        <v>1041</v>
      </c>
    </row>
    <row r="26" spans="1:69" x14ac:dyDescent="0.25">
      <c r="A26" s="3" t="s">
        <v>30</v>
      </c>
      <c r="B26" t="s">
        <v>1472</v>
      </c>
      <c r="C26" t="s">
        <v>1458</v>
      </c>
      <c r="D26" t="s">
        <v>1472</v>
      </c>
      <c r="E26" t="s">
        <v>1540</v>
      </c>
      <c r="F26" t="s">
        <v>1546</v>
      </c>
      <c r="G26" t="s">
        <v>1551</v>
      </c>
      <c r="H26" t="s">
        <v>1555</v>
      </c>
      <c r="I26" t="s">
        <v>1559</v>
      </c>
      <c r="J26" t="s">
        <v>1561</v>
      </c>
      <c r="K26" t="s">
        <v>1565</v>
      </c>
      <c r="L26" t="s">
        <v>1472</v>
      </c>
      <c r="M26" t="s">
        <v>1472</v>
      </c>
      <c r="N26" t="s">
        <v>1647</v>
      </c>
      <c r="O26" t="s">
        <v>1653</v>
      </c>
      <c r="P26" t="s">
        <v>1658</v>
      </c>
      <c r="Q26" t="s">
        <v>1664</v>
      </c>
      <c r="R26" t="s">
        <v>1670</v>
      </c>
      <c r="S26" t="s">
        <v>1472</v>
      </c>
      <c r="T26" t="s">
        <v>1472</v>
      </c>
      <c r="U26" t="s">
        <v>1573</v>
      </c>
      <c r="V26" t="s">
        <v>1579</v>
      </c>
      <c r="W26" t="s">
        <v>1584</v>
      </c>
      <c r="X26" t="s">
        <v>1676</v>
      </c>
      <c r="Y26" t="s">
        <v>1681</v>
      </c>
      <c r="Z26" t="s">
        <v>1685</v>
      </c>
      <c r="AA26" t="s">
        <v>1690</v>
      </c>
      <c r="AB26" t="s">
        <v>1696</v>
      </c>
      <c r="AC26" t="s">
        <v>1702</v>
      </c>
      <c r="AD26" t="s">
        <v>1707</v>
      </c>
      <c r="AE26" t="s">
        <v>1588</v>
      </c>
      <c r="AF26" t="s">
        <v>1592</v>
      </c>
      <c r="AG26" t="s">
        <v>1597</v>
      </c>
      <c r="AH26" t="s">
        <v>1600</v>
      </c>
      <c r="AI26" t="s">
        <v>1605</v>
      </c>
      <c r="AJ26" t="s">
        <v>1712</v>
      </c>
      <c r="AK26" t="s">
        <v>1717</v>
      </c>
      <c r="AL26" t="s">
        <v>1722</v>
      </c>
      <c r="AM26" t="s">
        <v>1681</v>
      </c>
      <c r="AN26" t="s">
        <v>1728</v>
      </c>
      <c r="AO26" t="s">
        <v>1676</v>
      </c>
      <c r="AP26" t="s">
        <v>1728</v>
      </c>
      <c r="AQ26" t="s">
        <v>1737</v>
      </c>
      <c r="AR26" t="s">
        <v>1742</v>
      </c>
      <c r="AS26" t="s">
        <v>1742</v>
      </c>
      <c r="AT26" t="s">
        <v>1750</v>
      </c>
      <c r="AU26" t="s">
        <v>1756</v>
      </c>
      <c r="AV26" t="s">
        <v>1756</v>
      </c>
      <c r="AW26" t="s">
        <v>1764</v>
      </c>
      <c r="AX26" t="s">
        <v>1767</v>
      </c>
      <c r="AY26" t="s">
        <v>1770</v>
      </c>
      <c r="AZ26" t="s">
        <v>1775</v>
      </c>
      <c r="BA26" t="s">
        <v>1779</v>
      </c>
      <c r="BB26" t="s">
        <v>1784</v>
      </c>
      <c r="BC26" t="s">
        <v>1784</v>
      </c>
      <c r="BD26" t="s">
        <v>1791</v>
      </c>
      <c r="BE26" t="s">
        <v>1707</v>
      </c>
      <c r="BF26" t="s">
        <v>1779</v>
      </c>
      <c r="BG26" t="s">
        <v>1791</v>
      </c>
      <c r="BH26" t="s">
        <v>1779</v>
      </c>
      <c r="BI26" t="s">
        <v>1670</v>
      </c>
      <c r="BJ26" t="s">
        <v>1779</v>
      </c>
      <c r="BK26" t="s">
        <v>1791</v>
      </c>
      <c r="BL26" t="s">
        <v>1610</v>
      </c>
      <c r="BM26" t="s">
        <v>1615</v>
      </c>
      <c r="BN26" t="s">
        <v>1619</v>
      </c>
      <c r="BO26" t="s">
        <v>1620</v>
      </c>
      <c r="BP26" s="2" t="s">
        <v>1791</v>
      </c>
      <c r="BQ26" s="2" t="s">
        <v>1815</v>
      </c>
    </row>
    <row r="27" spans="1:69" x14ac:dyDescent="0.25">
      <c r="A27" s="3" t="s">
        <v>42</v>
      </c>
      <c r="B27" s="1" t="s">
        <v>1473</v>
      </c>
      <c r="C27" s="1" t="s">
        <v>1820</v>
      </c>
      <c r="D27" s="1" t="s">
        <v>1473</v>
      </c>
      <c r="E27" s="1" t="s">
        <v>1821</v>
      </c>
      <c r="F27" s="1" t="s">
        <v>1822</v>
      </c>
      <c r="G27" s="1" t="s">
        <v>1823</v>
      </c>
      <c r="H27" s="1" t="s">
        <v>1824</v>
      </c>
      <c r="I27" s="1" t="s">
        <v>1824</v>
      </c>
      <c r="J27" s="1" t="s">
        <v>1825</v>
      </c>
      <c r="K27" s="1" t="s">
        <v>1897</v>
      </c>
      <c r="L27" s="1" t="s">
        <v>1473</v>
      </c>
      <c r="M27" s="1" t="s">
        <v>1473</v>
      </c>
      <c r="N27" s="1" t="s">
        <v>1828</v>
      </c>
      <c r="O27" s="1" t="s">
        <v>1900</v>
      </c>
      <c r="P27" s="1" t="s">
        <v>1904</v>
      </c>
      <c r="Q27" s="1" t="s">
        <v>1906</v>
      </c>
      <c r="R27" s="1" t="s">
        <v>1836</v>
      </c>
      <c r="S27" s="1" t="s">
        <v>1473</v>
      </c>
      <c r="T27" s="1" t="s">
        <v>1473</v>
      </c>
      <c r="U27" s="1" t="s">
        <v>1910</v>
      </c>
      <c r="V27" s="1" t="s">
        <v>1912</v>
      </c>
      <c r="W27" s="1" t="s">
        <v>1913</v>
      </c>
      <c r="X27" s="1" t="s">
        <v>1841</v>
      </c>
      <c r="Y27" s="1" t="s">
        <v>1844</v>
      </c>
      <c r="Z27" s="1" t="s">
        <v>1847</v>
      </c>
      <c r="AA27" s="1" t="s">
        <v>1850</v>
      </c>
      <c r="AB27" s="1" t="s">
        <v>1917</v>
      </c>
      <c r="AC27" s="1" t="s">
        <v>1853</v>
      </c>
      <c r="AD27" s="1" t="s">
        <v>1920</v>
      </c>
      <c r="AE27" s="1" t="s">
        <v>1914</v>
      </c>
      <c r="AF27" s="1" t="s">
        <v>1914</v>
      </c>
      <c r="AG27" s="1" t="s">
        <v>1923</v>
      </c>
      <c r="AH27" s="1" t="s">
        <v>1858</v>
      </c>
      <c r="AI27" s="1" t="s">
        <v>1859</v>
      </c>
      <c r="AJ27" s="1" t="s">
        <v>1907</v>
      </c>
      <c r="AK27" s="1" t="s">
        <v>1927</v>
      </c>
      <c r="AL27" s="1" t="s">
        <v>1924</v>
      </c>
      <c r="AM27" s="1" t="s">
        <v>1862</v>
      </c>
      <c r="AN27" s="1" t="s">
        <v>1473</v>
      </c>
      <c r="AO27" s="1" t="s">
        <v>1841</v>
      </c>
      <c r="AP27" s="1" t="s">
        <v>1473</v>
      </c>
      <c r="AQ27" s="1" t="s">
        <v>1866</v>
      </c>
      <c r="AR27" s="1" t="s">
        <v>1473</v>
      </c>
      <c r="AS27" s="1" t="s">
        <v>1473</v>
      </c>
      <c r="AT27" s="1" t="s">
        <v>1473</v>
      </c>
      <c r="AU27" s="1" t="s">
        <v>1473</v>
      </c>
      <c r="AV27" s="1" t="s">
        <v>1473</v>
      </c>
      <c r="AW27" s="1" t="s">
        <v>1900</v>
      </c>
      <c r="AX27" s="1" t="s">
        <v>1901</v>
      </c>
      <c r="AY27" s="1" t="s">
        <v>1872</v>
      </c>
      <c r="AZ27" s="1" t="s">
        <v>1873</v>
      </c>
      <c r="BA27" s="1" t="s">
        <v>1876</v>
      </c>
      <c r="BB27" s="1" t="s">
        <v>1836</v>
      </c>
      <c r="BC27" s="1" t="s">
        <v>1879</v>
      </c>
      <c r="BD27" s="1" t="s">
        <v>1882</v>
      </c>
      <c r="BE27" s="1" t="s">
        <v>1885</v>
      </c>
      <c r="BF27" s="1" t="s">
        <v>1876</v>
      </c>
      <c r="BG27" s="1" t="s">
        <v>1883</v>
      </c>
      <c r="BH27" s="1" t="s">
        <v>1884</v>
      </c>
      <c r="BI27" s="1" t="s">
        <v>1882</v>
      </c>
      <c r="BJ27" s="1" t="s">
        <v>1885</v>
      </c>
      <c r="BK27" s="1" t="s">
        <v>1882</v>
      </c>
      <c r="BL27" s="1" t="s">
        <v>1886</v>
      </c>
      <c r="BM27" s="1" t="s">
        <v>1887</v>
      </c>
      <c r="BN27" s="1" t="s">
        <v>1888</v>
      </c>
      <c r="BO27" s="1" t="s">
        <v>1889</v>
      </c>
      <c r="BP27" s="47" t="s">
        <v>1890</v>
      </c>
      <c r="BQ27" s="47" t="s">
        <v>1893</v>
      </c>
    </row>
    <row r="28" spans="1:69" x14ac:dyDescent="0.25">
      <c r="A28" s="3" t="s">
        <v>50</v>
      </c>
      <c r="B28" t="s">
        <v>394</v>
      </c>
      <c r="C28" t="s">
        <v>394</v>
      </c>
      <c r="D28" t="s">
        <v>394</v>
      </c>
      <c r="E28" t="s">
        <v>1545</v>
      </c>
      <c r="F28" t="s">
        <v>394</v>
      </c>
      <c r="G28" t="s">
        <v>394</v>
      </c>
      <c r="H28" t="s">
        <v>394</v>
      </c>
      <c r="I28" t="s">
        <v>394</v>
      </c>
      <c r="J28" t="s">
        <v>394</v>
      </c>
      <c r="K28" t="s">
        <v>394</v>
      </c>
      <c r="L28" t="s">
        <v>394</v>
      </c>
      <c r="M28" t="s">
        <v>1545</v>
      </c>
      <c r="N28" t="s">
        <v>394</v>
      </c>
      <c r="O28" t="s">
        <v>394</v>
      </c>
      <c r="P28" t="s">
        <v>394</v>
      </c>
      <c r="Q28" t="s">
        <v>394</v>
      </c>
      <c r="R28" t="s">
        <v>394</v>
      </c>
      <c r="S28" t="s">
        <v>394</v>
      </c>
      <c r="T28" t="s">
        <v>394</v>
      </c>
      <c r="U28" t="s">
        <v>394</v>
      </c>
      <c r="V28" t="s">
        <v>394</v>
      </c>
      <c r="W28" t="s">
        <v>394</v>
      </c>
      <c r="X28" t="s">
        <v>394</v>
      </c>
      <c r="Y28" t="s">
        <v>394</v>
      </c>
      <c r="Z28" t="s">
        <v>394</v>
      </c>
      <c r="AA28" t="s">
        <v>394</v>
      </c>
      <c r="AB28" t="s">
        <v>394</v>
      </c>
      <c r="AC28" t="s">
        <v>394</v>
      </c>
      <c r="AD28" t="s">
        <v>394</v>
      </c>
      <c r="AE28" t="s">
        <v>394</v>
      </c>
      <c r="AF28" t="s">
        <v>394</v>
      </c>
      <c r="AG28" t="s">
        <v>394</v>
      </c>
      <c r="AH28" t="s">
        <v>394</v>
      </c>
      <c r="AI28" t="s">
        <v>394</v>
      </c>
      <c r="AJ28" t="s">
        <v>394</v>
      </c>
      <c r="AK28" t="s">
        <v>394</v>
      </c>
      <c r="AL28" t="s">
        <v>394</v>
      </c>
      <c r="AM28" t="s">
        <v>394</v>
      </c>
      <c r="AN28" t="s">
        <v>394</v>
      </c>
      <c r="AO28" t="s">
        <v>394</v>
      </c>
      <c r="AP28" t="s">
        <v>394</v>
      </c>
      <c r="AQ28" t="s">
        <v>394</v>
      </c>
      <c r="AR28" t="s">
        <v>394</v>
      </c>
      <c r="AS28" t="s">
        <v>394</v>
      </c>
      <c r="AT28" t="s">
        <v>394</v>
      </c>
      <c r="AU28" t="s">
        <v>394</v>
      </c>
      <c r="AV28" t="s">
        <v>394</v>
      </c>
      <c r="AW28" t="s">
        <v>394</v>
      </c>
      <c r="AX28" t="s">
        <v>394</v>
      </c>
      <c r="AY28" t="s">
        <v>394</v>
      </c>
      <c r="AZ28" t="s">
        <v>394</v>
      </c>
      <c r="BA28" t="s">
        <v>394</v>
      </c>
      <c r="BB28" t="s">
        <v>394</v>
      </c>
      <c r="BC28" t="s">
        <v>394</v>
      </c>
      <c r="BD28" t="s">
        <v>394</v>
      </c>
      <c r="BE28" t="s">
        <v>394</v>
      </c>
      <c r="BF28" t="s">
        <v>394</v>
      </c>
      <c r="BG28" t="s">
        <v>394</v>
      </c>
      <c r="BH28" t="s">
        <v>394</v>
      </c>
      <c r="BI28" t="s">
        <v>394</v>
      </c>
      <c r="BJ28" t="s">
        <v>394</v>
      </c>
      <c r="BK28" t="s">
        <v>394</v>
      </c>
      <c r="BL28" t="s">
        <v>394</v>
      </c>
      <c r="BM28" t="s">
        <v>394</v>
      </c>
      <c r="BN28" t="s">
        <v>394</v>
      </c>
      <c r="BO28" t="s">
        <v>394</v>
      </c>
      <c r="BP28" s="2" t="s">
        <v>394</v>
      </c>
      <c r="BQ28" s="2" t="s">
        <v>394</v>
      </c>
    </row>
    <row r="29" spans="1:69" x14ac:dyDescent="0.25">
      <c r="A29" s="50" t="s">
        <v>66</v>
      </c>
      <c r="B29"/>
      <c r="C29" s="1" t="s">
        <v>1475</v>
      </c>
      <c r="D29"/>
      <c r="E29" s="1" t="s">
        <v>1624</v>
      </c>
      <c r="F29" s="1" t="s">
        <v>1625</v>
      </c>
      <c r="G29" s="1" t="s">
        <v>1626</v>
      </c>
      <c r="H29" s="1" t="s">
        <v>1624</v>
      </c>
      <c r="I29" s="1" t="s">
        <v>1624</v>
      </c>
      <c r="J29" s="1" t="s">
        <v>1627</v>
      </c>
      <c r="K29" s="1" t="s">
        <v>1628</v>
      </c>
      <c r="L29"/>
      <c r="M29"/>
      <c r="N29" s="1" t="s">
        <v>1826</v>
      </c>
      <c r="O29" s="1" t="s">
        <v>1829</v>
      </c>
      <c r="P29" s="1" t="s">
        <v>1830</v>
      </c>
      <c r="Q29" s="1" t="s">
        <v>1832</v>
      </c>
      <c r="R29" s="1" t="s">
        <v>1834</v>
      </c>
      <c r="S29"/>
      <c r="T29"/>
      <c r="U29" s="1" t="s">
        <v>1629</v>
      </c>
      <c r="V29" s="1" t="s">
        <v>1837</v>
      </c>
      <c r="W29" s="1" t="s">
        <v>1837</v>
      </c>
      <c r="X29" s="1" t="s">
        <v>1839</v>
      </c>
      <c r="Y29" s="1" t="s">
        <v>1842</v>
      </c>
      <c r="Z29" s="1" t="s">
        <v>1845</v>
      </c>
      <c r="AA29" s="1" t="s">
        <v>1848</v>
      </c>
      <c r="AB29" s="1" t="s">
        <v>1851</v>
      </c>
      <c r="AC29" s="1" t="s">
        <v>1852</v>
      </c>
      <c r="AD29" s="1" t="s">
        <v>1854</v>
      </c>
      <c r="AE29" s="1" t="s">
        <v>1837</v>
      </c>
      <c r="AF29" s="1" t="s">
        <v>1630</v>
      </c>
      <c r="AG29" s="1" t="s">
        <v>1837</v>
      </c>
      <c r="AH29" s="1" t="s">
        <v>1856</v>
      </c>
      <c r="AI29" s="1" t="s">
        <v>1632</v>
      </c>
      <c r="AJ29" s="1" t="s">
        <v>1832</v>
      </c>
      <c r="AK29" s="1" t="s">
        <v>1860</v>
      </c>
      <c r="AL29" s="1" t="s">
        <v>1630</v>
      </c>
      <c r="AM29" s="1" t="s">
        <v>1842</v>
      </c>
      <c r="AN29" s="1" t="s">
        <v>1863</v>
      </c>
      <c r="AO29" s="1" t="s">
        <v>1839</v>
      </c>
      <c r="AP29" s="1" t="s">
        <v>1863</v>
      </c>
      <c r="AQ29" s="1" t="s">
        <v>1865</v>
      </c>
      <c r="AR29" s="1" t="s">
        <v>1867</v>
      </c>
      <c r="AS29" s="1" t="s">
        <v>1867</v>
      </c>
      <c r="AT29" s="1" t="s">
        <v>1868</v>
      </c>
      <c r="AU29" s="1" t="s">
        <v>1869</v>
      </c>
      <c r="AV29" s="1" t="s">
        <v>1869</v>
      </c>
      <c r="AW29" s="1" t="s">
        <v>1829</v>
      </c>
      <c r="AX29" s="1" t="s">
        <v>1829</v>
      </c>
      <c r="AY29" s="1" t="s">
        <v>1870</v>
      </c>
      <c r="AZ29" s="1" t="s">
        <v>1870</v>
      </c>
      <c r="BA29" s="1" t="s">
        <v>1874</v>
      </c>
      <c r="BB29" s="1" t="s">
        <v>1877</v>
      </c>
      <c r="BC29" s="1" t="s">
        <v>1877</v>
      </c>
      <c r="BD29" s="1" t="s">
        <v>1880</v>
      </c>
      <c r="BE29" s="1" t="s">
        <v>1854</v>
      </c>
      <c r="BF29" s="1" t="s">
        <v>1874</v>
      </c>
      <c r="BG29" s="1" t="s">
        <v>1880</v>
      </c>
      <c r="BH29" s="1" t="s">
        <v>1874</v>
      </c>
      <c r="BI29" s="1" t="s">
        <v>1834</v>
      </c>
      <c r="BJ29" s="1" t="s">
        <v>1874</v>
      </c>
      <c r="BK29" s="1" t="s">
        <v>1880</v>
      </c>
      <c r="BL29" s="1" t="s">
        <v>1634</v>
      </c>
      <c r="BM29" s="1" t="s">
        <v>1635</v>
      </c>
      <c r="BN29" s="1" t="s">
        <v>1635</v>
      </c>
      <c r="BO29" s="1" t="s">
        <v>1636</v>
      </c>
      <c r="BP29" s="47" t="s">
        <v>1880</v>
      </c>
      <c r="BQ29" s="47" t="s">
        <v>1891</v>
      </c>
    </row>
    <row r="30" spans="1:69" x14ac:dyDescent="0.25">
      <c r="A30" s="32" t="s">
        <v>112</v>
      </c>
      <c r="B30" s="1" t="s">
        <v>1421</v>
      </c>
      <c r="C30" s="1" t="s">
        <v>1476</v>
      </c>
      <c r="D30" s="1" t="s">
        <v>1421</v>
      </c>
      <c r="E30" s="1" t="s">
        <v>1421</v>
      </c>
      <c r="F30" s="1" t="s">
        <v>1421</v>
      </c>
      <c r="G30" s="1" t="s">
        <v>1421</v>
      </c>
      <c r="H30" s="1" t="s">
        <v>1421</v>
      </c>
      <c r="I30" s="1" t="s">
        <v>1421</v>
      </c>
      <c r="J30" s="1" t="s">
        <v>1421</v>
      </c>
      <c r="K30" s="1" t="s">
        <v>1421</v>
      </c>
      <c r="L30" s="1" t="s">
        <v>1421</v>
      </c>
      <c r="M30" s="1" t="s">
        <v>1421</v>
      </c>
      <c r="N30" s="1" t="s">
        <v>1827</v>
      </c>
      <c r="O30" s="1" t="s">
        <v>1421</v>
      </c>
      <c r="P30" s="1" t="s">
        <v>1831</v>
      </c>
      <c r="Q30" s="1" t="s">
        <v>1833</v>
      </c>
      <c r="R30" s="1" t="s">
        <v>1835</v>
      </c>
      <c r="S30" s="1" t="s">
        <v>1421</v>
      </c>
      <c r="T30" s="1" t="s">
        <v>1421</v>
      </c>
      <c r="U30" s="1" t="s">
        <v>1421</v>
      </c>
      <c r="V30" s="1" t="s">
        <v>1838</v>
      </c>
      <c r="W30" s="1" t="s">
        <v>1838</v>
      </c>
      <c r="X30" s="1" t="s">
        <v>1840</v>
      </c>
      <c r="Y30" s="1" t="s">
        <v>1843</v>
      </c>
      <c r="Z30" s="1" t="s">
        <v>1846</v>
      </c>
      <c r="AA30" s="1" t="s">
        <v>1849</v>
      </c>
      <c r="AB30" s="1" t="s">
        <v>1421</v>
      </c>
      <c r="AC30" s="1" t="s">
        <v>1421</v>
      </c>
      <c r="AD30" s="1" t="s">
        <v>1855</v>
      </c>
      <c r="AE30" s="1" t="s">
        <v>1838</v>
      </c>
      <c r="AF30" s="1" t="s">
        <v>1631</v>
      </c>
      <c r="AG30" s="1" t="s">
        <v>1838</v>
      </c>
      <c r="AH30" s="1" t="s">
        <v>1857</v>
      </c>
      <c r="AI30" s="1" t="s">
        <v>1633</v>
      </c>
      <c r="AJ30" s="1" t="s">
        <v>1833</v>
      </c>
      <c r="AK30" s="1" t="s">
        <v>1861</v>
      </c>
      <c r="AL30" s="1" t="s">
        <v>1631</v>
      </c>
      <c r="AM30" s="1" t="s">
        <v>1843</v>
      </c>
      <c r="AN30" s="1" t="s">
        <v>1864</v>
      </c>
      <c r="AO30" s="1" t="s">
        <v>1840</v>
      </c>
      <c r="AP30" s="1" t="s">
        <v>1864</v>
      </c>
      <c r="AQ30" s="1" t="s">
        <v>1421</v>
      </c>
      <c r="AR30" s="1" t="s">
        <v>1421</v>
      </c>
      <c r="AS30" s="1" t="s">
        <v>1421</v>
      </c>
      <c r="AT30" s="1" t="s">
        <v>1421</v>
      </c>
      <c r="AU30" s="1" t="s">
        <v>1421</v>
      </c>
      <c r="AV30" s="1" t="s">
        <v>1421</v>
      </c>
      <c r="AW30" s="1" t="s">
        <v>1421</v>
      </c>
      <c r="AX30" s="1" t="s">
        <v>1421</v>
      </c>
      <c r="AY30" s="1" t="s">
        <v>1871</v>
      </c>
      <c r="AZ30" s="1" t="s">
        <v>1871</v>
      </c>
      <c r="BA30" s="1" t="s">
        <v>1875</v>
      </c>
      <c r="BB30" s="1" t="s">
        <v>1878</v>
      </c>
      <c r="BC30" s="1" t="s">
        <v>1878</v>
      </c>
      <c r="BD30" s="1" t="s">
        <v>1881</v>
      </c>
      <c r="BE30" s="1" t="s">
        <v>1855</v>
      </c>
      <c r="BF30" s="1" t="s">
        <v>1875</v>
      </c>
      <c r="BG30" s="1" t="s">
        <v>1881</v>
      </c>
      <c r="BH30" s="1" t="s">
        <v>1875</v>
      </c>
      <c r="BI30" s="1" t="s">
        <v>1835</v>
      </c>
      <c r="BJ30" s="1" t="s">
        <v>1875</v>
      </c>
      <c r="BK30" s="1" t="s">
        <v>1881</v>
      </c>
      <c r="BL30" s="1" t="s">
        <v>1421</v>
      </c>
      <c r="BM30" s="1" t="s">
        <v>1421</v>
      </c>
      <c r="BN30" s="1" t="s">
        <v>1421</v>
      </c>
      <c r="BO30" s="1" t="s">
        <v>1637</v>
      </c>
      <c r="BP30" s="47" t="s">
        <v>1881</v>
      </c>
      <c r="BQ30" s="47" t="s">
        <v>1892</v>
      </c>
    </row>
    <row r="31" spans="1:69" x14ac:dyDescent="0.25">
      <c r="A31" s="32" t="s">
        <v>43</v>
      </c>
      <c r="B31" t="s">
        <v>483</v>
      </c>
      <c r="C31" t="s">
        <v>483</v>
      </c>
      <c r="D31" t="s">
        <v>483</v>
      </c>
      <c r="E31" t="s">
        <v>483</v>
      </c>
      <c r="F31" t="s">
        <v>483</v>
      </c>
      <c r="G31" t="s">
        <v>483</v>
      </c>
      <c r="H31" t="s">
        <v>483</v>
      </c>
      <c r="I31" t="s">
        <v>483</v>
      </c>
      <c r="J31" t="s">
        <v>483</v>
      </c>
      <c r="K31" t="s">
        <v>483</v>
      </c>
      <c r="L31" t="s">
        <v>483</v>
      </c>
      <c r="M31" t="s">
        <v>483</v>
      </c>
      <c r="N31" t="s">
        <v>483</v>
      </c>
      <c r="O31" t="s">
        <v>483</v>
      </c>
      <c r="P31" t="s">
        <v>483</v>
      </c>
      <c r="Q31" t="s">
        <v>483</v>
      </c>
      <c r="R31" t="s">
        <v>483</v>
      </c>
      <c r="S31" t="s">
        <v>409</v>
      </c>
      <c r="T31" t="s">
        <v>409</v>
      </c>
      <c r="U31" t="s">
        <v>409</v>
      </c>
      <c r="V31" t="s">
        <v>409</v>
      </c>
      <c r="W31" t="s">
        <v>409</v>
      </c>
      <c r="X31" t="s">
        <v>409</v>
      </c>
      <c r="Y31" t="s">
        <v>409</v>
      </c>
      <c r="Z31" t="s">
        <v>409</v>
      </c>
      <c r="AA31" t="s">
        <v>409</v>
      </c>
      <c r="AB31" t="s">
        <v>409</v>
      </c>
      <c r="AC31" t="s">
        <v>409</v>
      </c>
      <c r="AD31" t="s">
        <v>409</v>
      </c>
      <c r="AE31" t="s">
        <v>419</v>
      </c>
      <c r="AF31" t="s">
        <v>419</v>
      </c>
      <c r="AG31" t="s">
        <v>419</v>
      </c>
      <c r="AH31" t="s">
        <v>419</v>
      </c>
      <c r="AI31" t="s">
        <v>419</v>
      </c>
      <c r="AJ31" t="s">
        <v>419</v>
      </c>
      <c r="AK31" t="s">
        <v>419</v>
      </c>
      <c r="AL31" t="s">
        <v>419</v>
      </c>
      <c r="AM31" t="s">
        <v>419</v>
      </c>
      <c r="AN31" t="s">
        <v>419</v>
      </c>
      <c r="AO31" t="s">
        <v>419</v>
      </c>
      <c r="AP31" t="s">
        <v>419</v>
      </c>
      <c r="AQ31" t="s">
        <v>419</v>
      </c>
      <c r="AR31" t="s">
        <v>419</v>
      </c>
      <c r="AS31" t="s">
        <v>419</v>
      </c>
      <c r="AT31" t="s">
        <v>419</v>
      </c>
      <c r="AU31" t="s">
        <v>419</v>
      </c>
      <c r="AV31" t="s">
        <v>419</v>
      </c>
      <c r="AW31" t="s">
        <v>419</v>
      </c>
      <c r="AX31" t="s">
        <v>419</v>
      </c>
      <c r="AY31" t="s">
        <v>419</v>
      </c>
      <c r="AZ31" t="s">
        <v>419</v>
      </c>
      <c r="BA31" t="s">
        <v>419</v>
      </c>
      <c r="BB31" t="s">
        <v>419</v>
      </c>
      <c r="BC31" t="s">
        <v>419</v>
      </c>
      <c r="BD31" t="s">
        <v>419</v>
      </c>
      <c r="BE31" t="s">
        <v>419</v>
      </c>
      <c r="BF31" t="s">
        <v>419</v>
      </c>
      <c r="BG31" t="s">
        <v>419</v>
      </c>
      <c r="BH31" t="s">
        <v>419</v>
      </c>
      <c r="BI31" t="s">
        <v>419</v>
      </c>
      <c r="BJ31" t="s">
        <v>419</v>
      </c>
      <c r="BK31" t="s">
        <v>419</v>
      </c>
      <c r="BL31" t="s">
        <v>1356</v>
      </c>
      <c r="BM31" t="s">
        <v>1356</v>
      </c>
      <c r="BN31" t="s">
        <v>1356</v>
      </c>
      <c r="BO31" t="s">
        <v>1356</v>
      </c>
      <c r="BP31" s="2" t="s">
        <v>1356</v>
      </c>
      <c r="BQ31" s="2" t="s">
        <v>1356</v>
      </c>
    </row>
    <row r="34" spans="2:2" x14ac:dyDescent="0.25">
      <c r="B34" s="3"/>
    </row>
    <row r="36" spans="2:2" x14ac:dyDescent="0.25">
      <c r="B36" s="27"/>
    </row>
  </sheetData>
  <mergeCells count="1">
    <mergeCell ref="A1:B1"/>
  </mergeCells>
  <dataValidations count="2">
    <dataValidation type="list" allowBlank="1" showInputMessage="1" showErrorMessage="1" sqref="F2">
      <formula1>"Антон, Максим,Курко,Нанопласт,ВСЕ"</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3</xdr:col>
                    <xdr:colOff>1200150</xdr:colOff>
                    <xdr:row>0</xdr:row>
                    <xdr:rowOff>19050</xdr:rowOff>
                  </from>
                  <to>
                    <xdr:col>3</xdr:col>
                    <xdr:colOff>2647950</xdr:colOff>
                    <xdr:row>1</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2066925</xdr:colOff>
                    <xdr:row>3</xdr:row>
                    <xdr:rowOff>85725</xdr:rowOff>
                  </from>
                  <to>
                    <xdr:col>3</xdr:col>
                    <xdr:colOff>1009650</xdr:colOff>
                    <xdr:row>4</xdr:row>
                    <xdr:rowOff>104775</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2</xdr:col>
                    <xdr:colOff>114300</xdr:colOff>
                    <xdr:row>0</xdr:row>
                    <xdr:rowOff>66675</xdr:rowOff>
                  </from>
                  <to>
                    <xdr:col>2</xdr:col>
                    <xdr:colOff>1943100</xdr:colOff>
                    <xdr:row>1</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V281"/>
  <sheetViews>
    <sheetView tabSelected="1" topLeftCell="A124" zoomScale="70" zoomScaleNormal="70" workbookViewId="0">
      <selection activeCell="L134" sqref="L134"/>
    </sheetView>
  </sheetViews>
  <sheetFormatPr defaultRowHeight="15" x14ac:dyDescent="0.25"/>
  <cols>
    <col min="1" max="1" width="11.5703125" customWidth="1"/>
    <col min="2" max="2" width="8.85546875" customWidth="1"/>
    <col min="3" max="3" width="15.5703125" customWidth="1"/>
    <col min="4" max="4" width="22.28515625" customWidth="1"/>
    <col min="5" max="5" width="16.42578125" bestFit="1" customWidth="1"/>
    <col min="6" max="6" width="8.85546875" customWidth="1"/>
    <col min="7" max="7" width="16.42578125" customWidth="1"/>
    <col min="8" max="8" width="8.85546875" customWidth="1"/>
    <col min="9" max="9" width="13.28515625" customWidth="1"/>
    <col min="10" max="11" width="8.85546875" customWidth="1"/>
    <col min="12" max="12" width="10.42578125" customWidth="1"/>
    <col min="13" max="15" width="8.85546875" customWidth="1"/>
    <col min="16" max="16" width="13.7109375" customWidth="1"/>
    <col min="17" max="19" width="8.85546875" customWidth="1"/>
    <col min="21" max="21" width="9.5703125" customWidth="1"/>
  </cols>
  <sheetData>
    <row r="1" spans="1:22" ht="32.25" customHeight="1" thickBot="1" x14ac:dyDescent="0.3">
      <c r="A1" s="63" t="s">
        <v>33</v>
      </c>
      <c r="B1" s="63"/>
      <c r="C1" s="22" t="s">
        <v>39</v>
      </c>
      <c r="D1" s="23"/>
      <c r="L1" s="8" t="s">
        <v>44</v>
      </c>
    </row>
    <row r="2" spans="1:22" s="17" customFormat="1" ht="31.5" customHeight="1" thickBot="1" x14ac:dyDescent="0.3">
      <c r="A2" s="62" t="s">
        <v>1452</v>
      </c>
      <c r="B2" s="62"/>
      <c r="C2" s="24">
        <f>COUNTA(A:A)-2</f>
        <v>279</v>
      </c>
      <c r="D2" s="12" t="s">
        <v>43</v>
      </c>
      <c r="E2" s="12" t="s">
        <v>46</v>
      </c>
      <c r="F2" s="13" t="s">
        <v>23</v>
      </c>
      <c r="G2" s="14" t="s">
        <v>45</v>
      </c>
      <c r="H2" s="15" t="s">
        <v>24</v>
      </c>
      <c r="I2" s="21" t="s">
        <v>51</v>
      </c>
      <c r="J2" s="16" t="s">
        <v>22</v>
      </c>
      <c r="L2" s="20" t="s">
        <v>2</v>
      </c>
      <c r="N2" s="18" t="s">
        <v>25</v>
      </c>
      <c r="P2" s="19" t="s">
        <v>3</v>
      </c>
      <c r="R2" s="25" t="s">
        <v>31</v>
      </c>
      <c r="T2" s="12" t="s">
        <v>32</v>
      </c>
      <c r="U2" s="33" t="s">
        <v>69</v>
      </c>
      <c r="V2" s="26" t="s">
        <v>38</v>
      </c>
    </row>
    <row r="3" spans="1:22" x14ac:dyDescent="0.25">
      <c r="A3">
        <v>28648953</v>
      </c>
      <c r="D3" t="s">
        <v>483</v>
      </c>
      <c r="E3" t="s">
        <v>210</v>
      </c>
      <c r="G3" s="48">
        <v>43194.775694444441</v>
      </c>
      <c r="I3" t="s">
        <v>394</v>
      </c>
      <c r="L3" s="1" t="s">
        <v>1164</v>
      </c>
      <c r="T3" t="s">
        <v>635</v>
      </c>
      <c r="U3" t="s">
        <v>1018</v>
      </c>
      <c r="V3" t="s">
        <v>217</v>
      </c>
    </row>
    <row r="4" spans="1:22" x14ac:dyDescent="0.25">
      <c r="A4">
        <v>28649371</v>
      </c>
      <c r="D4" t="s">
        <v>483</v>
      </c>
      <c r="E4" t="s">
        <v>204</v>
      </c>
      <c r="G4" s="48">
        <v>43195.42083333333</v>
      </c>
      <c r="I4" t="s">
        <v>394</v>
      </c>
      <c r="L4" s="1" t="s">
        <v>1164</v>
      </c>
      <c r="T4" t="s">
        <v>635</v>
      </c>
      <c r="U4" t="s">
        <v>1018</v>
      </c>
      <c r="V4" t="s">
        <v>217</v>
      </c>
    </row>
    <row r="5" spans="1:22" x14ac:dyDescent="0.25">
      <c r="A5">
        <v>28650312</v>
      </c>
      <c r="D5" t="s">
        <v>483</v>
      </c>
      <c r="E5" t="s">
        <v>513</v>
      </c>
      <c r="G5" s="48">
        <v>43196.053472222222</v>
      </c>
      <c r="I5" t="s">
        <v>394</v>
      </c>
      <c r="L5" s="1" t="s">
        <v>1940</v>
      </c>
      <c r="R5" t="s">
        <v>1939</v>
      </c>
      <c r="T5" t="s">
        <v>1941</v>
      </c>
      <c r="U5" t="s">
        <v>511</v>
      </c>
      <c r="V5" t="b">
        <v>1</v>
      </c>
    </row>
    <row r="6" spans="1:22" x14ac:dyDescent="0.25">
      <c r="A6" t="s">
        <v>1928</v>
      </c>
      <c r="F6" s="1" t="s">
        <v>1929</v>
      </c>
    </row>
    <row r="7" spans="1:22" x14ac:dyDescent="0.25">
      <c r="A7" t="s">
        <v>1930</v>
      </c>
      <c r="F7" s="1" t="s">
        <v>1929</v>
      </c>
    </row>
    <row r="8" spans="1:22" x14ac:dyDescent="0.25">
      <c r="A8" t="s">
        <v>1931</v>
      </c>
      <c r="F8" s="1" t="s">
        <v>1929</v>
      </c>
    </row>
    <row r="9" spans="1:22" x14ac:dyDescent="0.25">
      <c r="A9" t="s">
        <v>1932</v>
      </c>
      <c r="F9" s="1" t="s">
        <v>1929</v>
      </c>
    </row>
    <row r="10" spans="1:22" x14ac:dyDescent="0.25">
      <c r="A10" t="s">
        <v>1933</v>
      </c>
      <c r="F10" s="1" t="s">
        <v>1929</v>
      </c>
    </row>
    <row r="11" spans="1:22" x14ac:dyDescent="0.25">
      <c r="A11" t="s">
        <v>1934</v>
      </c>
      <c r="F11" s="1" t="s">
        <v>1935</v>
      </c>
      <c r="H11" s="1" t="s">
        <v>1936</v>
      </c>
      <c r="J11" s="1" t="s">
        <v>1937</v>
      </c>
      <c r="L11" s="1" t="s">
        <v>1939</v>
      </c>
      <c r="N11" s="1" t="s">
        <v>1938</v>
      </c>
      <c r="P11" s="1">
        <v>100</v>
      </c>
    </row>
    <row r="12" spans="1:22" x14ac:dyDescent="0.25">
      <c r="A12">
        <v>28650280</v>
      </c>
      <c r="D12" t="s">
        <v>483</v>
      </c>
      <c r="E12" t="s">
        <v>167</v>
      </c>
      <c r="G12" s="48">
        <v>43196.019444444442</v>
      </c>
      <c r="I12" t="s">
        <v>394</v>
      </c>
      <c r="L12" s="1" t="s">
        <v>1970</v>
      </c>
      <c r="R12" t="s">
        <v>1969</v>
      </c>
      <c r="T12" t="s">
        <v>1971</v>
      </c>
      <c r="U12" t="s">
        <v>511</v>
      </c>
      <c r="V12" t="b">
        <v>1</v>
      </c>
    </row>
    <row r="13" spans="1:22" x14ac:dyDescent="0.25">
      <c r="A13" t="s">
        <v>1942</v>
      </c>
      <c r="F13" s="1" t="s">
        <v>1943</v>
      </c>
      <c r="H13" s="1" t="s">
        <v>1944</v>
      </c>
      <c r="J13" s="1" t="s">
        <v>1945</v>
      </c>
      <c r="L13" s="1" t="s">
        <v>1946</v>
      </c>
      <c r="N13" s="1" t="s">
        <v>1947</v>
      </c>
      <c r="P13" s="1">
        <v>2.7</v>
      </c>
    </row>
    <row r="14" spans="1:22" x14ac:dyDescent="0.25">
      <c r="A14" t="s">
        <v>1948</v>
      </c>
      <c r="F14" s="1" t="s">
        <v>1949</v>
      </c>
      <c r="H14" s="1" t="s">
        <v>1950</v>
      </c>
      <c r="J14" s="1" t="s">
        <v>1951</v>
      </c>
      <c r="L14" s="1" t="s">
        <v>1952</v>
      </c>
      <c r="N14" s="1" t="s">
        <v>1953</v>
      </c>
      <c r="P14" s="1">
        <v>12.5</v>
      </c>
    </row>
    <row r="15" spans="1:22" x14ac:dyDescent="0.25">
      <c r="A15" t="s">
        <v>1954</v>
      </c>
      <c r="F15" s="1" t="s">
        <v>1955</v>
      </c>
      <c r="H15" s="1" t="s">
        <v>1956</v>
      </c>
      <c r="J15" s="1" t="s">
        <v>1957</v>
      </c>
      <c r="L15" s="1" t="s">
        <v>1958</v>
      </c>
      <c r="N15" s="1" t="s">
        <v>1959</v>
      </c>
      <c r="P15" s="1">
        <v>16.5</v>
      </c>
    </row>
    <row r="16" spans="1:22" x14ac:dyDescent="0.25">
      <c r="A16" t="s">
        <v>1960</v>
      </c>
      <c r="F16" s="1" t="s">
        <v>1929</v>
      </c>
    </row>
    <row r="17" spans="1:22" x14ac:dyDescent="0.25">
      <c r="A17" t="s">
        <v>1961</v>
      </c>
      <c r="F17" s="1" t="s">
        <v>1962</v>
      </c>
      <c r="H17" s="1" t="s">
        <v>1963</v>
      </c>
    </row>
    <row r="18" spans="1:22" x14ac:dyDescent="0.25">
      <c r="A18" t="s">
        <v>1964</v>
      </c>
      <c r="F18" s="1" t="s">
        <v>1965</v>
      </c>
      <c r="H18" s="1" t="s">
        <v>1966</v>
      </c>
      <c r="J18" s="1" t="s">
        <v>1967</v>
      </c>
      <c r="L18" s="1" t="s">
        <v>1969</v>
      </c>
      <c r="N18" s="1" t="s">
        <v>1968</v>
      </c>
      <c r="P18" s="1">
        <v>100</v>
      </c>
    </row>
    <row r="19" spans="1:22" x14ac:dyDescent="0.25">
      <c r="A19">
        <v>28650656</v>
      </c>
      <c r="D19" t="s">
        <v>483</v>
      </c>
      <c r="E19" t="s">
        <v>274</v>
      </c>
      <c r="G19" s="48">
        <v>43196.500694444447</v>
      </c>
      <c r="I19" t="s">
        <v>394</v>
      </c>
      <c r="L19" s="1" t="s">
        <v>1980</v>
      </c>
      <c r="R19" t="s">
        <v>1979</v>
      </c>
      <c r="T19" t="s">
        <v>1981</v>
      </c>
      <c r="U19" t="s">
        <v>511</v>
      </c>
      <c r="V19" t="b">
        <v>1</v>
      </c>
    </row>
    <row r="20" spans="1:22" x14ac:dyDescent="0.25">
      <c r="A20" t="s">
        <v>1973</v>
      </c>
      <c r="F20" s="1" t="s">
        <v>1929</v>
      </c>
    </row>
    <row r="21" spans="1:22" x14ac:dyDescent="0.25">
      <c r="A21" t="s">
        <v>1974</v>
      </c>
      <c r="F21" s="1" t="s">
        <v>1975</v>
      </c>
      <c r="H21" s="1" t="s">
        <v>1976</v>
      </c>
      <c r="J21" s="1" t="s">
        <v>1977</v>
      </c>
      <c r="L21" s="1" t="s">
        <v>1979</v>
      </c>
      <c r="N21" s="1" t="s">
        <v>1978</v>
      </c>
      <c r="P21" s="1">
        <v>93.3</v>
      </c>
    </row>
    <row r="22" spans="1:22" x14ac:dyDescent="0.25">
      <c r="A22">
        <v>28650654</v>
      </c>
      <c r="D22" t="s">
        <v>483</v>
      </c>
      <c r="E22" t="s">
        <v>1419</v>
      </c>
      <c r="G22" s="48">
        <v>43196.500694444447</v>
      </c>
      <c r="I22" t="s">
        <v>394</v>
      </c>
      <c r="L22" s="1" t="s">
        <v>1997</v>
      </c>
      <c r="R22" t="s">
        <v>1979</v>
      </c>
      <c r="T22" t="s">
        <v>1998</v>
      </c>
      <c r="U22" t="s">
        <v>511</v>
      </c>
      <c r="V22" t="b">
        <v>1</v>
      </c>
    </row>
    <row r="23" spans="1:22" x14ac:dyDescent="0.25">
      <c r="A23" t="s">
        <v>1973</v>
      </c>
      <c r="F23" t="s">
        <v>1378</v>
      </c>
    </row>
    <row r="24" spans="1:22" x14ac:dyDescent="0.25">
      <c r="A24" t="s">
        <v>1974</v>
      </c>
      <c r="F24" t="s">
        <v>1378</v>
      </c>
    </row>
    <row r="25" spans="1:22" x14ac:dyDescent="0.25">
      <c r="A25" t="s">
        <v>1972</v>
      </c>
      <c r="F25" s="1" t="s">
        <v>1929</v>
      </c>
    </row>
    <row r="26" spans="1:22" x14ac:dyDescent="0.25">
      <c r="A26" t="s">
        <v>1982</v>
      </c>
      <c r="F26" s="1" t="s">
        <v>1929</v>
      </c>
    </row>
    <row r="27" spans="1:22" x14ac:dyDescent="0.25">
      <c r="A27" t="s">
        <v>1983</v>
      </c>
      <c r="F27" s="1" t="s">
        <v>1984</v>
      </c>
      <c r="H27" s="1" t="s">
        <v>1985</v>
      </c>
      <c r="J27" s="1" t="s">
        <v>1963</v>
      </c>
    </row>
    <row r="28" spans="1:22" x14ac:dyDescent="0.25">
      <c r="A28" t="s">
        <v>1986</v>
      </c>
      <c r="F28" s="1" t="s">
        <v>1987</v>
      </c>
      <c r="H28" s="1" t="s">
        <v>1988</v>
      </c>
      <c r="J28" s="1" t="s">
        <v>1963</v>
      </c>
    </row>
    <row r="29" spans="1:22" x14ac:dyDescent="0.25">
      <c r="A29" t="s">
        <v>1989</v>
      </c>
      <c r="F29" s="1" t="s">
        <v>1929</v>
      </c>
    </row>
    <row r="30" spans="1:22" x14ac:dyDescent="0.25">
      <c r="A30" t="s">
        <v>1990</v>
      </c>
      <c r="F30" s="1" t="s">
        <v>1991</v>
      </c>
      <c r="H30" s="1" t="s">
        <v>1963</v>
      </c>
    </row>
    <row r="31" spans="1:22" x14ac:dyDescent="0.25">
      <c r="A31" t="s">
        <v>1992</v>
      </c>
      <c r="F31" s="1" t="s">
        <v>1993</v>
      </c>
      <c r="H31" s="1" t="s">
        <v>1994</v>
      </c>
      <c r="J31" s="1" t="s">
        <v>1995</v>
      </c>
      <c r="L31" s="1" t="s">
        <v>1979</v>
      </c>
      <c r="N31" s="1" t="s">
        <v>1996</v>
      </c>
      <c r="P31" s="1">
        <v>85.7</v>
      </c>
    </row>
    <row r="32" spans="1:22" x14ac:dyDescent="0.25">
      <c r="A32">
        <v>28650603</v>
      </c>
      <c r="D32" t="s">
        <v>483</v>
      </c>
      <c r="E32" t="s">
        <v>461</v>
      </c>
      <c r="G32" s="48">
        <v>43196.445833333331</v>
      </c>
      <c r="I32" t="s">
        <v>394</v>
      </c>
      <c r="L32" s="1" t="s">
        <v>2011</v>
      </c>
      <c r="R32" t="s">
        <v>2010</v>
      </c>
      <c r="T32" t="s">
        <v>2012</v>
      </c>
      <c r="U32" t="s">
        <v>511</v>
      </c>
      <c r="V32" t="b">
        <v>1</v>
      </c>
    </row>
    <row r="33" spans="1:22" x14ac:dyDescent="0.25">
      <c r="A33" t="s">
        <v>1999</v>
      </c>
      <c r="F33" s="1" t="s">
        <v>2000</v>
      </c>
      <c r="H33" s="1" t="s">
        <v>2001</v>
      </c>
      <c r="J33" s="1" t="s">
        <v>2002</v>
      </c>
      <c r="L33" s="1" t="s">
        <v>2003</v>
      </c>
      <c r="N33" s="1" t="s">
        <v>2004</v>
      </c>
      <c r="P33" s="1">
        <v>7.1</v>
      </c>
    </row>
    <row r="34" spans="1:22" x14ac:dyDescent="0.25">
      <c r="A34" t="s">
        <v>2005</v>
      </c>
      <c r="F34" s="1" t="s">
        <v>2006</v>
      </c>
      <c r="H34" s="1" t="s">
        <v>2007</v>
      </c>
      <c r="J34" s="1" t="s">
        <v>2008</v>
      </c>
      <c r="L34" s="1" t="s">
        <v>2010</v>
      </c>
      <c r="N34" s="1" t="s">
        <v>2009</v>
      </c>
      <c r="P34" s="1">
        <v>100</v>
      </c>
    </row>
    <row r="35" spans="1:22" x14ac:dyDescent="0.25">
      <c r="A35">
        <v>28650568</v>
      </c>
      <c r="D35" t="s">
        <v>483</v>
      </c>
      <c r="E35" t="s">
        <v>190</v>
      </c>
      <c r="G35" s="48">
        <v>43196.406944444447</v>
      </c>
      <c r="I35" t="s">
        <v>394</v>
      </c>
      <c r="L35" s="1" t="s">
        <v>2019</v>
      </c>
      <c r="R35" t="s">
        <v>2018</v>
      </c>
      <c r="T35" t="s">
        <v>2020</v>
      </c>
      <c r="U35" t="s">
        <v>511</v>
      </c>
      <c r="V35" t="b">
        <v>1</v>
      </c>
    </row>
    <row r="36" spans="1:22" x14ac:dyDescent="0.25">
      <c r="A36" t="s">
        <v>2013</v>
      </c>
      <c r="F36" s="1" t="s">
        <v>2014</v>
      </c>
      <c r="H36" s="1" t="s">
        <v>2015</v>
      </c>
      <c r="J36" s="1" t="s">
        <v>2016</v>
      </c>
      <c r="L36" s="1" t="s">
        <v>2018</v>
      </c>
      <c r="N36" s="1" t="s">
        <v>2017</v>
      </c>
      <c r="P36" s="1">
        <v>100</v>
      </c>
    </row>
    <row r="37" spans="1:22" x14ac:dyDescent="0.25">
      <c r="A37">
        <v>28650822</v>
      </c>
      <c r="D37" t="s">
        <v>483</v>
      </c>
      <c r="E37" t="s">
        <v>140</v>
      </c>
      <c r="G37" s="48">
        <v>43196.629861111112</v>
      </c>
      <c r="I37" t="s">
        <v>394</v>
      </c>
      <c r="L37" s="1" t="s">
        <v>1164</v>
      </c>
      <c r="T37" t="s">
        <v>635</v>
      </c>
      <c r="U37" t="s">
        <v>1018</v>
      </c>
      <c r="V37" t="s">
        <v>217</v>
      </c>
    </row>
    <row r="38" spans="1:22" x14ac:dyDescent="0.25">
      <c r="A38">
        <v>28652853</v>
      </c>
      <c r="D38" t="s">
        <v>483</v>
      </c>
      <c r="E38" t="s">
        <v>286</v>
      </c>
      <c r="G38" s="48">
        <v>43200.186111111114</v>
      </c>
      <c r="I38" t="s">
        <v>394</v>
      </c>
      <c r="L38" s="1" t="s">
        <v>2027</v>
      </c>
      <c r="R38" t="s">
        <v>2026</v>
      </c>
      <c r="T38" t="s">
        <v>2028</v>
      </c>
      <c r="U38" t="s">
        <v>511</v>
      </c>
      <c r="V38" t="b">
        <v>1</v>
      </c>
    </row>
    <row r="39" spans="1:22" x14ac:dyDescent="0.25">
      <c r="A39" t="s">
        <v>2021</v>
      </c>
      <c r="F39" s="1" t="s">
        <v>2022</v>
      </c>
      <c r="H39" s="1" t="s">
        <v>2023</v>
      </c>
      <c r="J39" s="1" t="s">
        <v>2024</v>
      </c>
      <c r="L39" s="1" t="s">
        <v>2026</v>
      </c>
      <c r="N39" s="1" t="s">
        <v>2025</v>
      </c>
      <c r="P39" s="1">
        <v>94.5</v>
      </c>
    </row>
    <row r="40" spans="1:22" x14ac:dyDescent="0.25">
      <c r="A40">
        <v>28653120</v>
      </c>
      <c r="D40" t="s">
        <v>483</v>
      </c>
      <c r="E40" t="s">
        <v>272</v>
      </c>
      <c r="G40" s="48">
        <v>43200.515972222223</v>
      </c>
      <c r="I40" t="s">
        <v>394</v>
      </c>
      <c r="L40" s="1" t="s">
        <v>2042</v>
      </c>
      <c r="R40" t="s">
        <v>2041</v>
      </c>
      <c r="T40" t="s">
        <v>2043</v>
      </c>
      <c r="U40" t="s">
        <v>511</v>
      </c>
      <c r="V40" t="b">
        <v>1</v>
      </c>
    </row>
    <row r="41" spans="1:22" x14ac:dyDescent="0.25">
      <c r="A41" t="s">
        <v>2030</v>
      </c>
      <c r="F41" s="1" t="s">
        <v>1929</v>
      </c>
    </row>
    <row r="42" spans="1:22" x14ac:dyDescent="0.25">
      <c r="A42" t="s">
        <v>2031</v>
      </c>
      <c r="F42" s="1" t="s">
        <v>1929</v>
      </c>
    </row>
    <row r="43" spans="1:22" x14ac:dyDescent="0.25">
      <c r="A43" t="s">
        <v>2032</v>
      </c>
      <c r="F43" s="1" t="s">
        <v>1929</v>
      </c>
    </row>
    <row r="44" spans="1:22" x14ac:dyDescent="0.25">
      <c r="A44" t="s">
        <v>2029</v>
      </c>
      <c r="F44" s="1" t="s">
        <v>2033</v>
      </c>
      <c r="H44" s="1" t="s">
        <v>1963</v>
      </c>
    </row>
    <row r="45" spans="1:22" x14ac:dyDescent="0.25">
      <c r="A45" t="s">
        <v>2034</v>
      </c>
      <c r="F45" s="1" t="s">
        <v>2035</v>
      </c>
      <c r="H45" s="1" t="s">
        <v>1963</v>
      </c>
    </row>
    <row r="46" spans="1:22" x14ac:dyDescent="0.25">
      <c r="A46" t="s">
        <v>2036</v>
      </c>
      <c r="F46" s="1" t="s">
        <v>2037</v>
      </c>
      <c r="H46" s="1" t="s">
        <v>2038</v>
      </c>
      <c r="J46" s="1" t="s">
        <v>2039</v>
      </c>
      <c r="L46" s="1" t="s">
        <v>2041</v>
      </c>
      <c r="N46" s="1" t="s">
        <v>2040</v>
      </c>
      <c r="P46" s="1">
        <v>100</v>
      </c>
    </row>
    <row r="47" spans="1:22" x14ac:dyDescent="0.25">
      <c r="A47">
        <v>28653506</v>
      </c>
      <c r="D47" t="s">
        <v>483</v>
      </c>
      <c r="E47" t="s">
        <v>204</v>
      </c>
      <c r="G47" s="48">
        <v>43200.724999999999</v>
      </c>
      <c r="I47" t="s">
        <v>394</v>
      </c>
      <c r="L47" s="1" t="s">
        <v>2050</v>
      </c>
      <c r="R47" t="s">
        <v>2049</v>
      </c>
      <c r="T47" t="s">
        <v>2051</v>
      </c>
      <c r="U47" t="s">
        <v>511</v>
      </c>
      <c r="V47" t="b">
        <v>1</v>
      </c>
    </row>
    <row r="48" spans="1:22" x14ac:dyDescent="0.25">
      <c r="A48" t="s">
        <v>2044</v>
      </c>
      <c r="F48" s="1" t="s">
        <v>2045</v>
      </c>
      <c r="H48" s="1" t="s">
        <v>2046</v>
      </c>
      <c r="J48" s="1" t="s">
        <v>2047</v>
      </c>
      <c r="L48" s="1" t="s">
        <v>2049</v>
      </c>
      <c r="N48" s="1" t="s">
        <v>2048</v>
      </c>
      <c r="P48" s="1">
        <v>100</v>
      </c>
    </row>
    <row r="49" spans="1:22" x14ac:dyDescent="0.25">
      <c r="A49">
        <v>28653642</v>
      </c>
      <c r="D49" t="s">
        <v>483</v>
      </c>
      <c r="E49" t="s">
        <v>168</v>
      </c>
      <c r="G49" s="48">
        <v>43200.815972222219</v>
      </c>
      <c r="I49" t="s">
        <v>394</v>
      </c>
      <c r="L49" s="1" t="s">
        <v>2058</v>
      </c>
      <c r="R49" t="s">
        <v>2057</v>
      </c>
      <c r="T49" t="s">
        <v>2059</v>
      </c>
      <c r="U49" t="s">
        <v>511</v>
      </c>
      <c r="V49" t="b">
        <v>1</v>
      </c>
    </row>
    <row r="50" spans="1:22" x14ac:dyDescent="0.25">
      <c r="A50" t="s">
        <v>2052</v>
      </c>
      <c r="F50" s="1" t="s">
        <v>2053</v>
      </c>
      <c r="H50" s="1" t="s">
        <v>2054</v>
      </c>
      <c r="J50" s="1" t="s">
        <v>2055</v>
      </c>
      <c r="L50" s="1" t="s">
        <v>2057</v>
      </c>
      <c r="N50" s="1" t="s">
        <v>2056</v>
      </c>
      <c r="P50" s="1">
        <v>100</v>
      </c>
    </row>
    <row r="51" spans="1:22" x14ac:dyDescent="0.25">
      <c r="A51">
        <v>28653710</v>
      </c>
      <c r="D51" t="s">
        <v>483</v>
      </c>
      <c r="E51" t="s">
        <v>168</v>
      </c>
      <c r="G51" s="48">
        <v>43200.925000000003</v>
      </c>
      <c r="I51" t="s">
        <v>394</v>
      </c>
      <c r="L51" s="1" t="s">
        <v>2066</v>
      </c>
      <c r="R51" t="s">
        <v>2065</v>
      </c>
      <c r="T51" t="s">
        <v>2067</v>
      </c>
      <c r="U51" t="s">
        <v>511</v>
      </c>
      <c r="V51" t="b">
        <v>1</v>
      </c>
    </row>
    <row r="52" spans="1:22" x14ac:dyDescent="0.25">
      <c r="A52" t="s">
        <v>2060</v>
      </c>
      <c r="F52" s="1" t="s">
        <v>2061</v>
      </c>
      <c r="H52" s="1" t="s">
        <v>2062</v>
      </c>
      <c r="J52" s="1" t="s">
        <v>2063</v>
      </c>
      <c r="L52" s="1" t="s">
        <v>2065</v>
      </c>
      <c r="N52" s="1" t="s">
        <v>2064</v>
      </c>
      <c r="P52" s="1">
        <v>100</v>
      </c>
    </row>
    <row r="53" spans="1:22" x14ac:dyDescent="0.25">
      <c r="A53">
        <v>28648942</v>
      </c>
      <c r="D53" t="s">
        <v>409</v>
      </c>
      <c r="E53" t="s">
        <v>411</v>
      </c>
      <c r="G53" s="48">
        <v>43194.775694444441</v>
      </c>
      <c r="I53" t="s">
        <v>394</v>
      </c>
      <c r="L53" s="1" t="s">
        <v>1164</v>
      </c>
      <c r="T53" t="s">
        <v>635</v>
      </c>
      <c r="U53" t="s">
        <v>1018</v>
      </c>
      <c r="V53" t="s">
        <v>217</v>
      </c>
    </row>
    <row r="54" spans="1:22" x14ac:dyDescent="0.25">
      <c r="A54">
        <v>28648542</v>
      </c>
      <c r="D54" t="s">
        <v>409</v>
      </c>
      <c r="E54" t="s">
        <v>570</v>
      </c>
      <c r="G54" s="48">
        <v>43194.598611111112</v>
      </c>
      <c r="I54" t="s">
        <v>394</v>
      </c>
      <c r="L54" s="1" t="s">
        <v>1164</v>
      </c>
      <c r="T54" t="s">
        <v>635</v>
      </c>
      <c r="U54" t="s">
        <v>1018</v>
      </c>
      <c r="V54" t="s">
        <v>217</v>
      </c>
    </row>
    <row r="55" spans="1:22" x14ac:dyDescent="0.25">
      <c r="A55">
        <v>28650295</v>
      </c>
      <c r="D55" t="s">
        <v>409</v>
      </c>
      <c r="E55" t="s">
        <v>436</v>
      </c>
      <c r="G55" s="48">
        <v>43196.029166666667</v>
      </c>
      <c r="I55" t="s">
        <v>394</v>
      </c>
      <c r="L55" s="1" t="s">
        <v>2074</v>
      </c>
      <c r="R55" t="s">
        <v>2073</v>
      </c>
      <c r="T55" t="s">
        <v>2075</v>
      </c>
      <c r="U55" t="s">
        <v>511</v>
      </c>
      <c r="V55" t="b">
        <v>1</v>
      </c>
    </row>
    <row r="56" spans="1:22" x14ac:dyDescent="0.25">
      <c r="A56" t="s">
        <v>2068</v>
      </c>
      <c r="F56" s="1" t="s">
        <v>2069</v>
      </c>
      <c r="H56" s="1" t="s">
        <v>2070</v>
      </c>
      <c r="J56" s="1" t="s">
        <v>2071</v>
      </c>
      <c r="L56" s="1" t="s">
        <v>2073</v>
      </c>
      <c r="N56" s="1" t="s">
        <v>2072</v>
      </c>
      <c r="P56" s="1">
        <v>100</v>
      </c>
    </row>
    <row r="57" spans="1:22" x14ac:dyDescent="0.25">
      <c r="A57">
        <v>28650911</v>
      </c>
      <c r="D57" t="s">
        <v>409</v>
      </c>
      <c r="E57" t="s">
        <v>348</v>
      </c>
      <c r="G57" s="48">
        <v>43196.65902777778</v>
      </c>
      <c r="I57" t="s">
        <v>394</v>
      </c>
      <c r="L57" s="1" t="s">
        <v>2082</v>
      </c>
      <c r="R57" t="s">
        <v>2081</v>
      </c>
      <c r="T57" t="s">
        <v>2083</v>
      </c>
      <c r="U57" t="s">
        <v>511</v>
      </c>
      <c r="V57" t="b">
        <v>1</v>
      </c>
    </row>
    <row r="58" spans="1:22" x14ac:dyDescent="0.25">
      <c r="A58" t="s">
        <v>2076</v>
      </c>
      <c r="F58" s="1" t="s">
        <v>2077</v>
      </c>
      <c r="H58" s="1" t="s">
        <v>2078</v>
      </c>
      <c r="J58" s="1" t="s">
        <v>2079</v>
      </c>
      <c r="L58" s="1" t="s">
        <v>2081</v>
      </c>
      <c r="N58" s="1" t="s">
        <v>2080</v>
      </c>
      <c r="P58" s="1">
        <v>100</v>
      </c>
    </row>
    <row r="59" spans="1:22" x14ac:dyDescent="0.25">
      <c r="A59">
        <v>28650907</v>
      </c>
      <c r="D59" t="s">
        <v>409</v>
      </c>
      <c r="E59" t="s">
        <v>516</v>
      </c>
      <c r="G59" s="48">
        <v>43196.65902777778</v>
      </c>
      <c r="I59" t="s">
        <v>394</v>
      </c>
      <c r="L59" s="1" t="s">
        <v>2089</v>
      </c>
      <c r="R59" t="s">
        <v>2081</v>
      </c>
      <c r="T59" t="s">
        <v>2090</v>
      </c>
      <c r="U59" t="s">
        <v>511</v>
      </c>
      <c r="V59" t="b">
        <v>1</v>
      </c>
    </row>
    <row r="60" spans="1:22" x14ac:dyDescent="0.25">
      <c r="A60" t="s">
        <v>2076</v>
      </c>
      <c r="F60" t="s">
        <v>1378</v>
      </c>
    </row>
    <row r="61" spans="1:22" x14ac:dyDescent="0.25">
      <c r="A61" t="s">
        <v>2084</v>
      </c>
      <c r="F61" s="1" t="s">
        <v>2085</v>
      </c>
      <c r="H61" s="1" t="s">
        <v>2086</v>
      </c>
      <c r="J61" s="1" t="s">
        <v>2087</v>
      </c>
      <c r="L61" s="1" t="s">
        <v>2081</v>
      </c>
      <c r="N61" s="1" t="s">
        <v>2088</v>
      </c>
      <c r="P61" s="1">
        <v>100</v>
      </c>
    </row>
    <row r="62" spans="1:22" x14ac:dyDescent="0.25">
      <c r="A62">
        <v>28651736</v>
      </c>
      <c r="D62" t="s">
        <v>409</v>
      </c>
      <c r="E62" t="s">
        <v>570</v>
      </c>
      <c r="G62" s="48">
        <v>43197.591666666667</v>
      </c>
      <c r="I62" t="s">
        <v>394</v>
      </c>
      <c r="L62" s="1" t="s">
        <v>2097</v>
      </c>
      <c r="R62" t="s">
        <v>2096</v>
      </c>
      <c r="T62" t="s">
        <v>2098</v>
      </c>
      <c r="U62" t="s">
        <v>511</v>
      </c>
      <c r="V62" t="b">
        <v>1</v>
      </c>
    </row>
    <row r="63" spans="1:22" x14ac:dyDescent="0.25">
      <c r="A63" t="s">
        <v>2091</v>
      </c>
      <c r="F63" s="1" t="s">
        <v>2092</v>
      </c>
      <c r="H63" s="1" t="s">
        <v>2093</v>
      </c>
      <c r="J63" s="1" t="s">
        <v>2094</v>
      </c>
      <c r="L63" s="1" t="s">
        <v>2096</v>
      </c>
      <c r="N63" s="1" t="s">
        <v>2095</v>
      </c>
      <c r="P63" s="1">
        <v>100</v>
      </c>
    </row>
    <row r="64" spans="1:22" x14ac:dyDescent="0.25">
      <c r="A64">
        <v>28651737</v>
      </c>
      <c r="D64" t="s">
        <v>409</v>
      </c>
      <c r="E64" t="s">
        <v>570</v>
      </c>
      <c r="G64" s="48">
        <v>43197.591666666667</v>
      </c>
      <c r="I64" t="s">
        <v>394</v>
      </c>
      <c r="L64" s="1" t="s">
        <v>2112</v>
      </c>
      <c r="R64" t="s">
        <v>2111</v>
      </c>
      <c r="T64" t="s">
        <v>2113</v>
      </c>
      <c r="U64" t="s">
        <v>511</v>
      </c>
      <c r="V64" t="b">
        <v>1</v>
      </c>
    </row>
    <row r="65" spans="1:22" x14ac:dyDescent="0.25">
      <c r="A65" t="s">
        <v>2099</v>
      </c>
      <c r="F65" s="1" t="s">
        <v>2100</v>
      </c>
      <c r="H65" s="1" t="s">
        <v>2101</v>
      </c>
      <c r="J65" s="1" t="s">
        <v>2102</v>
      </c>
      <c r="L65" s="1" t="s">
        <v>2103</v>
      </c>
      <c r="N65" s="1" t="s">
        <v>2104</v>
      </c>
      <c r="P65" s="1">
        <v>13.6</v>
      </c>
    </row>
    <row r="66" spans="1:22" x14ac:dyDescent="0.25">
      <c r="A66" t="s">
        <v>2105</v>
      </c>
      <c r="F66" s="1" t="s">
        <v>1929</v>
      </c>
    </row>
    <row r="67" spans="1:22" x14ac:dyDescent="0.25">
      <c r="A67" t="s">
        <v>2106</v>
      </c>
      <c r="F67" s="1" t="s">
        <v>2107</v>
      </c>
      <c r="H67" s="1" t="s">
        <v>2108</v>
      </c>
      <c r="J67" s="1" t="s">
        <v>2109</v>
      </c>
      <c r="L67" s="1" t="s">
        <v>2111</v>
      </c>
      <c r="N67" s="1" t="s">
        <v>2110</v>
      </c>
      <c r="P67" s="1">
        <v>100</v>
      </c>
    </row>
    <row r="68" spans="1:22" x14ac:dyDescent="0.25">
      <c r="A68">
        <v>28651588</v>
      </c>
      <c r="D68" t="s">
        <v>409</v>
      </c>
      <c r="E68" t="s">
        <v>515</v>
      </c>
      <c r="G68" s="48">
        <v>43197.352777777778</v>
      </c>
      <c r="I68" t="s">
        <v>394</v>
      </c>
      <c r="L68" s="1" t="s">
        <v>2120</v>
      </c>
      <c r="R68" t="s">
        <v>2119</v>
      </c>
      <c r="T68" t="s">
        <v>2121</v>
      </c>
      <c r="U68" t="s">
        <v>511</v>
      </c>
      <c r="V68" t="b">
        <v>1</v>
      </c>
    </row>
    <row r="69" spans="1:22" x14ac:dyDescent="0.25">
      <c r="A69" t="s">
        <v>2114</v>
      </c>
      <c r="F69" s="1" t="s">
        <v>2115</v>
      </c>
      <c r="H69" s="1" t="s">
        <v>2116</v>
      </c>
      <c r="J69" s="1" t="s">
        <v>2117</v>
      </c>
      <c r="L69" s="1" t="s">
        <v>2119</v>
      </c>
      <c r="N69" s="1" t="s">
        <v>2118</v>
      </c>
      <c r="P69" s="1">
        <v>100</v>
      </c>
    </row>
    <row r="70" spans="1:22" x14ac:dyDescent="0.25">
      <c r="A70">
        <v>28653468</v>
      </c>
      <c r="D70" t="s">
        <v>409</v>
      </c>
      <c r="E70" t="s">
        <v>1691</v>
      </c>
      <c r="G70" s="48">
        <v>43200.697222222225</v>
      </c>
      <c r="I70" t="s">
        <v>394</v>
      </c>
      <c r="L70" s="1" t="s">
        <v>2134</v>
      </c>
      <c r="R70" t="s">
        <v>2133</v>
      </c>
      <c r="T70" t="s">
        <v>2135</v>
      </c>
      <c r="U70" t="s">
        <v>511</v>
      </c>
      <c r="V70" t="b">
        <v>1</v>
      </c>
    </row>
    <row r="71" spans="1:22" x14ac:dyDescent="0.25">
      <c r="A71" t="s">
        <v>2122</v>
      </c>
      <c r="F71" s="1" t="s">
        <v>2123</v>
      </c>
      <c r="H71" s="1" t="s">
        <v>2124</v>
      </c>
      <c r="J71" s="1" t="s">
        <v>2125</v>
      </c>
      <c r="L71" s="1" t="s">
        <v>2126</v>
      </c>
      <c r="N71" s="1" t="s">
        <v>2127</v>
      </c>
      <c r="P71" s="1">
        <v>15.9</v>
      </c>
    </row>
    <row r="72" spans="1:22" x14ac:dyDescent="0.25">
      <c r="A72" t="s">
        <v>2128</v>
      </c>
      <c r="F72" s="1" t="s">
        <v>2129</v>
      </c>
      <c r="H72" s="1" t="s">
        <v>2130</v>
      </c>
      <c r="J72" s="1" t="s">
        <v>2131</v>
      </c>
      <c r="L72" s="1" t="s">
        <v>2133</v>
      </c>
      <c r="N72" s="1" t="s">
        <v>2132</v>
      </c>
      <c r="P72" s="1">
        <v>100</v>
      </c>
    </row>
    <row r="73" spans="1:22" x14ac:dyDescent="0.25">
      <c r="A73">
        <v>28653150</v>
      </c>
      <c r="D73" t="s">
        <v>409</v>
      </c>
      <c r="E73" t="s">
        <v>570</v>
      </c>
      <c r="G73" s="48">
        <v>43200.530555555553</v>
      </c>
      <c r="I73" t="s">
        <v>394</v>
      </c>
      <c r="L73" s="1" t="s">
        <v>2157</v>
      </c>
      <c r="R73" t="s">
        <v>2156</v>
      </c>
      <c r="T73" t="s">
        <v>2158</v>
      </c>
      <c r="U73" t="s">
        <v>511</v>
      </c>
      <c r="V73" t="b">
        <v>1</v>
      </c>
    </row>
    <row r="74" spans="1:22" x14ac:dyDescent="0.25">
      <c r="A74" t="s">
        <v>2137</v>
      </c>
      <c r="F74" s="1" t="s">
        <v>2138</v>
      </c>
      <c r="H74" s="1" t="s">
        <v>2139</v>
      </c>
      <c r="J74" s="1" t="s">
        <v>2140</v>
      </c>
      <c r="L74" s="1" t="s">
        <v>2141</v>
      </c>
      <c r="N74" s="1" t="s">
        <v>2142</v>
      </c>
      <c r="P74" s="1">
        <v>1.6</v>
      </c>
    </row>
    <row r="75" spans="1:22" x14ac:dyDescent="0.25">
      <c r="A75" t="s">
        <v>2143</v>
      </c>
      <c r="F75" s="1" t="s">
        <v>1929</v>
      </c>
    </row>
    <row r="76" spans="1:22" x14ac:dyDescent="0.25">
      <c r="A76" t="s">
        <v>2144</v>
      </c>
      <c r="F76" s="1" t="s">
        <v>1929</v>
      </c>
    </row>
    <row r="77" spans="1:22" x14ac:dyDescent="0.25">
      <c r="A77" t="s">
        <v>2136</v>
      </c>
      <c r="F77" s="1" t="s">
        <v>1929</v>
      </c>
    </row>
    <row r="78" spans="1:22" x14ac:dyDescent="0.25">
      <c r="A78" t="s">
        <v>2145</v>
      </c>
      <c r="F78" s="1" t="s">
        <v>2146</v>
      </c>
      <c r="H78" s="1" t="s">
        <v>2147</v>
      </c>
      <c r="J78" s="1" t="s">
        <v>2148</v>
      </c>
      <c r="L78" s="1" t="s">
        <v>2149</v>
      </c>
      <c r="N78" s="1" t="s">
        <v>2150</v>
      </c>
      <c r="P78" s="1">
        <v>7.8</v>
      </c>
    </row>
    <row r="79" spans="1:22" x14ac:dyDescent="0.25">
      <c r="A79" t="s">
        <v>2151</v>
      </c>
      <c r="F79" s="1" t="s">
        <v>2152</v>
      </c>
      <c r="H79" s="1" t="s">
        <v>2153</v>
      </c>
      <c r="J79" s="1" t="s">
        <v>2154</v>
      </c>
      <c r="L79" s="1" t="s">
        <v>2156</v>
      </c>
      <c r="N79" s="1" t="s">
        <v>2155</v>
      </c>
      <c r="P79" s="1">
        <v>100</v>
      </c>
    </row>
    <row r="80" spans="1:22" x14ac:dyDescent="0.25">
      <c r="A80">
        <v>28653046</v>
      </c>
      <c r="D80" t="s">
        <v>409</v>
      </c>
      <c r="E80" t="s">
        <v>468</v>
      </c>
      <c r="G80" s="48">
        <v>43200.488194444442</v>
      </c>
      <c r="I80" t="s">
        <v>394</v>
      </c>
      <c r="L80" s="1" t="s">
        <v>2165</v>
      </c>
      <c r="R80" t="s">
        <v>2164</v>
      </c>
      <c r="T80" t="s">
        <v>2166</v>
      </c>
      <c r="U80" t="s">
        <v>511</v>
      </c>
      <c r="V80" t="b">
        <v>1</v>
      </c>
    </row>
    <row r="81" spans="1:22" x14ac:dyDescent="0.25">
      <c r="A81" t="s">
        <v>2159</v>
      </c>
      <c r="F81" s="1" t="s">
        <v>2160</v>
      </c>
      <c r="H81" s="1" t="s">
        <v>2161</v>
      </c>
      <c r="J81" s="1" t="s">
        <v>2162</v>
      </c>
      <c r="L81" s="1" t="s">
        <v>2164</v>
      </c>
      <c r="N81" s="1" t="s">
        <v>2163</v>
      </c>
      <c r="P81" s="1">
        <v>100</v>
      </c>
    </row>
    <row r="82" spans="1:22" x14ac:dyDescent="0.25">
      <c r="A82">
        <v>28653697</v>
      </c>
      <c r="D82" t="s">
        <v>409</v>
      </c>
      <c r="E82" t="s">
        <v>349</v>
      </c>
      <c r="G82" s="48">
        <v>43200.90902777778</v>
      </c>
      <c r="I82" t="s">
        <v>394</v>
      </c>
      <c r="L82" s="1" t="s">
        <v>2176</v>
      </c>
      <c r="R82" t="s">
        <v>2175</v>
      </c>
      <c r="T82" t="s">
        <v>2177</v>
      </c>
      <c r="U82" t="s">
        <v>511</v>
      </c>
      <c r="V82" t="b">
        <v>1</v>
      </c>
    </row>
    <row r="83" spans="1:22" x14ac:dyDescent="0.25">
      <c r="A83" t="s">
        <v>2167</v>
      </c>
      <c r="F83" s="1" t="s">
        <v>1929</v>
      </c>
    </row>
    <row r="84" spans="1:22" x14ac:dyDescent="0.25">
      <c r="A84" t="s">
        <v>2168</v>
      </c>
      <c r="F84" s="1" t="s">
        <v>2171</v>
      </c>
      <c r="H84" s="1" t="s">
        <v>2172</v>
      </c>
      <c r="J84" s="1" t="s">
        <v>2173</v>
      </c>
      <c r="L84" s="1" t="s">
        <v>2175</v>
      </c>
      <c r="N84" s="1" t="s">
        <v>2174</v>
      </c>
      <c r="P84" s="1">
        <v>100</v>
      </c>
    </row>
    <row r="85" spans="1:22" x14ac:dyDescent="0.25">
      <c r="A85">
        <v>28650886</v>
      </c>
      <c r="D85" t="s">
        <v>419</v>
      </c>
      <c r="E85" t="s">
        <v>907</v>
      </c>
      <c r="G85" s="48">
        <v>43196.656944444447</v>
      </c>
      <c r="I85" t="s">
        <v>394</v>
      </c>
      <c r="L85" s="1" t="s">
        <v>2183</v>
      </c>
      <c r="R85" t="s">
        <v>2081</v>
      </c>
      <c r="T85" t="s">
        <v>2184</v>
      </c>
      <c r="U85" t="s">
        <v>511</v>
      </c>
      <c r="V85" t="b">
        <v>1</v>
      </c>
    </row>
    <row r="86" spans="1:22" x14ac:dyDescent="0.25">
      <c r="A86" t="s">
        <v>2076</v>
      </c>
      <c r="F86" t="s">
        <v>1378</v>
      </c>
    </row>
    <row r="87" spans="1:22" x14ac:dyDescent="0.25">
      <c r="A87" t="s">
        <v>2084</v>
      </c>
      <c r="F87" t="s">
        <v>1378</v>
      </c>
    </row>
    <row r="88" spans="1:22" x14ac:dyDescent="0.25">
      <c r="A88" t="s">
        <v>2178</v>
      </c>
      <c r="F88" s="1" t="s">
        <v>2179</v>
      </c>
      <c r="H88" s="1" t="s">
        <v>2180</v>
      </c>
      <c r="J88" s="1" t="s">
        <v>2181</v>
      </c>
      <c r="L88" s="1" t="s">
        <v>2081</v>
      </c>
      <c r="N88" s="1" t="s">
        <v>2182</v>
      </c>
      <c r="P88" s="1">
        <v>100</v>
      </c>
    </row>
    <row r="89" spans="1:22" x14ac:dyDescent="0.25">
      <c r="A89">
        <v>28650888</v>
      </c>
      <c r="D89" t="s">
        <v>419</v>
      </c>
      <c r="E89" t="s">
        <v>1291</v>
      </c>
      <c r="G89" s="48">
        <v>43196.656944444447</v>
      </c>
      <c r="I89" t="s">
        <v>394</v>
      </c>
      <c r="L89" s="1" t="s">
        <v>2190</v>
      </c>
      <c r="R89" t="s">
        <v>2081</v>
      </c>
      <c r="T89" t="s">
        <v>2191</v>
      </c>
      <c r="U89" t="s">
        <v>511</v>
      </c>
      <c r="V89" t="b">
        <v>1</v>
      </c>
    </row>
    <row r="90" spans="1:22" x14ac:dyDescent="0.25">
      <c r="A90" t="s">
        <v>2076</v>
      </c>
      <c r="F90" t="s">
        <v>1378</v>
      </c>
    </row>
    <row r="91" spans="1:22" x14ac:dyDescent="0.25">
      <c r="A91" t="s">
        <v>2084</v>
      </c>
      <c r="F91" t="s">
        <v>1378</v>
      </c>
    </row>
    <row r="92" spans="1:22" x14ac:dyDescent="0.25">
      <c r="A92" t="s">
        <v>2178</v>
      </c>
      <c r="F92" t="s">
        <v>1378</v>
      </c>
    </row>
    <row r="93" spans="1:22" x14ac:dyDescent="0.25">
      <c r="A93" t="s">
        <v>2185</v>
      </c>
      <c r="F93" s="1" t="s">
        <v>2186</v>
      </c>
      <c r="H93" s="1" t="s">
        <v>2187</v>
      </c>
      <c r="J93" s="1" t="s">
        <v>2188</v>
      </c>
      <c r="L93" s="1" t="s">
        <v>2081</v>
      </c>
      <c r="N93" s="1" t="s">
        <v>2189</v>
      </c>
      <c r="P93" s="1">
        <v>100</v>
      </c>
    </row>
    <row r="94" spans="1:22" x14ac:dyDescent="0.25">
      <c r="A94">
        <v>28650906</v>
      </c>
      <c r="D94" t="s">
        <v>419</v>
      </c>
      <c r="E94" t="s">
        <v>367</v>
      </c>
      <c r="G94" s="48">
        <v>43196.65902777778</v>
      </c>
      <c r="I94" t="s">
        <v>394</v>
      </c>
      <c r="L94" s="1" t="s">
        <v>2198</v>
      </c>
      <c r="R94" t="s">
        <v>2197</v>
      </c>
      <c r="T94" t="s">
        <v>2199</v>
      </c>
      <c r="U94" t="s">
        <v>511</v>
      </c>
      <c r="V94" t="b">
        <v>1</v>
      </c>
    </row>
    <row r="95" spans="1:22" x14ac:dyDescent="0.25">
      <c r="A95" t="s">
        <v>2192</v>
      </c>
      <c r="F95" s="1" t="s">
        <v>2193</v>
      </c>
      <c r="H95" s="1" t="s">
        <v>2194</v>
      </c>
      <c r="J95" s="1" t="s">
        <v>2195</v>
      </c>
      <c r="L95" s="1" t="s">
        <v>2197</v>
      </c>
      <c r="N95" s="1" t="s">
        <v>2196</v>
      </c>
      <c r="P95" s="1">
        <v>100</v>
      </c>
    </row>
    <row r="96" spans="1:22" x14ac:dyDescent="0.25">
      <c r="A96">
        <v>28651058</v>
      </c>
      <c r="D96" t="s">
        <v>419</v>
      </c>
      <c r="E96" t="s">
        <v>367</v>
      </c>
      <c r="G96" s="48">
        <v>43196.712500000001</v>
      </c>
      <c r="I96" t="s">
        <v>394</v>
      </c>
      <c r="L96" s="1" t="s">
        <v>2207</v>
      </c>
      <c r="R96" t="s">
        <v>2206</v>
      </c>
      <c r="T96" t="s">
        <v>2208</v>
      </c>
      <c r="U96" t="s">
        <v>511</v>
      </c>
      <c r="V96" t="b">
        <v>1</v>
      </c>
    </row>
    <row r="97" spans="1:22" x14ac:dyDescent="0.25">
      <c r="A97" t="s">
        <v>2200</v>
      </c>
      <c r="F97" s="1" t="s">
        <v>1929</v>
      </c>
    </row>
    <row r="98" spans="1:22" x14ac:dyDescent="0.25">
      <c r="A98" t="s">
        <v>2201</v>
      </c>
      <c r="F98" s="1" t="s">
        <v>2202</v>
      </c>
      <c r="H98" s="1" t="s">
        <v>2203</v>
      </c>
      <c r="J98" s="1" t="s">
        <v>2204</v>
      </c>
      <c r="L98" s="1" t="s">
        <v>2206</v>
      </c>
      <c r="N98" s="1" t="s">
        <v>2205</v>
      </c>
      <c r="P98" s="1">
        <v>100</v>
      </c>
    </row>
    <row r="99" spans="1:22" x14ac:dyDescent="0.25">
      <c r="A99">
        <v>28651179</v>
      </c>
      <c r="D99" t="s">
        <v>419</v>
      </c>
      <c r="E99" t="s">
        <v>780</v>
      </c>
      <c r="G99" s="48">
        <v>43196.754861111112</v>
      </c>
      <c r="I99" t="s">
        <v>394</v>
      </c>
      <c r="L99" s="1" t="s">
        <v>2215</v>
      </c>
      <c r="R99" t="s">
        <v>2214</v>
      </c>
      <c r="T99" t="s">
        <v>2216</v>
      </c>
      <c r="U99" t="s">
        <v>511</v>
      </c>
      <c r="V99" t="b">
        <v>1</v>
      </c>
    </row>
    <row r="100" spans="1:22" x14ac:dyDescent="0.25">
      <c r="A100" t="s">
        <v>2209</v>
      </c>
      <c r="F100" s="1" t="s">
        <v>2210</v>
      </c>
      <c r="H100" s="1" t="s">
        <v>2211</v>
      </c>
      <c r="J100" s="1" t="s">
        <v>2212</v>
      </c>
      <c r="L100" s="1" t="s">
        <v>2214</v>
      </c>
      <c r="N100" s="1" t="s">
        <v>2213</v>
      </c>
      <c r="P100" s="1">
        <v>100</v>
      </c>
    </row>
    <row r="101" spans="1:22" x14ac:dyDescent="0.25">
      <c r="A101">
        <v>28651606</v>
      </c>
      <c r="D101" t="s">
        <v>419</v>
      </c>
      <c r="E101" t="s">
        <v>875</v>
      </c>
      <c r="G101" s="48">
        <v>43197.401388888888</v>
      </c>
      <c r="I101" t="s">
        <v>394</v>
      </c>
      <c r="L101" s="1" t="s">
        <v>2223</v>
      </c>
      <c r="R101" t="s">
        <v>2057</v>
      </c>
      <c r="T101" t="s">
        <v>2224</v>
      </c>
      <c r="U101" t="s">
        <v>511</v>
      </c>
      <c r="V101" t="b">
        <v>1</v>
      </c>
    </row>
    <row r="102" spans="1:22" x14ac:dyDescent="0.25">
      <c r="A102" t="s">
        <v>2052</v>
      </c>
      <c r="F102" t="s">
        <v>1378</v>
      </c>
    </row>
    <row r="103" spans="1:22" x14ac:dyDescent="0.25">
      <c r="A103" t="s">
        <v>2217</v>
      </c>
      <c r="F103" s="1" t="s">
        <v>1929</v>
      </c>
    </row>
    <row r="104" spans="1:22" x14ac:dyDescent="0.25">
      <c r="A104" t="s">
        <v>2218</v>
      </c>
      <c r="F104" s="1" t="s">
        <v>2219</v>
      </c>
      <c r="H104" s="1" t="s">
        <v>2220</v>
      </c>
      <c r="J104" s="1" t="s">
        <v>2221</v>
      </c>
      <c r="L104" s="1" t="s">
        <v>2057</v>
      </c>
      <c r="N104" s="1" t="s">
        <v>2222</v>
      </c>
      <c r="P104" s="1">
        <v>100</v>
      </c>
    </row>
    <row r="105" spans="1:22" x14ac:dyDescent="0.25">
      <c r="A105">
        <v>28652286</v>
      </c>
      <c r="D105" t="s">
        <v>419</v>
      </c>
      <c r="E105" t="s">
        <v>875</v>
      </c>
      <c r="G105" s="48">
        <v>43199.137499999997</v>
      </c>
      <c r="I105" t="s">
        <v>394</v>
      </c>
      <c r="L105" s="1" t="s">
        <v>2241</v>
      </c>
      <c r="R105" t="s">
        <v>2240</v>
      </c>
      <c r="T105" t="s">
        <v>2242</v>
      </c>
      <c r="U105" t="s">
        <v>511</v>
      </c>
      <c r="V105" t="b">
        <v>1</v>
      </c>
    </row>
    <row r="106" spans="1:22" x14ac:dyDescent="0.25">
      <c r="A106" t="s">
        <v>2225</v>
      </c>
      <c r="F106" s="1" t="s">
        <v>2226</v>
      </c>
      <c r="H106" s="1" t="s">
        <v>2227</v>
      </c>
      <c r="J106" s="1" t="s">
        <v>2228</v>
      </c>
      <c r="L106" s="1" t="s">
        <v>2229</v>
      </c>
      <c r="N106" s="1" t="s">
        <v>2230</v>
      </c>
      <c r="P106" s="1">
        <v>13.8</v>
      </c>
    </row>
    <row r="107" spans="1:22" x14ac:dyDescent="0.25">
      <c r="A107" t="s">
        <v>2231</v>
      </c>
      <c r="F107" s="1" t="s">
        <v>1929</v>
      </c>
    </row>
    <row r="108" spans="1:22" x14ac:dyDescent="0.25">
      <c r="A108" t="s">
        <v>2232</v>
      </c>
      <c r="F108" s="1" t="s">
        <v>2233</v>
      </c>
      <c r="H108" s="1" t="s">
        <v>2234</v>
      </c>
      <c r="J108" s="1" t="s">
        <v>1963</v>
      </c>
    </row>
    <row r="109" spans="1:22" x14ac:dyDescent="0.25">
      <c r="A109" t="s">
        <v>2235</v>
      </c>
      <c r="F109" s="1" t="s">
        <v>2236</v>
      </c>
      <c r="H109" s="1" t="s">
        <v>2237</v>
      </c>
      <c r="J109" s="1" t="s">
        <v>2238</v>
      </c>
      <c r="L109" s="1" t="s">
        <v>2240</v>
      </c>
      <c r="N109" s="1" t="s">
        <v>2239</v>
      </c>
      <c r="P109" s="1">
        <v>100</v>
      </c>
    </row>
    <row r="110" spans="1:22" x14ac:dyDescent="0.25">
      <c r="A110">
        <v>28652535</v>
      </c>
      <c r="D110" t="s">
        <v>419</v>
      </c>
      <c r="E110" t="s">
        <v>724</v>
      </c>
      <c r="G110" s="48">
        <v>43199.575694444444</v>
      </c>
      <c r="I110" t="s">
        <v>394</v>
      </c>
      <c r="L110" s="1" t="s">
        <v>2248</v>
      </c>
      <c r="R110" t="s">
        <v>2197</v>
      </c>
      <c r="T110" t="s">
        <v>2249</v>
      </c>
      <c r="U110" t="s">
        <v>511</v>
      </c>
      <c r="V110" t="b">
        <v>1</v>
      </c>
    </row>
    <row r="111" spans="1:22" x14ac:dyDescent="0.25">
      <c r="A111" t="s">
        <v>2192</v>
      </c>
      <c r="F111" t="s">
        <v>1378</v>
      </c>
    </row>
    <row r="112" spans="1:22" x14ac:dyDescent="0.25">
      <c r="A112" t="s">
        <v>2243</v>
      </c>
      <c r="F112" s="1" t="s">
        <v>2244</v>
      </c>
      <c r="H112" s="1" t="s">
        <v>2245</v>
      </c>
      <c r="J112" s="1" t="s">
        <v>2246</v>
      </c>
      <c r="L112" s="1" t="s">
        <v>2197</v>
      </c>
      <c r="N112" s="1" t="s">
        <v>2247</v>
      </c>
      <c r="P112" s="1">
        <v>100</v>
      </c>
    </row>
    <row r="113" spans="1:22" x14ac:dyDescent="0.25">
      <c r="A113">
        <v>28651738</v>
      </c>
      <c r="D113" t="s">
        <v>419</v>
      </c>
      <c r="E113" t="s">
        <v>673</v>
      </c>
      <c r="G113" s="48">
        <v>43197.591666666667</v>
      </c>
      <c r="I113" t="s">
        <v>394</v>
      </c>
      <c r="L113" s="1" t="s">
        <v>2257</v>
      </c>
      <c r="R113" t="s">
        <v>2111</v>
      </c>
      <c r="T113" t="s">
        <v>2258</v>
      </c>
      <c r="U113" t="s">
        <v>511</v>
      </c>
      <c r="V113" t="b">
        <v>1</v>
      </c>
    </row>
    <row r="114" spans="1:22" x14ac:dyDescent="0.25">
      <c r="A114" t="s">
        <v>2099</v>
      </c>
      <c r="F114" t="s">
        <v>1378</v>
      </c>
    </row>
    <row r="115" spans="1:22" x14ac:dyDescent="0.25">
      <c r="A115" t="s">
        <v>2105</v>
      </c>
      <c r="F115" t="s">
        <v>1378</v>
      </c>
    </row>
    <row r="116" spans="1:22" x14ac:dyDescent="0.25">
      <c r="A116" t="s">
        <v>2106</v>
      </c>
      <c r="F116" t="s">
        <v>1378</v>
      </c>
    </row>
    <row r="117" spans="1:22" x14ac:dyDescent="0.25">
      <c r="A117" t="s">
        <v>2250</v>
      </c>
      <c r="F117" s="1" t="s">
        <v>2251</v>
      </c>
      <c r="H117" s="1" t="s">
        <v>1963</v>
      </c>
    </row>
    <row r="118" spans="1:22" x14ac:dyDescent="0.25">
      <c r="A118" t="s">
        <v>2252</v>
      </c>
      <c r="F118" s="1" t="s">
        <v>2253</v>
      </c>
      <c r="H118" s="1" t="s">
        <v>2254</v>
      </c>
      <c r="J118" s="1" t="s">
        <v>2255</v>
      </c>
      <c r="L118" s="1" t="s">
        <v>2111</v>
      </c>
      <c r="N118" s="1" t="s">
        <v>2256</v>
      </c>
      <c r="P118" s="1">
        <v>100</v>
      </c>
    </row>
    <row r="119" spans="1:22" x14ac:dyDescent="0.25">
      <c r="A119">
        <v>28651732</v>
      </c>
      <c r="D119" t="s">
        <v>419</v>
      </c>
      <c r="E119" t="s">
        <v>1003</v>
      </c>
      <c r="G119" s="48">
        <v>43197.591666666667</v>
      </c>
      <c r="I119" t="s">
        <v>394</v>
      </c>
      <c r="L119" s="1" t="s">
        <v>1164</v>
      </c>
      <c r="T119" t="s">
        <v>635</v>
      </c>
      <c r="U119" t="s">
        <v>1018</v>
      </c>
      <c r="V119" t="s">
        <v>217</v>
      </c>
    </row>
    <row r="120" spans="1:22" x14ac:dyDescent="0.25">
      <c r="A120">
        <v>28651734</v>
      </c>
      <c r="D120" t="s">
        <v>419</v>
      </c>
      <c r="E120" t="s">
        <v>712</v>
      </c>
      <c r="G120" s="48">
        <v>43197.591666666667</v>
      </c>
      <c r="I120" t="s">
        <v>394</v>
      </c>
      <c r="L120" s="1" t="s">
        <v>2264</v>
      </c>
      <c r="R120" t="s">
        <v>2096</v>
      </c>
      <c r="T120" t="s">
        <v>2265</v>
      </c>
      <c r="U120" t="s">
        <v>511</v>
      </c>
      <c r="V120" t="b">
        <v>1</v>
      </c>
    </row>
    <row r="121" spans="1:22" x14ac:dyDescent="0.25">
      <c r="A121" t="s">
        <v>2091</v>
      </c>
      <c r="F121" t="s">
        <v>1378</v>
      </c>
    </row>
    <row r="122" spans="1:22" x14ac:dyDescent="0.25">
      <c r="A122" t="s">
        <v>2259</v>
      </c>
      <c r="F122" s="1" t="s">
        <v>2260</v>
      </c>
      <c r="H122" s="1" t="s">
        <v>2261</v>
      </c>
      <c r="J122" s="1" t="s">
        <v>2262</v>
      </c>
      <c r="L122" s="1" t="s">
        <v>2096</v>
      </c>
      <c r="N122" s="1" t="s">
        <v>2263</v>
      </c>
      <c r="P122" s="1">
        <v>91.9</v>
      </c>
    </row>
    <row r="123" spans="1:22" x14ac:dyDescent="0.25">
      <c r="A123">
        <v>28651731</v>
      </c>
      <c r="D123" t="s">
        <v>419</v>
      </c>
      <c r="E123" t="s">
        <v>713</v>
      </c>
      <c r="G123" s="48">
        <v>43197.591666666667</v>
      </c>
      <c r="I123" t="s">
        <v>394</v>
      </c>
      <c r="L123" s="1" t="s">
        <v>1164</v>
      </c>
      <c r="T123" t="s">
        <v>635</v>
      </c>
      <c r="U123" t="s">
        <v>1018</v>
      </c>
      <c r="V123" t="s">
        <v>217</v>
      </c>
    </row>
    <row r="124" spans="1:22" x14ac:dyDescent="0.25">
      <c r="A124">
        <v>28653380</v>
      </c>
      <c r="D124" t="s">
        <v>419</v>
      </c>
      <c r="E124" t="s">
        <v>725</v>
      </c>
      <c r="G124" s="48">
        <v>43200.626388888886</v>
      </c>
      <c r="I124" t="s">
        <v>394</v>
      </c>
      <c r="L124" s="1" t="s">
        <v>2272</v>
      </c>
      <c r="R124" t="s">
        <v>2271</v>
      </c>
      <c r="T124" t="s">
        <v>2273</v>
      </c>
      <c r="U124" t="s">
        <v>511</v>
      </c>
      <c r="V124" t="b">
        <v>1</v>
      </c>
    </row>
    <row r="125" spans="1:22" x14ac:dyDescent="0.25">
      <c r="A125" t="s">
        <v>2266</v>
      </c>
      <c r="F125" s="1" t="s">
        <v>2267</v>
      </c>
      <c r="H125" s="1" t="s">
        <v>2268</v>
      </c>
      <c r="J125" s="1" t="s">
        <v>2269</v>
      </c>
      <c r="L125" s="1" t="s">
        <v>2271</v>
      </c>
      <c r="N125" s="1" t="s">
        <v>2270</v>
      </c>
      <c r="P125" s="1">
        <v>100</v>
      </c>
    </row>
    <row r="126" spans="1:22" x14ac:dyDescent="0.25">
      <c r="A126">
        <v>28653020</v>
      </c>
      <c r="D126" t="s">
        <v>419</v>
      </c>
      <c r="E126" t="s">
        <v>712</v>
      </c>
      <c r="G126" s="48">
        <v>43200.450694444444</v>
      </c>
      <c r="I126" t="s">
        <v>394</v>
      </c>
      <c r="L126" s="1" t="s">
        <v>1164</v>
      </c>
      <c r="T126" t="s">
        <v>635</v>
      </c>
      <c r="U126" t="s">
        <v>1018</v>
      </c>
      <c r="V126" t="s">
        <v>217</v>
      </c>
    </row>
    <row r="127" spans="1:22" x14ac:dyDescent="0.25">
      <c r="A127">
        <v>28653011</v>
      </c>
      <c r="D127" t="s">
        <v>419</v>
      </c>
      <c r="E127" t="s">
        <v>1155</v>
      </c>
      <c r="G127" s="48">
        <v>43200.450694444444</v>
      </c>
      <c r="I127" t="s">
        <v>394</v>
      </c>
      <c r="L127" s="1" t="s">
        <v>1164</v>
      </c>
      <c r="T127" t="s">
        <v>635</v>
      </c>
      <c r="U127" t="s">
        <v>1018</v>
      </c>
      <c r="V127" t="s">
        <v>217</v>
      </c>
    </row>
    <row r="128" spans="1:22" x14ac:dyDescent="0.25">
      <c r="A128">
        <v>28653053</v>
      </c>
      <c r="D128" t="s">
        <v>419</v>
      </c>
      <c r="E128" t="s">
        <v>1105</v>
      </c>
      <c r="G128" s="48">
        <v>43200.488194444442</v>
      </c>
      <c r="I128" t="s">
        <v>394</v>
      </c>
      <c r="L128" s="1" t="s">
        <v>1164</v>
      </c>
      <c r="T128" t="s">
        <v>635</v>
      </c>
      <c r="U128" t="s">
        <v>1018</v>
      </c>
      <c r="V128" t="s">
        <v>217</v>
      </c>
    </row>
    <row r="129" spans="1:22" x14ac:dyDescent="0.25">
      <c r="A129">
        <v>28653071</v>
      </c>
      <c r="D129" t="s">
        <v>419</v>
      </c>
      <c r="E129" t="s">
        <v>1037</v>
      </c>
      <c r="G129" s="48">
        <v>43200.496527777781</v>
      </c>
      <c r="I129" t="s">
        <v>394</v>
      </c>
      <c r="L129" s="1" t="s">
        <v>1164</v>
      </c>
      <c r="T129" t="s">
        <v>635</v>
      </c>
      <c r="U129" t="s">
        <v>1018</v>
      </c>
      <c r="V129" t="s">
        <v>217</v>
      </c>
    </row>
    <row r="130" spans="1:22" x14ac:dyDescent="0.25">
      <c r="A130">
        <v>28653070</v>
      </c>
      <c r="D130" t="s">
        <v>419</v>
      </c>
      <c r="E130" t="s">
        <v>1131</v>
      </c>
      <c r="G130" s="48">
        <v>43200.496527777781</v>
      </c>
      <c r="I130" t="s">
        <v>394</v>
      </c>
      <c r="L130" s="1" t="s">
        <v>1164</v>
      </c>
      <c r="T130" t="s">
        <v>635</v>
      </c>
      <c r="U130" t="s">
        <v>1018</v>
      </c>
      <c r="V130" t="s">
        <v>217</v>
      </c>
    </row>
    <row r="131" spans="1:22" x14ac:dyDescent="0.25">
      <c r="A131">
        <v>28653118</v>
      </c>
      <c r="D131" t="s">
        <v>419</v>
      </c>
      <c r="E131" t="s">
        <v>377</v>
      </c>
      <c r="G131" s="48">
        <v>43200.515972222223</v>
      </c>
      <c r="I131" t="s">
        <v>394</v>
      </c>
      <c r="L131" s="1" t="s">
        <v>2280</v>
      </c>
      <c r="R131" t="s">
        <v>2041</v>
      </c>
      <c r="T131" t="s">
        <v>2281</v>
      </c>
      <c r="U131" t="s">
        <v>511</v>
      </c>
      <c r="V131" t="b">
        <v>1</v>
      </c>
    </row>
    <row r="132" spans="1:22" x14ac:dyDescent="0.25">
      <c r="A132" t="s">
        <v>2030</v>
      </c>
      <c r="F132" t="s">
        <v>1378</v>
      </c>
    </row>
    <row r="133" spans="1:22" x14ac:dyDescent="0.25">
      <c r="A133" t="s">
        <v>2031</v>
      </c>
      <c r="F133" t="s">
        <v>1378</v>
      </c>
    </row>
    <row r="134" spans="1:22" x14ac:dyDescent="0.25">
      <c r="A134" t="s">
        <v>2032</v>
      </c>
      <c r="F134" t="s">
        <v>1378</v>
      </c>
    </row>
    <row r="135" spans="1:22" x14ac:dyDescent="0.25">
      <c r="A135" t="s">
        <v>2029</v>
      </c>
      <c r="F135" t="s">
        <v>1378</v>
      </c>
    </row>
    <row r="136" spans="1:22" x14ac:dyDescent="0.25">
      <c r="A136" t="s">
        <v>2034</v>
      </c>
      <c r="F136" t="s">
        <v>1378</v>
      </c>
    </row>
    <row r="137" spans="1:22" x14ac:dyDescent="0.25">
      <c r="A137" t="s">
        <v>2036</v>
      </c>
      <c r="F137" t="s">
        <v>1378</v>
      </c>
    </row>
    <row r="138" spans="1:22" x14ac:dyDescent="0.25">
      <c r="A138" t="s">
        <v>2274</v>
      </c>
      <c r="F138" s="1" t="s">
        <v>1929</v>
      </c>
    </row>
    <row r="139" spans="1:22" x14ac:dyDescent="0.25">
      <c r="A139" t="s">
        <v>2275</v>
      </c>
      <c r="F139" s="1" t="s">
        <v>2276</v>
      </c>
      <c r="H139" s="1" t="s">
        <v>2277</v>
      </c>
      <c r="J139" s="1" t="s">
        <v>2278</v>
      </c>
      <c r="L139" s="1" t="s">
        <v>2041</v>
      </c>
      <c r="N139" s="1" t="s">
        <v>2279</v>
      </c>
      <c r="P139" s="1">
        <v>88.9</v>
      </c>
    </row>
    <row r="140" spans="1:22" x14ac:dyDescent="0.25">
      <c r="A140">
        <v>28653119</v>
      </c>
      <c r="D140" t="s">
        <v>419</v>
      </c>
      <c r="E140" t="s">
        <v>376</v>
      </c>
      <c r="G140" s="48">
        <v>43200.515972222223</v>
      </c>
      <c r="I140" t="s">
        <v>394</v>
      </c>
      <c r="L140" s="1" t="s">
        <v>2287</v>
      </c>
      <c r="R140" t="s">
        <v>2041</v>
      </c>
      <c r="T140" t="s">
        <v>2288</v>
      </c>
      <c r="U140" t="s">
        <v>511</v>
      </c>
      <c r="V140" t="b">
        <v>1</v>
      </c>
    </row>
    <row r="141" spans="1:22" x14ac:dyDescent="0.25">
      <c r="A141" t="s">
        <v>2030</v>
      </c>
      <c r="F141" t="s">
        <v>1378</v>
      </c>
    </row>
    <row r="142" spans="1:22" x14ac:dyDescent="0.25">
      <c r="A142" t="s">
        <v>2031</v>
      </c>
      <c r="F142" t="s">
        <v>1378</v>
      </c>
    </row>
    <row r="143" spans="1:22" x14ac:dyDescent="0.25">
      <c r="A143" t="s">
        <v>2032</v>
      </c>
      <c r="F143" t="s">
        <v>1378</v>
      </c>
    </row>
    <row r="144" spans="1:22" x14ac:dyDescent="0.25">
      <c r="A144" t="s">
        <v>2029</v>
      </c>
      <c r="F144" t="s">
        <v>1378</v>
      </c>
    </row>
    <row r="145" spans="1:22" x14ac:dyDescent="0.25">
      <c r="A145" t="s">
        <v>2034</v>
      </c>
      <c r="F145" t="s">
        <v>1378</v>
      </c>
    </row>
    <row r="146" spans="1:22" x14ac:dyDescent="0.25">
      <c r="A146" t="s">
        <v>2036</v>
      </c>
      <c r="F146" t="s">
        <v>1378</v>
      </c>
    </row>
    <row r="147" spans="1:22" x14ac:dyDescent="0.25">
      <c r="A147" t="s">
        <v>2274</v>
      </c>
      <c r="F147" t="s">
        <v>1378</v>
      </c>
    </row>
    <row r="148" spans="1:22" x14ac:dyDescent="0.25">
      <c r="A148" t="s">
        <v>2275</v>
      </c>
      <c r="F148" t="s">
        <v>1378</v>
      </c>
    </row>
    <row r="149" spans="1:22" x14ac:dyDescent="0.25">
      <c r="A149" t="s">
        <v>2282</v>
      </c>
      <c r="F149" s="1" t="s">
        <v>2283</v>
      </c>
      <c r="H149" s="1" t="s">
        <v>2284</v>
      </c>
      <c r="J149" s="1" t="s">
        <v>2285</v>
      </c>
      <c r="L149" s="1" t="s">
        <v>2041</v>
      </c>
      <c r="N149" s="1" t="s">
        <v>2286</v>
      </c>
      <c r="P149" s="1">
        <v>100</v>
      </c>
    </row>
    <row r="150" spans="1:22" x14ac:dyDescent="0.25">
      <c r="A150">
        <v>28653215</v>
      </c>
      <c r="D150" t="s">
        <v>419</v>
      </c>
      <c r="E150" t="s">
        <v>371</v>
      </c>
      <c r="G150" s="48">
        <v>43200.568749999999</v>
      </c>
      <c r="I150" t="s">
        <v>394</v>
      </c>
      <c r="L150" s="1" t="s">
        <v>2299</v>
      </c>
      <c r="R150" t="s">
        <v>2298</v>
      </c>
      <c r="T150" t="s">
        <v>2300</v>
      </c>
      <c r="U150" t="s">
        <v>511</v>
      </c>
      <c r="V150" t="b">
        <v>1</v>
      </c>
    </row>
    <row r="151" spans="1:22" x14ac:dyDescent="0.25">
      <c r="A151" t="s">
        <v>2291</v>
      </c>
      <c r="F151" s="1" t="s">
        <v>2292</v>
      </c>
      <c r="H151" s="1" t="s">
        <v>1963</v>
      </c>
    </row>
    <row r="152" spans="1:22" x14ac:dyDescent="0.25">
      <c r="A152" t="s">
        <v>2293</v>
      </c>
      <c r="F152" s="1" t="s">
        <v>2294</v>
      </c>
      <c r="H152" s="1" t="s">
        <v>2295</v>
      </c>
      <c r="J152" s="1" t="s">
        <v>2296</v>
      </c>
      <c r="L152" s="1" t="s">
        <v>2298</v>
      </c>
      <c r="N152" s="1" t="s">
        <v>2297</v>
      </c>
      <c r="P152" s="1">
        <v>100</v>
      </c>
    </row>
    <row r="153" spans="1:22" x14ac:dyDescent="0.25">
      <c r="A153">
        <v>28653209</v>
      </c>
      <c r="D153" t="s">
        <v>419</v>
      </c>
      <c r="E153" t="s">
        <v>1075</v>
      </c>
      <c r="G153" s="48">
        <v>43200.568749999999</v>
      </c>
      <c r="I153" t="s">
        <v>394</v>
      </c>
      <c r="L153" s="1" t="s">
        <v>2317</v>
      </c>
      <c r="R153" t="s">
        <v>2298</v>
      </c>
      <c r="T153" t="s">
        <v>2318</v>
      </c>
      <c r="U153" t="s">
        <v>511</v>
      </c>
      <c r="V153" t="b">
        <v>1</v>
      </c>
    </row>
    <row r="154" spans="1:22" x14ac:dyDescent="0.25">
      <c r="A154" t="s">
        <v>2291</v>
      </c>
      <c r="F154" t="s">
        <v>1378</v>
      </c>
    </row>
    <row r="155" spans="1:22" x14ac:dyDescent="0.25">
      <c r="A155" t="s">
        <v>2301</v>
      </c>
      <c r="F155" s="1" t="s">
        <v>2302</v>
      </c>
      <c r="H155" s="1" t="s">
        <v>2303</v>
      </c>
      <c r="J155" s="1" t="s">
        <v>2304</v>
      </c>
      <c r="L155" s="1" t="s">
        <v>2305</v>
      </c>
      <c r="N155" s="1" t="s">
        <v>2306</v>
      </c>
      <c r="P155" s="1">
        <v>20.9</v>
      </c>
    </row>
    <row r="156" spans="1:22" x14ac:dyDescent="0.25">
      <c r="A156" t="s">
        <v>2293</v>
      </c>
      <c r="F156" t="s">
        <v>1378</v>
      </c>
    </row>
    <row r="157" spans="1:22" x14ac:dyDescent="0.25">
      <c r="A157" t="s">
        <v>2307</v>
      </c>
      <c r="F157" s="1" t="s">
        <v>2308</v>
      </c>
      <c r="H157" s="1" t="s">
        <v>2309</v>
      </c>
      <c r="J157" s="1" t="s">
        <v>2310</v>
      </c>
      <c r="L157" s="1" t="s">
        <v>2311</v>
      </c>
      <c r="N157" s="1" t="s">
        <v>2312</v>
      </c>
      <c r="P157" s="1">
        <v>13.7</v>
      </c>
    </row>
    <row r="158" spans="1:22" x14ac:dyDescent="0.25">
      <c r="A158" t="s">
        <v>2289</v>
      </c>
      <c r="F158" s="1" t="s">
        <v>1929</v>
      </c>
    </row>
    <row r="159" spans="1:22" x14ac:dyDescent="0.25">
      <c r="A159" t="s">
        <v>2290</v>
      </c>
      <c r="F159" s="1" t="s">
        <v>2313</v>
      </c>
      <c r="H159" s="1" t="s">
        <v>2314</v>
      </c>
      <c r="J159" s="1" t="s">
        <v>2315</v>
      </c>
      <c r="L159" s="1" t="s">
        <v>2298</v>
      </c>
      <c r="N159" s="1" t="s">
        <v>2316</v>
      </c>
      <c r="P159" s="1">
        <v>100</v>
      </c>
    </row>
    <row r="160" spans="1:22" x14ac:dyDescent="0.25">
      <c r="A160">
        <v>28653523</v>
      </c>
      <c r="D160" t="s">
        <v>419</v>
      </c>
      <c r="E160" t="s">
        <v>1037</v>
      </c>
      <c r="G160" s="48">
        <v>43200.729166666664</v>
      </c>
      <c r="I160" t="s">
        <v>394</v>
      </c>
      <c r="L160" s="1" t="s">
        <v>2326</v>
      </c>
      <c r="R160" t="s">
        <v>2325</v>
      </c>
      <c r="T160" t="s">
        <v>2327</v>
      </c>
      <c r="U160" t="s">
        <v>511</v>
      </c>
      <c r="V160" t="b">
        <v>1</v>
      </c>
    </row>
    <row r="161" spans="1:22" x14ac:dyDescent="0.25">
      <c r="A161" t="s">
        <v>2319</v>
      </c>
      <c r="F161" s="1" t="s">
        <v>1929</v>
      </c>
    </row>
    <row r="162" spans="1:22" x14ac:dyDescent="0.25">
      <c r="A162" t="s">
        <v>2320</v>
      </c>
      <c r="F162" s="1" t="s">
        <v>2321</v>
      </c>
      <c r="H162" s="1" t="s">
        <v>2322</v>
      </c>
      <c r="J162" s="1" t="s">
        <v>2323</v>
      </c>
      <c r="L162" s="1" t="s">
        <v>2325</v>
      </c>
      <c r="N162" s="1" t="s">
        <v>2324</v>
      </c>
      <c r="P162" s="1">
        <v>100</v>
      </c>
    </row>
    <row r="163" spans="1:22" x14ac:dyDescent="0.25">
      <c r="A163">
        <v>28653519</v>
      </c>
      <c r="D163" t="s">
        <v>419</v>
      </c>
      <c r="E163" t="s">
        <v>1006</v>
      </c>
      <c r="G163" s="48">
        <v>43200.729166666664</v>
      </c>
      <c r="I163" t="s">
        <v>394</v>
      </c>
      <c r="L163" s="1" t="s">
        <v>2336</v>
      </c>
      <c r="R163" t="s">
        <v>2065</v>
      </c>
      <c r="T163" t="s">
        <v>2337</v>
      </c>
      <c r="U163" t="s">
        <v>511</v>
      </c>
      <c r="V163" t="b">
        <v>1</v>
      </c>
    </row>
    <row r="164" spans="1:22" x14ac:dyDescent="0.25">
      <c r="A164" t="s">
        <v>2060</v>
      </c>
      <c r="F164" t="s">
        <v>1378</v>
      </c>
    </row>
    <row r="165" spans="1:22" x14ac:dyDescent="0.25">
      <c r="A165" t="s">
        <v>2328</v>
      </c>
      <c r="F165" s="1" t="s">
        <v>2329</v>
      </c>
      <c r="H165" s="1" t="s">
        <v>2330</v>
      </c>
      <c r="J165" s="1" t="s">
        <v>1963</v>
      </c>
    </row>
    <row r="166" spans="1:22" x14ac:dyDescent="0.25">
      <c r="A166" t="s">
        <v>2331</v>
      </c>
      <c r="F166" s="1" t="s">
        <v>2332</v>
      </c>
      <c r="H166" s="1" t="s">
        <v>2333</v>
      </c>
      <c r="J166" s="1" t="s">
        <v>2334</v>
      </c>
      <c r="L166" s="1" t="s">
        <v>2065</v>
      </c>
      <c r="N166" s="1" t="s">
        <v>2335</v>
      </c>
      <c r="P166" s="1">
        <v>88.9</v>
      </c>
    </row>
    <row r="167" spans="1:22" x14ac:dyDescent="0.25">
      <c r="A167">
        <v>28653520</v>
      </c>
      <c r="D167" t="s">
        <v>419</v>
      </c>
      <c r="E167" t="s">
        <v>779</v>
      </c>
      <c r="G167" s="48">
        <v>43200.729166666664</v>
      </c>
      <c r="I167" t="s">
        <v>394</v>
      </c>
      <c r="L167" s="1" t="s">
        <v>2345</v>
      </c>
      <c r="R167" t="s">
        <v>2065</v>
      </c>
      <c r="T167" t="s">
        <v>2346</v>
      </c>
      <c r="U167" t="s">
        <v>511</v>
      </c>
      <c r="V167" t="b">
        <v>1</v>
      </c>
    </row>
    <row r="168" spans="1:22" x14ac:dyDescent="0.25">
      <c r="A168" t="s">
        <v>2060</v>
      </c>
      <c r="F168" t="s">
        <v>1378</v>
      </c>
    </row>
    <row r="169" spans="1:22" x14ac:dyDescent="0.25">
      <c r="A169" t="s">
        <v>2328</v>
      </c>
      <c r="F169" t="s">
        <v>1378</v>
      </c>
    </row>
    <row r="170" spans="1:22" x14ac:dyDescent="0.25">
      <c r="A170" t="s">
        <v>2331</v>
      </c>
      <c r="F170" t="s">
        <v>1378</v>
      </c>
    </row>
    <row r="171" spans="1:22" x14ac:dyDescent="0.25">
      <c r="A171" t="s">
        <v>2338</v>
      </c>
      <c r="F171" s="1" t="s">
        <v>2339</v>
      </c>
      <c r="H171" s="1" t="s">
        <v>1963</v>
      </c>
    </row>
    <row r="172" spans="1:22" x14ac:dyDescent="0.25">
      <c r="A172" t="s">
        <v>2340</v>
      </c>
      <c r="F172" s="1" t="s">
        <v>2341</v>
      </c>
      <c r="H172" s="1" t="s">
        <v>2342</v>
      </c>
      <c r="J172" s="1" t="s">
        <v>2343</v>
      </c>
      <c r="L172" s="1" t="s">
        <v>2065</v>
      </c>
      <c r="N172" s="1" t="s">
        <v>2344</v>
      </c>
      <c r="P172" s="1">
        <v>75.7</v>
      </c>
    </row>
    <row r="173" spans="1:22" x14ac:dyDescent="0.25">
      <c r="A173">
        <v>28653518</v>
      </c>
      <c r="D173" t="s">
        <v>419</v>
      </c>
      <c r="E173" t="s">
        <v>1039</v>
      </c>
      <c r="G173" s="48">
        <v>43200.729166666664</v>
      </c>
      <c r="I173" t="s">
        <v>394</v>
      </c>
      <c r="L173" s="1" t="s">
        <v>2353</v>
      </c>
      <c r="R173" t="s">
        <v>2065</v>
      </c>
      <c r="T173" t="s">
        <v>2354</v>
      </c>
      <c r="U173" t="s">
        <v>511</v>
      </c>
      <c r="V173" t="b">
        <v>1</v>
      </c>
    </row>
    <row r="174" spans="1:22" x14ac:dyDescent="0.25">
      <c r="A174" t="s">
        <v>2060</v>
      </c>
      <c r="F174" t="s">
        <v>1378</v>
      </c>
    </row>
    <row r="175" spans="1:22" x14ac:dyDescent="0.25">
      <c r="A175" t="s">
        <v>2328</v>
      </c>
      <c r="F175" t="s">
        <v>1378</v>
      </c>
    </row>
    <row r="176" spans="1:22" x14ac:dyDescent="0.25">
      <c r="A176" t="s">
        <v>2331</v>
      </c>
      <c r="F176" t="s">
        <v>1378</v>
      </c>
    </row>
    <row r="177" spans="1:22" x14ac:dyDescent="0.25">
      <c r="A177" t="s">
        <v>2338</v>
      </c>
      <c r="F177" t="s">
        <v>1378</v>
      </c>
    </row>
    <row r="178" spans="1:22" x14ac:dyDescent="0.25">
      <c r="A178" t="s">
        <v>2340</v>
      </c>
      <c r="F178" t="s">
        <v>1378</v>
      </c>
    </row>
    <row r="179" spans="1:22" x14ac:dyDescent="0.25">
      <c r="A179" t="s">
        <v>2347</v>
      </c>
      <c r="F179" s="1" t="s">
        <v>1929</v>
      </c>
    </row>
    <row r="180" spans="1:22" x14ac:dyDescent="0.25">
      <c r="A180" t="s">
        <v>2348</v>
      </c>
      <c r="F180" s="1" t="s">
        <v>2349</v>
      </c>
      <c r="H180" s="1" t="s">
        <v>2350</v>
      </c>
      <c r="J180" s="1" t="s">
        <v>2351</v>
      </c>
      <c r="L180" s="1" t="s">
        <v>2065</v>
      </c>
      <c r="N180" s="1" t="s">
        <v>2352</v>
      </c>
      <c r="P180" s="1">
        <v>100</v>
      </c>
    </row>
    <row r="181" spans="1:22" x14ac:dyDescent="0.25">
      <c r="A181">
        <v>28653708</v>
      </c>
      <c r="D181" t="s">
        <v>419</v>
      </c>
      <c r="E181" t="s">
        <v>372</v>
      </c>
      <c r="G181" s="48">
        <v>43200.925000000003</v>
      </c>
      <c r="I181" t="s">
        <v>394</v>
      </c>
      <c r="L181" s="1" t="s">
        <v>2374</v>
      </c>
      <c r="R181" t="s">
        <v>2175</v>
      </c>
      <c r="T181" t="s">
        <v>2375</v>
      </c>
      <c r="U181" t="s">
        <v>511</v>
      </c>
      <c r="V181" t="b">
        <v>1</v>
      </c>
    </row>
    <row r="182" spans="1:22" x14ac:dyDescent="0.25">
      <c r="A182" t="s">
        <v>2167</v>
      </c>
      <c r="F182" t="s">
        <v>1378</v>
      </c>
    </row>
    <row r="183" spans="1:22" x14ac:dyDescent="0.25">
      <c r="A183" t="s">
        <v>2168</v>
      </c>
      <c r="F183" t="s">
        <v>1378</v>
      </c>
    </row>
    <row r="184" spans="1:22" x14ac:dyDescent="0.25">
      <c r="A184" t="s">
        <v>2355</v>
      </c>
      <c r="F184" s="1" t="s">
        <v>2356</v>
      </c>
      <c r="H184" s="1" t="s">
        <v>2357</v>
      </c>
      <c r="J184" s="1" t="s">
        <v>2358</v>
      </c>
      <c r="L184" s="1" t="s">
        <v>2359</v>
      </c>
      <c r="N184" s="1" t="s">
        <v>2360</v>
      </c>
      <c r="P184" s="1">
        <v>9.8000000000000007</v>
      </c>
    </row>
    <row r="185" spans="1:22" x14ac:dyDescent="0.25">
      <c r="A185" t="s">
        <v>2169</v>
      </c>
      <c r="F185" s="1" t="s">
        <v>2361</v>
      </c>
      <c r="H185" s="1" t="s">
        <v>2362</v>
      </c>
      <c r="J185" s="1" t="s">
        <v>1963</v>
      </c>
    </row>
    <row r="186" spans="1:22" x14ac:dyDescent="0.25">
      <c r="A186" t="s">
        <v>2363</v>
      </c>
      <c r="F186" s="1" t="s">
        <v>1929</v>
      </c>
    </row>
    <row r="187" spans="1:22" x14ac:dyDescent="0.25">
      <c r="A187" t="s">
        <v>2364</v>
      </c>
      <c r="F187" s="1" t="s">
        <v>2365</v>
      </c>
      <c r="H187" s="1" t="s">
        <v>2366</v>
      </c>
      <c r="J187" s="1" t="s">
        <v>2367</v>
      </c>
      <c r="L187" s="1" t="s">
        <v>2368</v>
      </c>
      <c r="N187" s="1" t="s">
        <v>2369</v>
      </c>
      <c r="P187" s="1">
        <v>23</v>
      </c>
    </row>
    <row r="188" spans="1:22" x14ac:dyDescent="0.25">
      <c r="A188" t="s">
        <v>2170</v>
      </c>
      <c r="F188" s="1" t="s">
        <v>2370</v>
      </c>
      <c r="H188" s="1" t="s">
        <v>2371</v>
      </c>
      <c r="J188" s="1" t="s">
        <v>2372</v>
      </c>
      <c r="L188" s="1" t="s">
        <v>2175</v>
      </c>
      <c r="N188" s="1" t="s">
        <v>2373</v>
      </c>
      <c r="P188" s="1">
        <v>100</v>
      </c>
    </row>
    <row r="189" spans="1:22" x14ac:dyDescent="0.25">
      <c r="A189">
        <v>28653709</v>
      </c>
      <c r="D189" t="s">
        <v>419</v>
      </c>
      <c r="E189" t="s">
        <v>750</v>
      </c>
      <c r="G189" s="48">
        <v>43200.925000000003</v>
      </c>
      <c r="I189" t="s">
        <v>394</v>
      </c>
      <c r="L189" s="1" t="s">
        <v>2381</v>
      </c>
      <c r="R189" t="s">
        <v>2325</v>
      </c>
      <c r="T189" t="s">
        <v>2382</v>
      </c>
      <c r="U189" t="s">
        <v>511</v>
      </c>
      <c r="V189" t="b">
        <v>1</v>
      </c>
    </row>
    <row r="190" spans="1:22" x14ac:dyDescent="0.25">
      <c r="A190" t="s">
        <v>2319</v>
      </c>
      <c r="F190" t="s">
        <v>1378</v>
      </c>
    </row>
    <row r="191" spans="1:22" x14ac:dyDescent="0.25">
      <c r="A191" t="s">
        <v>2320</v>
      </c>
      <c r="F191" t="s">
        <v>1378</v>
      </c>
    </row>
    <row r="192" spans="1:22" x14ac:dyDescent="0.25">
      <c r="A192" t="s">
        <v>2376</v>
      </c>
      <c r="F192" s="1" t="s">
        <v>2377</v>
      </c>
      <c r="H192" s="1" t="s">
        <v>2378</v>
      </c>
      <c r="J192" s="1" t="s">
        <v>2379</v>
      </c>
      <c r="L192" s="1" t="s">
        <v>2325</v>
      </c>
      <c r="N192" s="1" t="s">
        <v>2380</v>
      </c>
      <c r="P192" s="1">
        <v>100</v>
      </c>
    </row>
    <row r="193" spans="1:22" x14ac:dyDescent="0.25">
      <c r="A193">
        <v>28653692</v>
      </c>
      <c r="D193" t="s">
        <v>419</v>
      </c>
      <c r="E193" t="s">
        <v>775</v>
      </c>
      <c r="G193" s="48">
        <v>43200.90902777778</v>
      </c>
      <c r="I193" t="s">
        <v>394</v>
      </c>
      <c r="L193" s="1" t="s">
        <v>2391</v>
      </c>
      <c r="R193" t="s">
        <v>2065</v>
      </c>
      <c r="T193" t="s">
        <v>2392</v>
      </c>
      <c r="U193" t="s">
        <v>511</v>
      </c>
      <c r="V193" t="b">
        <v>1</v>
      </c>
    </row>
    <row r="194" spans="1:22" x14ac:dyDescent="0.25">
      <c r="A194" t="s">
        <v>2060</v>
      </c>
      <c r="F194" t="s">
        <v>1378</v>
      </c>
    </row>
    <row r="195" spans="1:22" x14ac:dyDescent="0.25">
      <c r="A195" t="s">
        <v>2328</v>
      </c>
      <c r="F195" t="s">
        <v>1378</v>
      </c>
    </row>
    <row r="196" spans="1:22" x14ac:dyDescent="0.25">
      <c r="A196" t="s">
        <v>2331</v>
      </c>
      <c r="F196" t="s">
        <v>1378</v>
      </c>
    </row>
    <row r="197" spans="1:22" x14ac:dyDescent="0.25">
      <c r="A197" t="s">
        <v>2338</v>
      </c>
      <c r="F197" t="s">
        <v>1378</v>
      </c>
    </row>
    <row r="198" spans="1:22" x14ac:dyDescent="0.25">
      <c r="A198" t="s">
        <v>2340</v>
      </c>
      <c r="F198" t="s">
        <v>1378</v>
      </c>
    </row>
    <row r="199" spans="1:22" x14ac:dyDescent="0.25">
      <c r="A199" t="s">
        <v>2347</v>
      </c>
      <c r="F199" t="s">
        <v>1378</v>
      </c>
    </row>
    <row r="200" spans="1:22" x14ac:dyDescent="0.25">
      <c r="A200" t="s">
        <v>2348</v>
      </c>
      <c r="F200" t="s">
        <v>1378</v>
      </c>
    </row>
    <row r="201" spans="1:22" x14ac:dyDescent="0.25">
      <c r="A201" t="s">
        <v>2383</v>
      </c>
      <c r="F201" s="1" t="s">
        <v>2384</v>
      </c>
      <c r="H201" s="1" t="s">
        <v>2385</v>
      </c>
      <c r="J201" s="1" t="s">
        <v>1963</v>
      </c>
    </row>
    <row r="202" spans="1:22" x14ac:dyDescent="0.25">
      <c r="A202" t="s">
        <v>2386</v>
      </c>
      <c r="F202" s="1" t="s">
        <v>2387</v>
      </c>
      <c r="H202" s="1" t="s">
        <v>2388</v>
      </c>
      <c r="J202" s="1" t="s">
        <v>2389</v>
      </c>
      <c r="L202" s="1" t="s">
        <v>2065</v>
      </c>
      <c r="N202" s="1" t="s">
        <v>2390</v>
      </c>
      <c r="P202" s="1">
        <v>100</v>
      </c>
    </row>
    <row r="203" spans="1:22" x14ac:dyDescent="0.25">
      <c r="A203">
        <v>28653706</v>
      </c>
      <c r="D203" t="s">
        <v>419</v>
      </c>
      <c r="E203" t="s">
        <v>370</v>
      </c>
      <c r="G203" s="48">
        <v>43200.919444444444</v>
      </c>
      <c r="I203" t="s">
        <v>394</v>
      </c>
      <c r="L203" s="1" t="s">
        <v>2398</v>
      </c>
      <c r="R203" t="s">
        <v>2325</v>
      </c>
      <c r="T203" t="s">
        <v>2399</v>
      </c>
      <c r="U203" t="s">
        <v>511</v>
      </c>
      <c r="V203" t="b">
        <v>1</v>
      </c>
    </row>
    <row r="204" spans="1:22" x14ac:dyDescent="0.25">
      <c r="A204" t="s">
        <v>2319</v>
      </c>
      <c r="F204" t="s">
        <v>1378</v>
      </c>
    </row>
    <row r="205" spans="1:22" x14ac:dyDescent="0.25">
      <c r="A205" t="s">
        <v>2320</v>
      </c>
      <c r="F205" t="s">
        <v>1378</v>
      </c>
    </row>
    <row r="206" spans="1:22" x14ac:dyDescent="0.25">
      <c r="A206" t="s">
        <v>2376</v>
      </c>
      <c r="F206" t="s">
        <v>1378</v>
      </c>
    </row>
    <row r="207" spans="1:22" x14ac:dyDescent="0.25">
      <c r="A207" t="s">
        <v>2393</v>
      </c>
      <c r="F207" s="1" t="s">
        <v>2394</v>
      </c>
      <c r="H207" s="1" t="s">
        <v>2395</v>
      </c>
      <c r="J207" s="1" t="s">
        <v>2396</v>
      </c>
      <c r="L207" s="1" t="s">
        <v>2325</v>
      </c>
      <c r="N207" s="1" t="s">
        <v>2397</v>
      </c>
      <c r="P207" s="1">
        <v>100</v>
      </c>
    </row>
    <row r="208" spans="1:22" x14ac:dyDescent="0.25">
      <c r="A208">
        <v>28653690</v>
      </c>
      <c r="D208" t="s">
        <v>419</v>
      </c>
      <c r="E208" t="s">
        <v>368</v>
      </c>
      <c r="G208" s="48">
        <v>43200.90902777778</v>
      </c>
      <c r="I208" t="s">
        <v>394</v>
      </c>
      <c r="L208" s="1" t="s">
        <v>2411</v>
      </c>
      <c r="R208" t="s">
        <v>2065</v>
      </c>
      <c r="T208" t="s">
        <v>2412</v>
      </c>
      <c r="U208" t="s">
        <v>511</v>
      </c>
      <c r="V208" t="b">
        <v>1</v>
      </c>
    </row>
    <row r="209" spans="1:22" x14ac:dyDescent="0.25">
      <c r="A209" t="s">
        <v>2060</v>
      </c>
      <c r="F209" t="s">
        <v>1378</v>
      </c>
    </row>
    <row r="210" spans="1:22" x14ac:dyDescent="0.25">
      <c r="A210" t="s">
        <v>2328</v>
      </c>
      <c r="F210" t="s">
        <v>1378</v>
      </c>
    </row>
    <row r="211" spans="1:22" x14ac:dyDescent="0.25">
      <c r="A211" t="s">
        <v>2331</v>
      </c>
      <c r="F211" t="s">
        <v>1378</v>
      </c>
    </row>
    <row r="212" spans="1:22" x14ac:dyDescent="0.25">
      <c r="A212" t="s">
        <v>2338</v>
      </c>
      <c r="F212" t="s">
        <v>1378</v>
      </c>
    </row>
    <row r="213" spans="1:22" x14ac:dyDescent="0.25">
      <c r="A213" t="s">
        <v>2340</v>
      </c>
      <c r="F213" t="s">
        <v>1378</v>
      </c>
    </row>
    <row r="214" spans="1:22" x14ac:dyDescent="0.25">
      <c r="A214" t="s">
        <v>2347</v>
      </c>
      <c r="F214" t="s">
        <v>1378</v>
      </c>
    </row>
    <row r="215" spans="1:22" x14ac:dyDescent="0.25">
      <c r="A215" t="s">
        <v>2348</v>
      </c>
      <c r="F215" t="s">
        <v>1378</v>
      </c>
    </row>
    <row r="216" spans="1:22" x14ac:dyDescent="0.25">
      <c r="A216" t="s">
        <v>2383</v>
      </c>
      <c r="F216" t="s">
        <v>1378</v>
      </c>
    </row>
    <row r="217" spans="1:22" x14ac:dyDescent="0.25">
      <c r="A217" t="s">
        <v>2386</v>
      </c>
      <c r="F217" t="s">
        <v>1378</v>
      </c>
    </row>
    <row r="218" spans="1:22" x14ac:dyDescent="0.25">
      <c r="A218" t="s">
        <v>2401</v>
      </c>
      <c r="F218" s="1" t="s">
        <v>2402</v>
      </c>
      <c r="H218" s="1" t="s">
        <v>1963</v>
      </c>
    </row>
    <row r="219" spans="1:22" x14ac:dyDescent="0.25">
      <c r="A219" t="s">
        <v>2403</v>
      </c>
      <c r="F219" s="1" t="s">
        <v>2404</v>
      </c>
      <c r="H219" s="1" t="s">
        <v>2405</v>
      </c>
      <c r="J219" s="1" t="s">
        <v>1963</v>
      </c>
    </row>
    <row r="220" spans="1:22" x14ac:dyDescent="0.25">
      <c r="A220" t="s">
        <v>2406</v>
      </c>
      <c r="F220" s="1" t="s">
        <v>2407</v>
      </c>
      <c r="H220" s="1" t="s">
        <v>2408</v>
      </c>
      <c r="J220" s="1" t="s">
        <v>2409</v>
      </c>
      <c r="L220" s="1" t="s">
        <v>2065</v>
      </c>
      <c r="N220" s="1" t="s">
        <v>2410</v>
      </c>
      <c r="P220" s="1">
        <v>100</v>
      </c>
    </row>
    <row r="221" spans="1:22" x14ac:dyDescent="0.25">
      <c r="A221">
        <v>28653685</v>
      </c>
      <c r="D221" t="s">
        <v>419</v>
      </c>
      <c r="E221" t="s">
        <v>906</v>
      </c>
      <c r="G221" s="48">
        <v>43200.90902777778</v>
      </c>
      <c r="I221" t="s">
        <v>394</v>
      </c>
      <c r="L221" s="1" t="s">
        <v>2424</v>
      </c>
      <c r="R221" t="s">
        <v>2325</v>
      </c>
      <c r="T221" t="s">
        <v>2425</v>
      </c>
      <c r="U221" t="s">
        <v>511</v>
      </c>
      <c r="V221" t="b">
        <v>1</v>
      </c>
    </row>
    <row r="222" spans="1:22" x14ac:dyDescent="0.25">
      <c r="A222" t="s">
        <v>2319</v>
      </c>
      <c r="F222" t="s">
        <v>1378</v>
      </c>
    </row>
    <row r="223" spans="1:22" x14ac:dyDescent="0.25">
      <c r="A223" t="s">
        <v>2320</v>
      </c>
      <c r="F223" t="s">
        <v>1378</v>
      </c>
    </row>
    <row r="224" spans="1:22" x14ac:dyDescent="0.25">
      <c r="A224" t="s">
        <v>2376</v>
      </c>
      <c r="F224" t="s">
        <v>1378</v>
      </c>
    </row>
    <row r="225" spans="1:22" x14ac:dyDescent="0.25">
      <c r="A225" t="s">
        <v>2393</v>
      </c>
      <c r="F225" t="s">
        <v>1378</v>
      </c>
    </row>
    <row r="226" spans="1:22" x14ac:dyDescent="0.25">
      <c r="A226" t="s">
        <v>2413</v>
      </c>
      <c r="F226" s="1" t="s">
        <v>2414</v>
      </c>
      <c r="H226" s="1" t="s">
        <v>2415</v>
      </c>
      <c r="J226" s="1" t="s">
        <v>2416</v>
      </c>
      <c r="L226" s="1" t="s">
        <v>2417</v>
      </c>
      <c r="N226" s="1" t="s">
        <v>2418</v>
      </c>
      <c r="P226" s="1">
        <v>30.4</v>
      </c>
    </row>
    <row r="227" spans="1:22" x14ac:dyDescent="0.25">
      <c r="A227" t="s">
        <v>2355</v>
      </c>
      <c r="F227" t="s">
        <v>1378</v>
      </c>
    </row>
    <row r="228" spans="1:22" x14ac:dyDescent="0.25">
      <c r="A228" t="s">
        <v>2419</v>
      </c>
      <c r="F228" s="1" t="s">
        <v>2420</v>
      </c>
      <c r="H228" s="1" t="s">
        <v>2421</v>
      </c>
      <c r="J228" s="1" t="s">
        <v>2422</v>
      </c>
      <c r="L228" s="1" t="s">
        <v>2325</v>
      </c>
      <c r="N228" s="1" t="s">
        <v>2423</v>
      </c>
      <c r="P228" s="1">
        <v>100</v>
      </c>
    </row>
    <row r="229" spans="1:22" x14ac:dyDescent="0.25">
      <c r="A229">
        <v>28653705</v>
      </c>
      <c r="D229" t="s">
        <v>419</v>
      </c>
      <c r="E229" t="s">
        <v>875</v>
      </c>
      <c r="G229" s="48">
        <v>43200.919444444444</v>
      </c>
      <c r="I229" t="s">
        <v>394</v>
      </c>
      <c r="L229" s="1" t="s">
        <v>2437</v>
      </c>
      <c r="R229" t="s">
        <v>2065</v>
      </c>
      <c r="T229" t="s">
        <v>2438</v>
      </c>
      <c r="U229" t="s">
        <v>511</v>
      </c>
      <c r="V229" t="b">
        <v>1</v>
      </c>
    </row>
    <row r="230" spans="1:22" x14ac:dyDescent="0.25">
      <c r="A230" t="s">
        <v>2060</v>
      </c>
      <c r="F230" t="s">
        <v>1378</v>
      </c>
    </row>
    <row r="231" spans="1:22" x14ac:dyDescent="0.25">
      <c r="A231" t="s">
        <v>2328</v>
      </c>
      <c r="F231" t="s">
        <v>1378</v>
      </c>
    </row>
    <row r="232" spans="1:22" x14ac:dyDescent="0.25">
      <c r="A232" t="s">
        <v>2331</v>
      </c>
      <c r="F232" t="s">
        <v>1378</v>
      </c>
    </row>
    <row r="233" spans="1:22" x14ac:dyDescent="0.25">
      <c r="A233" t="s">
        <v>2338</v>
      </c>
      <c r="F233" t="s">
        <v>1378</v>
      </c>
    </row>
    <row r="234" spans="1:22" x14ac:dyDescent="0.25">
      <c r="A234" t="s">
        <v>2340</v>
      </c>
      <c r="F234" t="s">
        <v>1378</v>
      </c>
    </row>
    <row r="235" spans="1:22" x14ac:dyDescent="0.25">
      <c r="A235" t="s">
        <v>2347</v>
      </c>
      <c r="F235" t="s">
        <v>1378</v>
      </c>
    </row>
    <row r="236" spans="1:22" x14ac:dyDescent="0.25">
      <c r="A236" t="s">
        <v>2348</v>
      </c>
      <c r="F236" t="s">
        <v>1378</v>
      </c>
    </row>
    <row r="237" spans="1:22" x14ac:dyDescent="0.25">
      <c r="A237" t="s">
        <v>2383</v>
      </c>
      <c r="F237" t="s">
        <v>1378</v>
      </c>
    </row>
    <row r="238" spans="1:22" x14ac:dyDescent="0.25">
      <c r="A238" t="s">
        <v>2386</v>
      </c>
      <c r="F238" t="s">
        <v>1378</v>
      </c>
    </row>
    <row r="239" spans="1:22" x14ac:dyDescent="0.25">
      <c r="A239" t="s">
        <v>2401</v>
      </c>
      <c r="F239" t="s">
        <v>1378</v>
      </c>
    </row>
    <row r="240" spans="1:22" x14ac:dyDescent="0.25">
      <c r="A240" t="s">
        <v>2403</v>
      </c>
      <c r="F240" t="s">
        <v>1378</v>
      </c>
    </row>
    <row r="241" spans="1:22" x14ac:dyDescent="0.25">
      <c r="A241" t="s">
        <v>2406</v>
      </c>
      <c r="F241" t="s">
        <v>1378</v>
      </c>
    </row>
    <row r="242" spans="1:22" x14ac:dyDescent="0.25">
      <c r="A242" t="s">
        <v>2426</v>
      </c>
      <c r="F242" s="1" t="s">
        <v>2427</v>
      </c>
      <c r="H242" s="1" t="s">
        <v>2428</v>
      </c>
      <c r="J242" s="1" t="s">
        <v>2429</v>
      </c>
      <c r="L242" s="1" t="s">
        <v>2430</v>
      </c>
      <c r="N242" s="1" t="s">
        <v>2431</v>
      </c>
      <c r="P242" s="1">
        <v>20.6</v>
      </c>
    </row>
    <row r="243" spans="1:22" x14ac:dyDescent="0.25">
      <c r="A243" t="s">
        <v>2432</v>
      </c>
      <c r="F243" s="1" t="s">
        <v>2433</v>
      </c>
      <c r="H243" s="1" t="s">
        <v>2434</v>
      </c>
      <c r="J243" s="1" t="s">
        <v>2435</v>
      </c>
      <c r="L243" s="1" t="s">
        <v>2065</v>
      </c>
      <c r="N243" s="1" t="s">
        <v>2436</v>
      </c>
      <c r="P243" s="1">
        <v>100</v>
      </c>
    </row>
    <row r="244" spans="1:22" x14ac:dyDescent="0.25">
      <c r="A244">
        <v>28650131</v>
      </c>
      <c r="D244" t="s">
        <v>1356</v>
      </c>
      <c r="E244" t="s">
        <v>1358</v>
      </c>
      <c r="G244" s="48">
        <v>43195.756944444445</v>
      </c>
      <c r="I244" t="s">
        <v>394</v>
      </c>
      <c r="L244" s="1" t="s">
        <v>2460</v>
      </c>
      <c r="R244" t="s">
        <v>2459</v>
      </c>
      <c r="T244" t="s">
        <v>2461</v>
      </c>
      <c r="U244" t="s">
        <v>511</v>
      </c>
      <c r="V244" t="b">
        <v>1</v>
      </c>
    </row>
    <row r="245" spans="1:22" x14ac:dyDescent="0.25">
      <c r="A245" t="s">
        <v>2440</v>
      </c>
      <c r="F245" s="1" t="s">
        <v>2441</v>
      </c>
      <c r="H245" s="1" t="s">
        <v>2442</v>
      </c>
      <c r="J245" s="1" t="s">
        <v>2443</v>
      </c>
      <c r="L245" s="1" t="s">
        <v>2444</v>
      </c>
      <c r="N245" s="1" t="s">
        <v>2445</v>
      </c>
      <c r="P245" s="1">
        <v>18.8</v>
      </c>
    </row>
    <row r="246" spans="1:22" x14ac:dyDescent="0.25">
      <c r="A246" t="s">
        <v>2446</v>
      </c>
      <c r="F246" s="1" t="s">
        <v>2447</v>
      </c>
      <c r="H246" s="1" t="s">
        <v>2448</v>
      </c>
      <c r="J246" s="1" t="s">
        <v>2449</v>
      </c>
      <c r="L246" s="1" t="s">
        <v>2450</v>
      </c>
      <c r="N246" s="1" t="s">
        <v>2451</v>
      </c>
      <c r="P246" s="1">
        <v>58.9</v>
      </c>
    </row>
    <row r="247" spans="1:22" x14ac:dyDescent="0.25">
      <c r="A247" t="s">
        <v>2439</v>
      </c>
      <c r="F247" s="1" t="s">
        <v>1929</v>
      </c>
    </row>
    <row r="248" spans="1:22" x14ac:dyDescent="0.25">
      <c r="A248" t="s">
        <v>2452</v>
      </c>
      <c r="F248" s="1" t="s">
        <v>2453</v>
      </c>
      <c r="H248" s="1" t="s">
        <v>1963</v>
      </c>
    </row>
    <row r="249" spans="1:22" x14ac:dyDescent="0.25">
      <c r="A249" t="s">
        <v>2454</v>
      </c>
      <c r="F249" s="1" t="s">
        <v>2455</v>
      </c>
      <c r="H249" s="1" t="s">
        <v>2456</v>
      </c>
      <c r="J249" s="1" t="s">
        <v>2457</v>
      </c>
      <c r="L249" s="1" t="s">
        <v>2459</v>
      </c>
      <c r="N249" s="1" t="s">
        <v>2458</v>
      </c>
      <c r="P249" s="1">
        <v>100</v>
      </c>
    </row>
    <row r="250" spans="1:22" x14ac:dyDescent="0.25">
      <c r="A250">
        <v>28649984</v>
      </c>
      <c r="D250" t="s">
        <v>1356</v>
      </c>
      <c r="E250" t="s">
        <v>1133</v>
      </c>
      <c r="G250" s="48">
        <v>43195.702777777777</v>
      </c>
      <c r="I250" t="s">
        <v>394</v>
      </c>
      <c r="L250" s="1" t="s">
        <v>2471</v>
      </c>
      <c r="R250" t="s">
        <v>2470</v>
      </c>
      <c r="T250" t="s">
        <v>2472</v>
      </c>
      <c r="U250" t="s">
        <v>511</v>
      </c>
      <c r="V250" t="b">
        <v>1</v>
      </c>
    </row>
    <row r="251" spans="1:22" x14ac:dyDescent="0.25">
      <c r="A251" t="s">
        <v>2462</v>
      </c>
      <c r="F251" s="1" t="s">
        <v>2463</v>
      </c>
      <c r="H251" s="1" t="s">
        <v>2464</v>
      </c>
      <c r="J251" s="1" t="s">
        <v>1963</v>
      </c>
    </row>
    <row r="252" spans="1:22" x14ac:dyDescent="0.25">
      <c r="A252" t="s">
        <v>2465</v>
      </c>
      <c r="F252" s="1" t="s">
        <v>2466</v>
      </c>
      <c r="H252" s="1" t="s">
        <v>2467</v>
      </c>
      <c r="J252" s="1" t="s">
        <v>2468</v>
      </c>
      <c r="L252" s="1" t="s">
        <v>2470</v>
      </c>
      <c r="N252" s="1" t="s">
        <v>2469</v>
      </c>
      <c r="P252" s="1">
        <v>89.1</v>
      </c>
    </row>
    <row r="253" spans="1:22" x14ac:dyDescent="0.25">
      <c r="A253">
        <v>28649987</v>
      </c>
      <c r="D253" t="s">
        <v>1356</v>
      </c>
      <c r="E253" t="s">
        <v>876</v>
      </c>
      <c r="G253" s="48">
        <v>43195.702777777777</v>
      </c>
      <c r="I253" t="s">
        <v>394</v>
      </c>
      <c r="L253" s="1" t="s">
        <v>2478</v>
      </c>
      <c r="R253" t="s">
        <v>2470</v>
      </c>
      <c r="T253" t="s">
        <v>2479</v>
      </c>
      <c r="U253" t="s">
        <v>511</v>
      </c>
      <c r="V253" t="b">
        <v>1</v>
      </c>
    </row>
    <row r="254" spans="1:22" x14ac:dyDescent="0.25">
      <c r="A254" t="s">
        <v>2462</v>
      </c>
      <c r="F254" t="s">
        <v>1378</v>
      </c>
    </row>
    <row r="255" spans="1:22" x14ac:dyDescent="0.25">
      <c r="A255" t="s">
        <v>2465</v>
      </c>
      <c r="F255" t="s">
        <v>1378</v>
      </c>
    </row>
    <row r="256" spans="1:22" x14ac:dyDescent="0.25">
      <c r="A256" t="s">
        <v>2473</v>
      </c>
      <c r="F256" s="1" t="s">
        <v>2474</v>
      </c>
      <c r="H256" s="1" t="s">
        <v>2475</v>
      </c>
      <c r="J256" s="1" t="s">
        <v>2476</v>
      </c>
      <c r="L256" s="1" t="s">
        <v>2470</v>
      </c>
      <c r="N256" s="1" t="s">
        <v>2477</v>
      </c>
      <c r="P256" s="1">
        <v>93.1</v>
      </c>
    </row>
    <row r="257" spans="1:22" x14ac:dyDescent="0.25">
      <c r="A257">
        <v>28651178</v>
      </c>
      <c r="D257" t="s">
        <v>1356</v>
      </c>
      <c r="E257" t="s">
        <v>1132</v>
      </c>
      <c r="G257" s="48">
        <v>43196.754861111112</v>
      </c>
      <c r="I257" t="s">
        <v>394</v>
      </c>
      <c r="L257" s="1" t="s">
        <v>2491</v>
      </c>
      <c r="T257" t="s">
        <v>2492</v>
      </c>
      <c r="U257" t="s">
        <v>511</v>
      </c>
      <c r="V257" t="b">
        <v>1</v>
      </c>
    </row>
    <row r="258" spans="1:22" x14ac:dyDescent="0.25">
      <c r="A258" t="s">
        <v>2209</v>
      </c>
      <c r="F258" t="s">
        <v>1378</v>
      </c>
    </row>
    <row r="259" spans="1:22" x14ac:dyDescent="0.25">
      <c r="A259" t="s">
        <v>2480</v>
      </c>
      <c r="F259" s="1" t="s">
        <v>2481</v>
      </c>
      <c r="H259" s="1" t="s">
        <v>2482</v>
      </c>
      <c r="J259" s="1" t="s">
        <v>2483</v>
      </c>
      <c r="L259" s="1" t="s">
        <v>2484</v>
      </c>
      <c r="N259" s="1" t="s">
        <v>2485</v>
      </c>
      <c r="P259" s="1">
        <v>4.5999999999999996</v>
      </c>
    </row>
    <row r="260" spans="1:22" x14ac:dyDescent="0.25">
      <c r="A260" t="s">
        <v>2486</v>
      </c>
      <c r="F260" s="1" t="s">
        <v>2487</v>
      </c>
      <c r="H260" s="1" t="s">
        <v>2488</v>
      </c>
      <c r="J260" s="1" t="s">
        <v>2489</v>
      </c>
      <c r="L260" s="1"/>
      <c r="N260" s="1" t="s">
        <v>2490</v>
      </c>
      <c r="P260" s="1">
        <v>100</v>
      </c>
    </row>
    <row r="261" spans="1:22" x14ac:dyDescent="0.25">
      <c r="A261">
        <v>28653689</v>
      </c>
      <c r="D261" t="s">
        <v>1356</v>
      </c>
      <c r="E261" t="s">
        <v>876</v>
      </c>
      <c r="G261" s="48">
        <v>43200.90902777778</v>
      </c>
      <c r="I261" t="s">
        <v>394</v>
      </c>
      <c r="L261" s="1" t="s">
        <v>2498</v>
      </c>
      <c r="R261" t="s">
        <v>2065</v>
      </c>
      <c r="T261" t="s">
        <v>2499</v>
      </c>
      <c r="U261" t="s">
        <v>511</v>
      </c>
      <c r="V261" t="b">
        <v>1</v>
      </c>
    </row>
    <row r="262" spans="1:22" x14ac:dyDescent="0.25">
      <c r="A262" t="s">
        <v>2328</v>
      </c>
      <c r="F262" t="s">
        <v>1378</v>
      </c>
    </row>
    <row r="263" spans="1:22" x14ac:dyDescent="0.25">
      <c r="A263" t="s">
        <v>2060</v>
      </c>
      <c r="F263" t="s">
        <v>1378</v>
      </c>
    </row>
    <row r="264" spans="1:22" x14ac:dyDescent="0.25">
      <c r="A264" t="s">
        <v>2331</v>
      </c>
      <c r="F264" t="s">
        <v>1378</v>
      </c>
    </row>
    <row r="265" spans="1:22" x14ac:dyDescent="0.25">
      <c r="A265" t="s">
        <v>2340</v>
      </c>
      <c r="F265" t="s">
        <v>1378</v>
      </c>
    </row>
    <row r="266" spans="1:22" x14ac:dyDescent="0.25">
      <c r="A266" t="s">
        <v>2338</v>
      </c>
      <c r="F266" t="s">
        <v>1378</v>
      </c>
    </row>
    <row r="267" spans="1:22" x14ac:dyDescent="0.25">
      <c r="A267" t="s">
        <v>2348</v>
      </c>
      <c r="F267" t="s">
        <v>1378</v>
      </c>
    </row>
    <row r="268" spans="1:22" x14ac:dyDescent="0.25">
      <c r="A268" t="s">
        <v>2347</v>
      </c>
      <c r="F268" t="s">
        <v>1378</v>
      </c>
    </row>
    <row r="269" spans="1:22" x14ac:dyDescent="0.25">
      <c r="A269" t="s">
        <v>2383</v>
      </c>
      <c r="F269" t="s">
        <v>1378</v>
      </c>
    </row>
    <row r="270" spans="1:22" x14ac:dyDescent="0.25">
      <c r="A270" t="s">
        <v>2386</v>
      </c>
      <c r="F270" t="s">
        <v>1378</v>
      </c>
    </row>
    <row r="271" spans="1:22" x14ac:dyDescent="0.25">
      <c r="A271" t="s">
        <v>2401</v>
      </c>
      <c r="F271" t="s">
        <v>1378</v>
      </c>
    </row>
    <row r="272" spans="1:22" x14ac:dyDescent="0.25">
      <c r="A272" t="s">
        <v>2403</v>
      </c>
      <c r="F272" t="s">
        <v>1378</v>
      </c>
    </row>
    <row r="273" spans="1:22" x14ac:dyDescent="0.25">
      <c r="A273" t="s">
        <v>2406</v>
      </c>
      <c r="F273" t="s">
        <v>1378</v>
      </c>
    </row>
    <row r="274" spans="1:22" x14ac:dyDescent="0.25">
      <c r="A274" t="s">
        <v>2426</v>
      </c>
      <c r="F274" t="s">
        <v>1378</v>
      </c>
    </row>
    <row r="275" spans="1:22" x14ac:dyDescent="0.25">
      <c r="A275" t="s">
        <v>2432</v>
      </c>
      <c r="F275" t="s">
        <v>1378</v>
      </c>
    </row>
    <row r="276" spans="1:22" x14ac:dyDescent="0.25">
      <c r="A276" t="s">
        <v>2400</v>
      </c>
      <c r="F276" s="1" t="s">
        <v>1929</v>
      </c>
    </row>
    <row r="277" spans="1:22" x14ac:dyDescent="0.25">
      <c r="A277" t="s">
        <v>2493</v>
      </c>
      <c r="F277" s="1" t="s">
        <v>2494</v>
      </c>
      <c r="H277" s="1" t="s">
        <v>2495</v>
      </c>
      <c r="J277" s="1" t="s">
        <v>2496</v>
      </c>
      <c r="L277" s="1" t="s">
        <v>2065</v>
      </c>
      <c r="N277" s="1" t="s">
        <v>2497</v>
      </c>
      <c r="P277" s="1">
        <v>94.2</v>
      </c>
    </row>
    <row r="278" spans="1:22" x14ac:dyDescent="0.25">
      <c r="A278">
        <v>28653522</v>
      </c>
      <c r="D278" t="s">
        <v>1356</v>
      </c>
      <c r="E278" t="s">
        <v>1360</v>
      </c>
      <c r="G278" s="48">
        <v>43200.729166666664</v>
      </c>
      <c r="I278" t="s">
        <v>394</v>
      </c>
      <c r="L278" s="1" t="s">
        <v>2513</v>
      </c>
      <c r="R278" t="s">
        <v>2512</v>
      </c>
      <c r="T278" t="s">
        <v>2514</v>
      </c>
      <c r="U278" t="s">
        <v>511</v>
      </c>
      <c r="V278" t="b">
        <v>1</v>
      </c>
    </row>
    <row r="279" spans="1:22" x14ac:dyDescent="0.25">
      <c r="A279" t="s">
        <v>2501</v>
      </c>
      <c r="F279" s="1" t="s">
        <v>1929</v>
      </c>
    </row>
    <row r="280" spans="1:22" x14ac:dyDescent="0.25">
      <c r="A280" t="s">
        <v>2502</v>
      </c>
      <c r="F280" s="1" t="s">
        <v>2503</v>
      </c>
      <c r="H280" s="1" t="s">
        <v>2504</v>
      </c>
      <c r="J280" s="1" t="s">
        <v>2505</v>
      </c>
      <c r="L280" s="1" t="s">
        <v>2506</v>
      </c>
      <c r="N280" s="1" t="s">
        <v>2507</v>
      </c>
      <c r="P280" s="1">
        <v>27</v>
      </c>
    </row>
    <row r="281" spans="1:22" x14ac:dyDescent="0.25">
      <c r="A281" t="s">
        <v>2500</v>
      </c>
      <c r="F281" s="1" t="s">
        <v>2508</v>
      </c>
      <c r="H281" s="1" t="s">
        <v>2509</v>
      </c>
      <c r="J281" s="1" t="s">
        <v>2510</v>
      </c>
      <c r="L281" s="1" t="s">
        <v>2512</v>
      </c>
      <c r="N281" s="1" t="s">
        <v>2511</v>
      </c>
      <c r="P281" s="1">
        <v>100</v>
      </c>
    </row>
  </sheetData>
  <mergeCells count="2">
    <mergeCell ref="A2:B2"/>
    <mergeCell ref="A1:B1"/>
  </mergeCells>
  <dataValidations count="66">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4">
      <formula1>"OK,NeOK,Отложить"</formula1>
    </dataValidation>
    <dataValidation type="list" allowBlank="1" showInputMessage="1" showErrorMessage="1" sqref="U5">
      <formula1>"OK,NeOK,Отложить"</formula1>
    </dataValidation>
    <dataValidation type="list" allowBlank="1" showInputMessage="1" showErrorMessage="1" sqref="U12">
      <formula1>"OK,NeOK,Отложить"</formula1>
    </dataValidation>
    <dataValidation type="list" allowBlank="1" showInputMessage="1" showErrorMessage="1" sqref="U19">
      <formula1>"OK,NeOK,Отложить"</formula1>
    </dataValidation>
    <dataValidation type="list" allowBlank="1" showInputMessage="1" showErrorMessage="1" sqref="U22">
      <formula1>"OK,NeOK,Отложить"</formula1>
    </dataValidation>
    <dataValidation type="list" allowBlank="1" showInputMessage="1" showErrorMessage="1" sqref="U32">
      <formula1>"OK,NeOK,Отложить"</formula1>
    </dataValidation>
    <dataValidation type="list" allowBlank="1" showInputMessage="1" showErrorMessage="1" sqref="U35">
      <formula1>"OK,NeOK,Отложить"</formula1>
    </dataValidation>
    <dataValidation type="list" allowBlank="1" showInputMessage="1" showErrorMessage="1" sqref="U37">
      <formula1>"OK,NeOK,Отложить"</formula1>
    </dataValidation>
    <dataValidation type="list" allowBlank="1" showInputMessage="1" showErrorMessage="1" sqref="U38">
      <formula1>"OK,NeOK,Отложить"</formula1>
    </dataValidation>
    <dataValidation type="list" allowBlank="1" showInputMessage="1" showErrorMessage="1" sqref="U40">
      <formula1>"OK,NeOK,Отложить"</formula1>
    </dataValidation>
    <dataValidation type="list" allowBlank="1" showInputMessage="1" showErrorMessage="1" sqref="U47">
      <formula1>"OK,NeOK,Отложить"</formula1>
    </dataValidation>
    <dataValidation type="list" allowBlank="1" showInputMessage="1" showErrorMessage="1" sqref="U49">
      <formula1>"OK,NeOK,Отложить"</formula1>
    </dataValidation>
    <dataValidation type="list" allowBlank="1" showInputMessage="1" showErrorMessage="1" sqref="U51">
      <formula1>"OK,NeOK,Отложить"</formula1>
    </dataValidation>
    <dataValidation type="list" allowBlank="1" showInputMessage="1" showErrorMessage="1" sqref="U53">
      <formula1>"OK,NeOK,Отложить"</formula1>
    </dataValidation>
    <dataValidation type="list" allowBlank="1" showInputMessage="1" showErrorMessage="1" sqref="U54">
      <formula1>"OK,NeOK,Отложить"</formula1>
    </dataValidation>
    <dataValidation type="list" allowBlank="1" showInputMessage="1" showErrorMessage="1" sqref="U55">
      <formula1>"OK,NeOK,Отложить"</formula1>
    </dataValidation>
    <dataValidation type="list" allowBlank="1" showInputMessage="1" showErrorMessage="1" sqref="U57">
      <formula1>"OK,NeOK,Отложить"</formula1>
    </dataValidation>
    <dataValidation type="list" allowBlank="1" showInputMessage="1" showErrorMessage="1" sqref="U59">
      <formula1>"OK,NeOK,Отложить"</formula1>
    </dataValidation>
    <dataValidation type="list" allowBlank="1" showInputMessage="1" showErrorMessage="1" sqref="U62">
      <formula1>"OK,NeOK,Отложить"</formula1>
    </dataValidation>
    <dataValidation type="list" allowBlank="1" showInputMessage="1" showErrorMessage="1" sqref="U64">
      <formula1>"OK,NeOK,Отложить"</formula1>
    </dataValidation>
    <dataValidation type="list" allowBlank="1" showInputMessage="1" showErrorMessage="1" sqref="U68">
      <formula1>"OK,NeOK,Отложить"</formula1>
    </dataValidation>
    <dataValidation type="list" allowBlank="1" showInputMessage="1" showErrorMessage="1" sqref="U70">
      <formula1>"OK,NeOK,Отложить"</formula1>
    </dataValidation>
    <dataValidation type="list" allowBlank="1" showInputMessage="1" showErrorMessage="1" sqref="U73">
      <formula1>"OK,NeOK,Отложить"</formula1>
    </dataValidation>
    <dataValidation type="list" allowBlank="1" showInputMessage="1" showErrorMessage="1" sqref="U80">
      <formula1>"OK,NeOK,Отложить"</formula1>
    </dataValidation>
    <dataValidation type="list" allowBlank="1" showInputMessage="1" showErrorMessage="1" sqref="U82">
      <formula1>"OK,NeOK,Отложить"</formula1>
    </dataValidation>
    <dataValidation type="list" allowBlank="1" showInputMessage="1" showErrorMessage="1" sqref="U85">
      <formula1>"OK,NeOK,Отложить"</formula1>
    </dataValidation>
    <dataValidation type="list" allowBlank="1" showInputMessage="1" showErrorMessage="1" sqref="U89">
      <formula1>"OK,NeOK,Отложить"</formula1>
    </dataValidation>
    <dataValidation type="list" allowBlank="1" showInputMessage="1" showErrorMessage="1" sqref="U94">
      <formula1>"OK,NeOK,Отложить"</formula1>
    </dataValidation>
    <dataValidation type="list" allowBlank="1" showInputMessage="1" showErrorMessage="1" sqref="U96">
      <formula1>"OK,NeOK,Отложить"</formula1>
    </dataValidation>
    <dataValidation type="list" allowBlank="1" showInputMessage="1" showErrorMessage="1" sqref="U99">
      <formula1>"OK,NeOK,Отложить"</formula1>
    </dataValidation>
    <dataValidation type="list" allowBlank="1" showInputMessage="1" showErrorMessage="1" sqref="U101">
      <formula1>"OK,NeOK,Отложить"</formula1>
    </dataValidation>
    <dataValidation type="list" allowBlank="1" showInputMessage="1" showErrorMessage="1" sqref="U105">
      <formula1>"OK,NeOK,Отложить"</formula1>
    </dataValidation>
    <dataValidation type="list" allowBlank="1" showInputMessage="1" showErrorMessage="1" sqref="U110">
      <formula1>"OK,NeOK,Отложить"</formula1>
    </dataValidation>
    <dataValidation type="list" allowBlank="1" showInputMessage="1" showErrorMessage="1" sqref="U113">
      <formula1>"OK,NeOK,Отложить"</formula1>
    </dataValidation>
    <dataValidation type="list" allowBlank="1" showInputMessage="1" showErrorMessage="1" sqref="U119">
      <formula1>"OK,NeOK,Отложить"</formula1>
    </dataValidation>
    <dataValidation type="list" allowBlank="1" showInputMessage="1" showErrorMessage="1" sqref="U120">
      <formula1>"OK,NeOK,Отложить"</formula1>
    </dataValidation>
    <dataValidation type="list" allowBlank="1" showInputMessage="1" showErrorMessage="1" sqref="U123">
      <formula1>"OK,NeOK,Отложить"</formula1>
    </dataValidation>
    <dataValidation type="list" allowBlank="1" showInputMessage="1" showErrorMessage="1" sqref="U124">
      <formula1>"OK,NeOK,Отложить"</formula1>
    </dataValidation>
    <dataValidation type="list" allowBlank="1" showInputMessage="1" showErrorMessage="1" sqref="U126">
      <formula1>"OK,NeOK,Отложить"</formula1>
    </dataValidation>
    <dataValidation type="list" allowBlank="1" showInputMessage="1" showErrorMessage="1" sqref="U127">
      <formula1>"OK,NeOK,Отложить"</formula1>
    </dataValidation>
    <dataValidation type="list" allowBlank="1" showInputMessage="1" showErrorMessage="1" sqref="U128">
      <formula1>"OK,NeOK,Отложить"</formula1>
    </dataValidation>
    <dataValidation type="list" allowBlank="1" showInputMessage="1" showErrorMessage="1" sqref="U129">
      <formula1>"OK,NeOK,Отложить"</formula1>
    </dataValidation>
    <dataValidation type="list" allowBlank="1" showInputMessage="1" showErrorMessage="1" sqref="U130">
      <formula1>"OK,NeOK,Отложить"</formula1>
    </dataValidation>
    <dataValidation type="list" allowBlank="1" showInputMessage="1" showErrorMessage="1" sqref="U131">
      <formula1>"OK,NeOK,Отложить"</formula1>
    </dataValidation>
    <dataValidation type="list" allowBlank="1" showInputMessage="1" showErrorMessage="1" sqref="U140">
      <formula1>"OK,NeOK,Отложить"</formula1>
    </dataValidation>
    <dataValidation type="list" allowBlank="1" showInputMessage="1" showErrorMessage="1" sqref="U150">
      <formula1>"OK,NeOK,Отложить"</formula1>
    </dataValidation>
    <dataValidation type="list" allowBlank="1" showInputMessage="1" showErrorMessage="1" sqref="U153">
      <formula1>"OK,NeOK,Отложить"</formula1>
    </dataValidation>
    <dataValidation type="list" allowBlank="1" showInputMessage="1" showErrorMessage="1" sqref="U160">
      <formula1>"OK,NeOK,Отложить"</formula1>
    </dataValidation>
    <dataValidation type="list" allowBlank="1" showInputMessage="1" showErrorMessage="1" sqref="U163">
      <formula1>"OK,NeOK,Отложить"</formula1>
    </dataValidation>
    <dataValidation type="list" allowBlank="1" showInputMessage="1" showErrorMessage="1" sqref="U167">
      <formula1>"OK,NeOK,Отложить"</formula1>
    </dataValidation>
    <dataValidation type="list" allowBlank="1" showInputMessage="1" showErrorMessage="1" sqref="U173">
      <formula1>"OK,NeOK,Отложить"</formula1>
    </dataValidation>
    <dataValidation type="list" allowBlank="1" showInputMessage="1" showErrorMessage="1" sqref="U181">
      <formula1>"OK,NeOK,Отложить"</formula1>
    </dataValidation>
    <dataValidation type="list" allowBlank="1" showInputMessage="1" showErrorMessage="1" sqref="U189">
      <formula1>"OK,NeOK,Отложить"</formula1>
    </dataValidation>
    <dataValidation type="list" allowBlank="1" showInputMessage="1" showErrorMessage="1" sqref="U193">
      <formula1>"OK,NeOK,Отложить"</formula1>
    </dataValidation>
    <dataValidation type="list" allowBlank="1" showInputMessage="1" showErrorMessage="1" sqref="U203">
      <formula1>"OK,NeOK,Отложить"</formula1>
    </dataValidation>
    <dataValidation type="list" allowBlank="1" showInputMessage="1" showErrorMessage="1" sqref="U208">
      <formula1>"OK,NeOK,Отложить"</formula1>
    </dataValidation>
    <dataValidation type="list" allowBlank="1" showInputMessage="1" showErrorMessage="1" sqref="U221">
      <formula1>"OK,NeOK,Отложить"</formula1>
    </dataValidation>
    <dataValidation type="list" allowBlank="1" showInputMessage="1" showErrorMessage="1" sqref="U229">
      <formula1>"OK,NeOK,Отложить"</formula1>
    </dataValidation>
    <dataValidation type="list" allowBlank="1" showInputMessage="1" showErrorMessage="1" sqref="U244">
      <formula1>"OK,NeOK,Отложить"</formula1>
    </dataValidation>
    <dataValidation type="list" allowBlank="1" showInputMessage="1" showErrorMessage="1" sqref="U250">
      <formula1>"OK,NeOK,Отложить"</formula1>
    </dataValidation>
    <dataValidation type="list" allowBlank="1" showInputMessage="1" showErrorMessage="1" sqref="U253">
      <formula1>"OK,NeOK,Отложить"</formula1>
    </dataValidation>
    <dataValidation type="list" allowBlank="1" showInputMessage="1" showErrorMessage="1" sqref="U257">
      <formula1>"OK,NeOK,Отложить"</formula1>
    </dataValidation>
    <dataValidation type="list" allowBlank="1" showInputMessage="1" showErrorMessage="1" sqref="U261">
      <formula1>"OK,NeOK,Отложить"</formula1>
    </dataValidation>
    <dataValidation type="list" allowBlank="1" showInputMessage="1" showErrorMessage="1" sqref="U278">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9525</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123825</xdr:colOff>
                    <xdr:row>0</xdr:row>
                    <xdr:rowOff>0</xdr:rowOff>
                  </from>
                  <to>
                    <xdr:col>15</xdr:col>
                    <xdr:colOff>714375</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N998"/>
  <sheetViews>
    <sheetView topLeftCell="A976" workbookViewId="0">
      <selection activeCell="L985" sqref="L985"/>
    </sheetView>
  </sheetViews>
  <sheetFormatPr defaultRowHeight="15" x14ac:dyDescent="0.25"/>
  <sheetData>
    <row r="1" spans="1:5" x14ac:dyDescent="0.25">
      <c r="A1" s="45" t="s">
        <v>152</v>
      </c>
      <c r="B1" s="45" t="s">
        <v>46</v>
      </c>
      <c r="C1" s="45" t="s">
        <v>153</v>
      </c>
      <c r="D1" s="45" t="s">
        <v>51</v>
      </c>
      <c r="E1" s="46" t="s">
        <v>180</v>
      </c>
    </row>
    <row r="2" spans="1:5" x14ac:dyDescent="0.25">
      <c r="A2" s="45">
        <v>28542234</v>
      </c>
      <c r="B2" s="45" t="s">
        <v>143</v>
      </c>
      <c r="C2" s="45"/>
      <c r="D2" s="45" t="s">
        <v>172</v>
      </c>
      <c r="E2" s="39" t="s">
        <v>181</v>
      </c>
    </row>
    <row r="3" spans="1:5" x14ac:dyDescent="0.25">
      <c r="A3" s="45">
        <v>28549279</v>
      </c>
      <c r="B3" s="45" t="s">
        <v>167</v>
      </c>
      <c r="C3" s="45"/>
      <c r="D3" s="45" t="s">
        <v>172</v>
      </c>
      <c r="E3" s="39" t="s">
        <v>181</v>
      </c>
    </row>
    <row r="4" spans="1:5" x14ac:dyDescent="0.25">
      <c r="A4">
        <v>28546343</v>
      </c>
      <c r="B4" t="s">
        <v>140</v>
      </c>
      <c r="D4" s="45" t="s">
        <v>172</v>
      </c>
      <c r="E4" s="6" t="s">
        <v>184</v>
      </c>
    </row>
    <row r="5" spans="1:5" x14ac:dyDescent="0.25">
      <c r="A5" s="45">
        <v>28544868</v>
      </c>
      <c r="B5" s="45" t="s">
        <v>156</v>
      </c>
      <c r="C5" s="45" t="s">
        <v>173</v>
      </c>
      <c r="D5" s="45" t="s">
        <v>178</v>
      </c>
    </row>
    <row r="6" spans="1:5" x14ac:dyDescent="0.25">
      <c r="A6" s="45">
        <v>28546435</v>
      </c>
      <c r="B6" s="45" t="s">
        <v>157</v>
      </c>
      <c r="C6" s="45" t="s">
        <v>177</v>
      </c>
      <c r="D6" s="45" t="s">
        <v>178</v>
      </c>
    </row>
    <row r="7" spans="1:5" x14ac:dyDescent="0.25">
      <c r="A7" s="45">
        <v>28546613</v>
      </c>
      <c r="B7" s="45" t="s">
        <v>158</v>
      </c>
      <c r="C7" s="45" t="s">
        <v>171</v>
      </c>
      <c r="D7" s="45" t="s">
        <v>178</v>
      </c>
    </row>
    <row r="8" spans="1:5" x14ac:dyDescent="0.25">
      <c r="A8">
        <v>28547795</v>
      </c>
      <c r="B8" t="s">
        <v>160</v>
      </c>
      <c r="D8" s="46" t="s">
        <v>172</v>
      </c>
      <c r="E8" t="s">
        <v>179</v>
      </c>
    </row>
    <row r="9" spans="1:5" x14ac:dyDescent="0.25">
      <c r="A9" s="45">
        <v>28549107</v>
      </c>
      <c r="B9" s="45" t="s">
        <v>139</v>
      </c>
      <c r="C9" s="45"/>
      <c r="D9" s="45" t="s">
        <v>172</v>
      </c>
      <c r="E9" t="s">
        <v>181</v>
      </c>
    </row>
    <row r="10" spans="1:5" x14ac:dyDescent="0.25">
      <c r="A10" s="45">
        <v>28549521</v>
      </c>
      <c r="B10" s="45" t="s">
        <v>168</v>
      </c>
      <c r="C10" s="45"/>
      <c r="D10" s="45" t="s">
        <v>172</v>
      </c>
      <c r="E10" s="39" t="s">
        <v>181</v>
      </c>
    </row>
    <row r="11" spans="1:5" x14ac:dyDescent="0.25">
      <c r="A11" s="45">
        <v>28549420</v>
      </c>
      <c r="B11" s="45" t="s">
        <v>169</v>
      </c>
      <c r="C11" s="45" t="s">
        <v>183</v>
      </c>
      <c r="D11" s="45" t="s">
        <v>178</v>
      </c>
    </row>
    <row r="12" spans="1:5" x14ac:dyDescent="0.25">
      <c r="A12" s="45">
        <v>28539436</v>
      </c>
      <c r="B12" s="45" t="s">
        <v>138</v>
      </c>
      <c r="C12" s="45" t="s">
        <v>148</v>
      </c>
      <c r="D12" s="45" t="s">
        <v>185</v>
      </c>
    </row>
    <row r="13" spans="1:5" x14ac:dyDescent="0.25">
      <c r="A13" s="45">
        <v>28546504</v>
      </c>
      <c r="B13" s="45" t="s">
        <v>159</v>
      </c>
      <c r="C13" s="45" t="s">
        <v>186</v>
      </c>
      <c r="D13" s="45" t="s">
        <v>178</v>
      </c>
    </row>
    <row r="14" spans="1:5" x14ac:dyDescent="0.25">
      <c r="A14" s="47">
        <v>28550443</v>
      </c>
      <c r="B14" s="45" t="s">
        <v>189</v>
      </c>
      <c r="C14" s="45" t="s">
        <v>193</v>
      </c>
      <c r="D14" s="45" t="s">
        <v>178</v>
      </c>
    </row>
    <row r="15" spans="1:5" x14ac:dyDescent="0.25">
      <c r="A15" s="47">
        <v>28550474</v>
      </c>
      <c r="B15" t="s">
        <v>190</v>
      </c>
      <c r="C15" t="s">
        <v>194</v>
      </c>
      <c r="D15" s="45" t="s">
        <v>178</v>
      </c>
    </row>
    <row r="16" spans="1:5" x14ac:dyDescent="0.25">
      <c r="A16" s="47">
        <v>28546504</v>
      </c>
      <c r="B16" t="s">
        <v>159</v>
      </c>
      <c r="C16" t="s">
        <v>186</v>
      </c>
      <c r="D16" s="45" t="s">
        <v>185</v>
      </c>
    </row>
    <row r="18" spans="1:5" x14ac:dyDescent="0.25">
      <c r="A18">
        <v>28552804</v>
      </c>
      <c r="B18" t="s">
        <v>197</v>
      </c>
      <c r="C18" t="s">
        <v>201</v>
      </c>
      <c r="D18" t="s">
        <v>178</v>
      </c>
    </row>
    <row r="19" spans="1:5" x14ac:dyDescent="0.25">
      <c r="A19">
        <v>28553902</v>
      </c>
      <c r="B19" t="s">
        <v>158</v>
      </c>
      <c r="C19" t="s">
        <v>202</v>
      </c>
      <c r="D19" s="39" t="s">
        <v>178</v>
      </c>
    </row>
    <row r="20" spans="1:5" x14ac:dyDescent="0.25">
      <c r="A20" s="1">
        <v>28552247</v>
      </c>
      <c r="B20" s="1" t="s">
        <v>139</v>
      </c>
      <c r="D20" s="6" t="s">
        <v>172</v>
      </c>
      <c r="E20" t="s">
        <v>207</v>
      </c>
    </row>
    <row r="21" spans="1:5" x14ac:dyDescent="0.25">
      <c r="A21" s="47">
        <v>28546504</v>
      </c>
      <c r="B21" s="47" t="s">
        <v>159</v>
      </c>
      <c r="D21" s="6" t="s">
        <v>172</v>
      </c>
      <c r="E21" t="s">
        <v>208</v>
      </c>
    </row>
    <row r="22" spans="1:5" x14ac:dyDescent="0.25">
      <c r="A22" s="47">
        <v>28556692</v>
      </c>
      <c r="B22" s="47" t="s">
        <v>203</v>
      </c>
      <c r="D22" s="6" t="s">
        <v>172</v>
      </c>
      <c r="E22" t="s">
        <v>209</v>
      </c>
    </row>
    <row r="23" spans="1:5" x14ac:dyDescent="0.25">
      <c r="A23" s="47">
        <v>28556689</v>
      </c>
      <c r="B23" s="47" t="s">
        <v>140</v>
      </c>
      <c r="D23" s="6" t="s">
        <v>172</v>
      </c>
      <c r="E23" t="s">
        <v>209</v>
      </c>
    </row>
    <row r="24" spans="1:5" x14ac:dyDescent="0.25">
      <c r="A24" s="47">
        <v>28556977</v>
      </c>
      <c r="B24" s="47" t="s">
        <v>204</v>
      </c>
      <c r="D24" s="6" t="s">
        <v>172</v>
      </c>
      <c r="E24" t="s">
        <v>207</v>
      </c>
    </row>
    <row r="26" spans="1:5" x14ac:dyDescent="0.25">
      <c r="A26">
        <v>28560698</v>
      </c>
      <c r="B26" t="s">
        <v>210</v>
      </c>
      <c r="D26" s="6" t="s">
        <v>172</v>
      </c>
      <c r="E26" s="39" t="s">
        <v>207</v>
      </c>
    </row>
    <row r="27" spans="1:5" x14ac:dyDescent="0.25">
      <c r="A27">
        <v>28560696</v>
      </c>
      <c r="B27" t="s">
        <v>140</v>
      </c>
      <c r="C27" t="s">
        <v>213</v>
      </c>
      <c r="D27" s="6" t="s">
        <v>214</v>
      </c>
    </row>
    <row r="28" spans="1:5" x14ac:dyDescent="0.25">
      <c r="A28" s="49">
        <v>28560698</v>
      </c>
      <c r="B28" t="s">
        <v>210</v>
      </c>
      <c r="C28" s="6" t="s">
        <v>214</v>
      </c>
    </row>
    <row r="29" spans="1:5" x14ac:dyDescent="0.25">
      <c r="A29">
        <v>28561581</v>
      </c>
      <c r="B29" t="s">
        <v>215</v>
      </c>
      <c r="C29" s="6" t="s">
        <v>214</v>
      </c>
    </row>
    <row r="30" spans="1:5" x14ac:dyDescent="0.25">
      <c r="A30">
        <v>28561582</v>
      </c>
      <c r="B30" t="s">
        <v>160</v>
      </c>
      <c r="C30" s="6" t="s">
        <v>172</v>
      </c>
      <c r="D30" t="s">
        <v>246</v>
      </c>
    </row>
    <row r="31" spans="1:5" x14ac:dyDescent="0.25">
      <c r="A31">
        <v>28546504</v>
      </c>
      <c r="B31" t="s">
        <v>159</v>
      </c>
      <c r="C31" s="6" t="s">
        <v>247</v>
      </c>
    </row>
    <row r="33" spans="1:5" x14ac:dyDescent="0.25">
      <c r="A33">
        <v>28561582</v>
      </c>
      <c r="B33" t="s">
        <v>160</v>
      </c>
      <c r="D33" s="6" t="s">
        <v>172</v>
      </c>
      <c r="E33" t="s">
        <v>217</v>
      </c>
    </row>
    <row r="34" spans="1:5" x14ac:dyDescent="0.25">
      <c r="A34">
        <v>28562075</v>
      </c>
      <c r="B34" t="s">
        <v>248</v>
      </c>
      <c r="C34" t="s">
        <v>251</v>
      </c>
      <c r="D34" s="6" t="s">
        <v>214</v>
      </c>
    </row>
    <row r="35" spans="1:5" x14ac:dyDescent="0.25">
      <c r="A35" t="s">
        <v>252</v>
      </c>
      <c r="B35" t="s">
        <v>159</v>
      </c>
      <c r="D35" s="6" t="s">
        <v>253</v>
      </c>
    </row>
    <row r="36" spans="1:5" x14ac:dyDescent="0.25">
      <c r="A36">
        <v>28563723</v>
      </c>
      <c r="B36" t="s">
        <v>167</v>
      </c>
      <c r="C36" t="s">
        <v>275</v>
      </c>
      <c r="D36" s="6" t="s">
        <v>214</v>
      </c>
    </row>
    <row r="37" spans="1:5" x14ac:dyDescent="0.25">
      <c r="A37">
        <v>28563725</v>
      </c>
      <c r="B37" t="s">
        <v>168</v>
      </c>
      <c r="C37" t="s">
        <v>276</v>
      </c>
      <c r="D37" s="6" t="s">
        <v>214</v>
      </c>
    </row>
    <row r="38" spans="1:5" x14ac:dyDescent="0.25">
      <c r="A38">
        <v>28563671</v>
      </c>
      <c r="B38" t="s">
        <v>272</v>
      </c>
      <c r="C38" t="s">
        <v>277</v>
      </c>
      <c r="D38" s="6" t="s">
        <v>214</v>
      </c>
    </row>
    <row r="39" spans="1:5" x14ac:dyDescent="0.25">
      <c r="A39">
        <v>28563721</v>
      </c>
      <c r="B39" t="s">
        <v>273</v>
      </c>
      <c r="C39" t="s">
        <v>278</v>
      </c>
      <c r="D39" s="6" t="s">
        <v>214</v>
      </c>
    </row>
    <row r="40" spans="1:5" x14ac:dyDescent="0.25">
      <c r="A40">
        <v>28562625</v>
      </c>
      <c r="B40" t="s">
        <v>274</v>
      </c>
      <c r="D40" s="6" t="s">
        <v>280</v>
      </c>
      <c r="E40" t="s">
        <v>181</v>
      </c>
    </row>
    <row r="42" spans="1:5" x14ac:dyDescent="0.25">
      <c r="A42">
        <v>28567486</v>
      </c>
      <c r="B42" t="s">
        <v>283</v>
      </c>
      <c r="C42" t="s">
        <v>284</v>
      </c>
      <c r="D42" s="6" t="s">
        <v>214</v>
      </c>
    </row>
    <row r="43" spans="1:5" x14ac:dyDescent="0.25">
      <c r="A43">
        <v>28562625</v>
      </c>
      <c r="B43" t="s">
        <v>274</v>
      </c>
      <c r="D43" s="6" t="s">
        <v>172</v>
      </c>
      <c r="E43" t="s">
        <v>285</v>
      </c>
    </row>
    <row r="44" spans="1:5" x14ac:dyDescent="0.25">
      <c r="A44">
        <v>28563927</v>
      </c>
      <c r="B44" t="s">
        <v>169</v>
      </c>
      <c r="D44" s="6" t="s">
        <v>172</v>
      </c>
      <c r="E44" s="39" t="s">
        <v>285</v>
      </c>
    </row>
    <row r="46" spans="1:5" x14ac:dyDescent="0.25">
      <c r="A46">
        <v>28572285</v>
      </c>
      <c r="B46" t="s">
        <v>210</v>
      </c>
      <c r="C46" t="s">
        <v>342</v>
      </c>
      <c r="D46" s="6" t="s">
        <v>214</v>
      </c>
    </row>
    <row r="47" spans="1:5" x14ac:dyDescent="0.25">
      <c r="A47">
        <v>28572434</v>
      </c>
      <c r="B47" t="s">
        <v>286</v>
      </c>
      <c r="C47" t="s">
        <v>343</v>
      </c>
      <c r="D47" s="6" t="s">
        <v>214</v>
      </c>
    </row>
    <row r="48" spans="1:5" x14ac:dyDescent="0.25">
      <c r="A48">
        <v>28572147</v>
      </c>
      <c r="B48" t="s">
        <v>215</v>
      </c>
      <c r="C48" t="s">
        <v>345</v>
      </c>
      <c r="D48" s="6" t="s">
        <v>214</v>
      </c>
    </row>
    <row r="50" spans="1:5" x14ac:dyDescent="0.25">
      <c r="A50">
        <v>28567399</v>
      </c>
      <c r="B50" t="s">
        <v>346</v>
      </c>
      <c r="C50" t="s">
        <v>359</v>
      </c>
      <c r="D50" s="6" t="s">
        <v>214</v>
      </c>
    </row>
    <row r="51" spans="1:5" x14ac:dyDescent="0.25">
      <c r="A51">
        <v>28567404</v>
      </c>
      <c r="B51" t="s">
        <v>348</v>
      </c>
      <c r="C51" t="s">
        <v>360</v>
      </c>
      <c r="D51" s="6" t="s">
        <v>214</v>
      </c>
    </row>
    <row r="52" spans="1:5" x14ac:dyDescent="0.25">
      <c r="A52">
        <v>28567402</v>
      </c>
      <c r="B52" t="s">
        <v>349</v>
      </c>
      <c r="C52" t="s">
        <v>361</v>
      </c>
      <c r="D52" s="6" t="s">
        <v>214</v>
      </c>
    </row>
    <row r="53" spans="1:5" x14ac:dyDescent="0.25">
      <c r="A53">
        <v>28570198</v>
      </c>
      <c r="B53" t="s">
        <v>351</v>
      </c>
      <c r="C53" t="s">
        <v>362</v>
      </c>
      <c r="D53" s="6" t="s">
        <v>214</v>
      </c>
    </row>
    <row r="54" spans="1:5" x14ac:dyDescent="0.25">
      <c r="A54">
        <v>28570195</v>
      </c>
      <c r="B54" t="s">
        <v>351</v>
      </c>
      <c r="C54" t="s">
        <v>363</v>
      </c>
      <c r="D54" s="6" t="s">
        <v>214</v>
      </c>
    </row>
    <row r="55" spans="1:5" x14ac:dyDescent="0.25">
      <c r="A55">
        <v>28568341</v>
      </c>
      <c r="B55" t="s">
        <v>350</v>
      </c>
      <c r="D55" s="6" t="s">
        <v>172</v>
      </c>
      <c r="E55" t="s">
        <v>285</v>
      </c>
    </row>
    <row r="56" spans="1:5" x14ac:dyDescent="0.25">
      <c r="A56">
        <v>28571296</v>
      </c>
      <c r="B56" t="s">
        <v>351</v>
      </c>
      <c r="C56" t="s">
        <v>364</v>
      </c>
      <c r="D56" s="6" t="s">
        <v>214</v>
      </c>
    </row>
    <row r="57" spans="1:5" x14ac:dyDescent="0.25">
      <c r="A57">
        <v>28573145</v>
      </c>
      <c r="B57" t="s">
        <v>347</v>
      </c>
      <c r="E57" t="s">
        <v>365</v>
      </c>
    </row>
    <row r="58" spans="1:5" x14ac:dyDescent="0.25">
      <c r="A58" s="1">
        <v>28573132</v>
      </c>
      <c r="B58" s="1" t="s">
        <v>169</v>
      </c>
      <c r="D58" s="6" t="s">
        <v>172</v>
      </c>
      <c r="E58" s="39" t="s">
        <v>365</v>
      </c>
    </row>
    <row r="59" spans="1:5" x14ac:dyDescent="0.25">
      <c r="A59" s="1">
        <v>28573136</v>
      </c>
      <c r="B59" s="1" t="s">
        <v>139</v>
      </c>
      <c r="D59" s="6" t="s">
        <v>172</v>
      </c>
      <c r="E59" s="39" t="s">
        <v>365</v>
      </c>
    </row>
    <row r="60" spans="1:5" x14ac:dyDescent="0.25">
      <c r="A60" s="1">
        <v>28573137</v>
      </c>
      <c r="B60" s="1" t="s">
        <v>273</v>
      </c>
      <c r="D60" s="6" t="s">
        <v>172</v>
      </c>
      <c r="E60" s="39" t="s">
        <v>365</v>
      </c>
    </row>
    <row r="61" spans="1:5" x14ac:dyDescent="0.25">
      <c r="A61" s="1">
        <v>28573142</v>
      </c>
      <c r="B61" s="1" t="s">
        <v>366</v>
      </c>
      <c r="D61" s="6" t="s">
        <v>172</v>
      </c>
      <c r="E61" s="39" t="s">
        <v>365</v>
      </c>
    </row>
    <row r="62" spans="1:5" x14ac:dyDescent="0.25">
      <c r="A62" s="1">
        <v>28573139</v>
      </c>
      <c r="B62" s="1" t="s">
        <v>138</v>
      </c>
      <c r="D62" s="6" t="s">
        <v>172</v>
      </c>
      <c r="E62" s="39" t="s">
        <v>365</v>
      </c>
    </row>
    <row r="63" spans="1:5" x14ac:dyDescent="0.25">
      <c r="A63">
        <v>28567388</v>
      </c>
      <c r="B63" t="s">
        <v>367</v>
      </c>
      <c r="C63" t="s">
        <v>383</v>
      </c>
      <c r="D63" s="6" t="s">
        <v>214</v>
      </c>
    </row>
    <row r="64" spans="1:5" x14ac:dyDescent="0.25">
      <c r="A64">
        <v>28568419</v>
      </c>
      <c r="B64" t="s">
        <v>368</v>
      </c>
      <c r="C64" t="s">
        <v>384</v>
      </c>
      <c r="D64" s="6" t="s">
        <v>214</v>
      </c>
    </row>
    <row r="65" spans="1:5" x14ac:dyDescent="0.25">
      <c r="A65">
        <v>28570174</v>
      </c>
      <c r="B65" t="s">
        <v>369</v>
      </c>
      <c r="C65" t="s">
        <v>385</v>
      </c>
      <c r="D65" s="6" t="s">
        <v>214</v>
      </c>
    </row>
    <row r="66" spans="1:5" x14ac:dyDescent="0.25">
      <c r="A66">
        <v>28570566</v>
      </c>
      <c r="B66" t="s">
        <v>370</v>
      </c>
      <c r="C66" t="s">
        <v>386</v>
      </c>
      <c r="D66" s="6" t="s">
        <v>214</v>
      </c>
    </row>
    <row r="67" spans="1:5" x14ac:dyDescent="0.25">
      <c r="A67">
        <v>28570199</v>
      </c>
      <c r="B67" t="s">
        <v>371</v>
      </c>
      <c r="C67" t="s">
        <v>387</v>
      </c>
      <c r="D67" s="6" t="s">
        <v>214</v>
      </c>
    </row>
    <row r="68" spans="1:5" x14ac:dyDescent="0.25">
      <c r="A68">
        <v>28570196</v>
      </c>
      <c r="B68" t="s">
        <v>371</v>
      </c>
      <c r="C68" t="s">
        <v>388</v>
      </c>
      <c r="D68" s="6" t="s">
        <v>214</v>
      </c>
    </row>
    <row r="69" spans="1:5" x14ac:dyDescent="0.25">
      <c r="A69">
        <v>28570211</v>
      </c>
      <c r="B69" t="s">
        <v>372</v>
      </c>
      <c r="C69" t="s">
        <v>389</v>
      </c>
      <c r="D69" s="6" t="s">
        <v>214</v>
      </c>
    </row>
    <row r="70" spans="1:5" x14ac:dyDescent="0.25">
      <c r="A70">
        <v>28570197</v>
      </c>
      <c r="B70" t="s">
        <v>373</v>
      </c>
      <c r="C70" t="s">
        <v>390</v>
      </c>
      <c r="D70" s="6" t="s">
        <v>214</v>
      </c>
    </row>
    <row r="71" spans="1:5" x14ac:dyDescent="0.25">
      <c r="A71">
        <v>28572090</v>
      </c>
      <c r="B71" t="s">
        <v>374</v>
      </c>
      <c r="C71" t="s">
        <v>391</v>
      </c>
      <c r="D71" s="6" t="s">
        <v>214</v>
      </c>
    </row>
    <row r="72" spans="1:5" x14ac:dyDescent="0.25">
      <c r="A72">
        <v>28573146</v>
      </c>
      <c r="B72" t="s">
        <v>375</v>
      </c>
      <c r="D72" s="6" t="s">
        <v>172</v>
      </c>
      <c r="E72" s="39" t="s">
        <v>365</v>
      </c>
    </row>
    <row r="73" spans="1:5" x14ac:dyDescent="0.25">
      <c r="A73">
        <v>28573141</v>
      </c>
      <c r="B73" t="s">
        <v>370</v>
      </c>
      <c r="D73" s="6" t="s">
        <v>172</v>
      </c>
      <c r="E73" s="39" t="s">
        <v>365</v>
      </c>
    </row>
    <row r="74" spans="1:5" x14ac:dyDescent="0.25">
      <c r="A74">
        <v>28573133</v>
      </c>
      <c r="B74" t="s">
        <v>367</v>
      </c>
      <c r="D74" s="6" t="s">
        <v>172</v>
      </c>
      <c r="E74" s="39" t="s">
        <v>365</v>
      </c>
    </row>
    <row r="75" spans="1:5" x14ac:dyDescent="0.25">
      <c r="A75">
        <v>28573144</v>
      </c>
      <c r="B75" t="s">
        <v>376</v>
      </c>
      <c r="D75" s="6" t="s">
        <v>172</v>
      </c>
      <c r="E75" s="39" t="s">
        <v>365</v>
      </c>
    </row>
    <row r="76" spans="1:5" x14ac:dyDescent="0.25">
      <c r="A76">
        <v>28573135</v>
      </c>
      <c r="B76" t="s">
        <v>374</v>
      </c>
      <c r="D76" s="6" t="s">
        <v>172</v>
      </c>
      <c r="E76" s="39" t="s">
        <v>365</v>
      </c>
    </row>
    <row r="77" spans="1:5" x14ac:dyDescent="0.25">
      <c r="A77">
        <v>28567394</v>
      </c>
      <c r="B77" t="s">
        <v>372</v>
      </c>
      <c r="D77" s="6" t="s">
        <v>247</v>
      </c>
    </row>
    <row r="78" spans="1:5" x14ac:dyDescent="0.25">
      <c r="A78" s="47">
        <v>28567393</v>
      </c>
      <c r="B78" s="47" t="s">
        <v>377</v>
      </c>
      <c r="D78" s="6" t="s">
        <v>247</v>
      </c>
    </row>
    <row r="79" spans="1:5" x14ac:dyDescent="0.25">
      <c r="A79" s="47">
        <v>28567390</v>
      </c>
      <c r="B79" s="47" t="s">
        <v>371</v>
      </c>
      <c r="D79" s="6" t="s">
        <v>247</v>
      </c>
    </row>
    <row r="80" spans="1:5" x14ac:dyDescent="0.25">
      <c r="A80" s="47">
        <v>28567396</v>
      </c>
      <c r="B80" s="47" t="s">
        <v>378</v>
      </c>
      <c r="D80" s="6" t="s">
        <v>247</v>
      </c>
    </row>
    <row r="81" spans="1:5" x14ac:dyDescent="0.25">
      <c r="A81" s="47">
        <v>28567401</v>
      </c>
      <c r="B81" s="47" t="s">
        <v>369</v>
      </c>
      <c r="D81" s="6" t="s">
        <v>247</v>
      </c>
    </row>
    <row r="82" spans="1:5" x14ac:dyDescent="0.25">
      <c r="A82" s="47">
        <v>28567400</v>
      </c>
      <c r="B82" s="47" t="s">
        <v>370</v>
      </c>
      <c r="D82" s="6" t="s">
        <v>247</v>
      </c>
    </row>
    <row r="84" spans="1:5" x14ac:dyDescent="0.25">
      <c r="A84">
        <v>28573902</v>
      </c>
      <c r="B84" t="s">
        <v>377</v>
      </c>
      <c r="C84" t="s">
        <v>393</v>
      </c>
      <c r="D84" t="s">
        <v>178</v>
      </c>
    </row>
    <row r="86" spans="1:5" x14ac:dyDescent="0.25">
      <c r="A86" t="s">
        <v>408</v>
      </c>
    </row>
    <row r="87" spans="1:5" x14ac:dyDescent="0.25">
      <c r="A87">
        <v>28575643</v>
      </c>
      <c r="B87" t="s">
        <v>395</v>
      </c>
      <c r="C87" t="s">
        <v>401</v>
      </c>
      <c r="D87" s="39" t="s">
        <v>178</v>
      </c>
    </row>
    <row r="88" spans="1:5" x14ac:dyDescent="0.25">
      <c r="A88">
        <v>28575762</v>
      </c>
      <c r="B88" t="s">
        <v>197</v>
      </c>
      <c r="C88" t="s">
        <v>402</v>
      </c>
      <c r="D88" s="39" t="s">
        <v>178</v>
      </c>
    </row>
    <row r="89" spans="1:5" x14ac:dyDescent="0.25">
      <c r="A89">
        <v>28575760</v>
      </c>
      <c r="B89" t="s">
        <v>140</v>
      </c>
      <c r="C89" t="s">
        <v>403</v>
      </c>
      <c r="D89" s="39" t="s">
        <v>178</v>
      </c>
    </row>
    <row r="90" spans="1:5" x14ac:dyDescent="0.25">
      <c r="A90">
        <v>28576107</v>
      </c>
      <c r="B90" t="s">
        <v>140</v>
      </c>
      <c r="C90" t="s">
        <v>404</v>
      </c>
      <c r="D90" s="39" t="s">
        <v>178</v>
      </c>
    </row>
    <row r="91" spans="1:5" x14ac:dyDescent="0.25">
      <c r="A91">
        <v>28576095</v>
      </c>
      <c r="B91" t="s">
        <v>248</v>
      </c>
      <c r="C91" t="s">
        <v>405</v>
      </c>
      <c r="D91" s="39" t="s">
        <v>178</v>
      </c>
    </row>
    <row r="92" spans="1:5" x14ac:dyDescent="0.25">
      <c r="A92">
        <v>28576108</v>
      </c>
      <c r="B92" t="s">
        <v>158</v>
      </c>
      <c r="C92" t="s">
        <v>406</v>
      </c>
      <c r="D92" s="39" t="s">
        <v>178</v>
      </c>
    </row>
    <row r="93" spans="1:5" x14ac:dyDescent="0.25">
      <c r="A93">
        <v>28576070</v>
      </c>
      <c r="B93" t="s">
        <v>190</v>
      </c>
      <c r="C93" t="s">
        <v>407</v>
      </c>
      <c r="D93" s="39" t="s">
        <v>178</v>
      </c>
    </row>
    <row r="95" spans="1:5" x14ac:dyDescent="0.25">
      <c r="A95" t="s">
        <v>409</v>
      </c>
    </row>
    <row r="96" spans="1:5" x14ac:dyDescent="0.25">
      <c r="A96" s="1">
        <v>28573145</v>
      </c>
      <c r="B96" t="s">
        <v>347</v>
      </c>
      <c r="D96" t="s">
        <v>172</v>
      </c>
      <c r="E96" t="s">
        <v>415</v>
      </c>
    </row>
    <row r="97" spans="1:5" x14ac:dyDescent="0.25">
      <c r="A97" s="1">
        <v>28567404</v>
      </c>
      <c r="B97" t="s">
        <v>348</v>
      </c>
      <c r="D97" s="39" t="s">
        <v>172</v>
      </c>
      <c r="E97" t="s">
        <v>247</v>
      </c>
    </row>
    <row r="98" spans="1:5" x14ac:dyDescent="0.25">
      <c r="A98" s="1">
        <v>28575518</v>
      </c>
      <c r="B98" t="s">
        <v>410</v>
      </c>
      <c r="C98" t="s">
        <v>413</v>
      </c>
      <c r="D98" t="s">
        <v>214</v>
      </c>
    </row>
    <row r="99" spans="1:5" x14ac:dyDescent="0.25">
      <c r="A99" s="1">
        <v>28576035</v>
      </c>
      <c r="B99" t="s">
        <v>411</v>
      </c>
      <c r="C99" t="s">
        <v>418</v>
      </c>
      <c r="D99" s="39" t="s">
        <v>214</v>
      </c>
    </row>
    <row r="100" spans="1:5" x14ac:dyDescent="0.25">
      <c r="A100" s="1">
        <v>28576094</v>
      </c>
      <c r="B100" t="s">
        <v>349</v>
      </c>
      <c r="C100" t="s">
        <v>414</v>
      </c>
      <c r="D100" s="39" t="s">
        <v>214</v>
      </c>
    </row>
    <row r="102" spans="1:5" x14ac:dyDescent="0.25">
      <c r="A102" t="s">
        <v>419</v>
      </c>
    </row>
    <row r="103" spans="1:5" x14ac:dyDescent="0.25">
      <c r="A103">
        <v>28573133</v>
      </c>
      <c r="B103" t="s">
        <v>367</v>
      </c>
      <c r="D103" s="39" t="s">
        <v>172</v>
      </c>
      <c r="E103" s="39" t="s">
        <v>415</v>
      </c>
    </row>
    <row r="104" spans="1:5" x14ac:dyDescent="0.25">
      <c r="A104">
        <v>28573144</v>
      </c>
      <c r="B104" t="s">
        <v>376</v>
      </c>
      <c r="D104" s="39" t="s">
        <v>172</v>
      </c>
      <c r="E104" s="39" t="s">
        <v>415</v>
      </c>
    </row>
    <row r="105" spans="1:5" x14ac:dyDescent="0.25">
      <c r="A105">
        <v>28573135</v>
      </c>
      <c r="B105" t="s">
        <v>374</v>
      </c>
      <c r="D105" s="39" t="s">
        <v>172</v>
      </c>
      <c r="E105" s="39" t="s">
        <v>415</v>
      </c>
    </row>
    <row r="106" spans="1:5" x14ac:dyDescent="0.25">
      <c r="A106">
        <v>28575263</v>
      </c>
      <c r="B106" t="s">
        <v>373</v>
      </c>
      <c r="C106" t="s">
        <v>427</v>
      </c>
      <c r="D106" s="39" t="s">
        <v>214</v>
      </c>
    </row>
    <row r="107" spans="1:5" x14ac:dyDescent="0.25">
      <c r="A107">
        <v>28575264</v>
      </c>
      <c r="B107" t="s">
        <v>371</v>
      </c>
      <c r="C107" t="s">
        <v>428</v>
      </c>
      <c r="D107" s="39" t="s">
        <v>214</v>
      </c>
    </row>
    <row r="108" spans="1:5" x14ac:dyDescent="0.25">
      <c r="A108">
        <v>28575687</v>
      </c>
      <c r="B108" t="s">
        <v>420</v>
      </c>
      <c r="C108" t="s">
        <v>429</v>
      </c>
      <c r="D108" s="39" t="s">
        <v>214</v>
      </c>
    </row>
    <row r="109" spans="1:5" x14ac:dyDescent="0.25">
      <c r="A109">
        <v>28575686</v>
      </c>
      <c r="B109" t="s">
        <v>421</v>
      </c>
      <c r="C109" t="s">
        <v>430</v>
      </c>
      <c r="D109" s="39" t="s">
        <v>214</v>
      </c>
    </row>
    <row r="110" spans="1:5" x14ac:dyDescent="0.25">
      <c r="A110">
        <v>28576101</v>
      </c>
      <c r="B110" t="s">
        <v>374</v>
      </c>
      <c r="C110" t="s">
        <v>431</v>
      </c>
      <c r="D110" s="39" t="s">
        <v>214</v>
      </c>
    </row>
    <row r="111" spans="1:5" x14ac:dyDescent="0.25">
      <c r="A111">
        <v>28576109</v>
      </c>
      <c r="B111" t="s">
        <v>370</v>
      </c>
      <c r="C111" t="s">
        <v>432</v>
      </c>
      <c r="D111" s="39" t="s">
        <v>214</v>
      </c>
    </row>
    <row r="112" spans="1:5" x14ac:dyDescent="0.25">
      <c r="A112">
        <v>28575939</v>
      </c>
      <c r="B112" t="s">
        <v>422</v>
      </c>
      <c r="D112" s="39" t="s">
        <v>172</v>
      </c>
      <c r="E112" t="s">
        <v>285</v>
      </c>
    </row>
    <row r="113" spans="1:4" x14ac:dyDescent="0.25">
      <c r="A113">
        <v>28576096</v>
      </c>
      <c r="B113" t="s">
        <v>377</v>
      </c>
      <c r="C113" t="s">
        <v>433</v>
      </c>
      <c r="D113" t="s">
        <v>214</v>
      </c>
    </row>
    <row r="114" spans="1:4" x14ac:dyDescent="0.25">
      <c r="A114">
        <v>28576102</v>
      </c>
      <c r="B114" t="s">
        <v>374</v>
      </c>
      <c r="C114" t="s">
        <v>434</v>
      </c>
      <c r="D114" s="39" t="s">
        <v>214</v>
      </c>
    </row>
    <row r="116" spans="1:4" x14ac:dyDescent="0.25">
      <c r="A116" t="s">
        <v>408</v>
      </c>
    </row>
    <row r="117" spans="1:4" x14ac:dyDescent="0.25">
      <c r="A117">
        <v>28576625</v>
      </c>
      <c r="B117" t="s">
        <v>210</v>
      </c>
      <c r="C117" t="s">
        <v>435</v>
      </c>
      <c r="D117" t="s">
        <v>178</v>
      </c>
    </row>
    <row r="118" spans="1:4" x14ac:dyDescent="0.25">
      <c r="A118" t="s">
        <v>409</v>
      </c>
    </row>
    <row r="119" spans="1:4" x14ac:dyDescent="0.25">
      <c r="A119">
        <v>28577577</v>
      </c>
      <c r="B119" t="s">
        <v>436</v>
      </c>
      <c r="C119" t="s">
        <v>437</v>
      </c>
      <c r="D119" s="39" t="s">
        <v>178</v>
      </c>
    </row>
    <row r="120" spans="1:4" x14ac:dyDescent="0.25">
      <c r="A120" t="s">
        <v>419</v>
      </c>
    </row>
    <row r="121" spans="1:4" x14ac:dyDescent="0.25">
      <c r="A121">
        <v>28577520</v>
      </c>
      <c r="B121" t="s">
        <v>370</v>
      </c>
      <c r="C121" t="s">
        <v>439</v>
      </c>
      <c r="D121" s="39" t="s">
        <v>178</v>
      </c>
    </row>
    <row r="122" spans="1:4" x14ac:dyDescent="0.25">
      <c r="A122">
        <v>28577536</v>
      </c>
      <c r="B122" t="s">
        <v>438</v>
      </c>
      <c r="C122" t="s">
        <v>440</v>
      </c>
      <c r="D122" s="39" t="s">
        <v>178</v>
      </c>
    </row>
    <row r="123" spans="1:4" x14ac:dyDescent="0.25">
      <c r="A123">
        <v>28577251</v>
      </c>
      <c r="B123" t="s">
        <v>370</v>
      </c>
      <c r="C123" t="s">
        <v>441</v>
      </c>
      <c r="D123" s="39" t="s">
        <v>178</v>
      </c>
    </row>
    <row r="125" spans="1:4" x14ac:dyDescent="0.25">
      <c r="A125" t="s">
        <v>408</v>
      </c>
    </row>
    <row r="126" spans="1:4" x14ac:dyDescent="0.25">
      <c r="A126">
        <v>28577962</v>
      </c>
      <c r="B126" t="s">
        <v>272</v>
      </c>
      <c r="C126" t="s">
        <v>454</v>
      </c>
      <c r="D126" s="39" t="s">
        <v>178</v>
      </c>
    </row>
    <row r="127" spans="1:4" x14ac:dyDescent="0.25">
      <c r="A127">
        <v>28577996</v>
      </c>
      <c r="B127" t="s">
        <v>159</v>
      </c>
      <c r="C127" t="s">
        <v>455</v>
      </c>
      <c r="D127" s="39" t="s">
        <v>178</v>
      </c>
    </row>
    <row r="128" spans="1:4" x14ac:dyDescent="0.25">
      <c r="A128">
        <v>28578000</v>
      </c>
      <c r="B128" t="s">
        <v>286</v>
      </c>
      <c r="C128" t="s">
        <v>456</v>
      </c>
      <c r="D128" s="39" t="s">
        <v>178</v>
      </c>
    </row>
    <row r="129" spans="1:4" x14ac:dyDescent="0.25">
      <c r="A129">
        <v>28577998</v>
      </c>
      <c r="B129" t="s">
        <v>286</v>
      </c>
      <c r="C129" t="s">
        <v>457</v>
      </c>
      <c r="D129" s="39" t="s">
        <v>178</v>
      </c>
    </row>
    <row r="130" spans="1:4" x14ac:dyDescent="0.25">
      <c r="A130">
        <v>28578136</v>
      </c>
      <c r="B130" t="s">
        <v>445</v>
      </c>
      <c r="C130" t="s">
        <v>458</v>
      </c>
      <c r="D130" s="39" t="s">
        <v>178</v>
      </c>
    </row>
    <row r="131" spans="1:4" x14ac:dyDescent="0.25">
      <c r="A131">
        <v>28577958</v>
      </c>
      <c r="B131" t="s">
        <v>272</v>
      </c>
      <c r="C131" t="s">
        <v>459</v>
      </c>
      <c r="D131" s="39" t="s">
        <v>178</v>
      </c>
    </row>
    <row r="133" spans="1:4" x14ac:dyDescent="0.25">
      <c r="A133" t="s">
        <v>409</v>
      </c>
    </row>
    <row r="134" spans="1:4" x14ac:dyDescent="0.25">
      <c r="A134">
        <v>28578137</v>
      </c>
      <c r="B134" t="s">
        <v>410</v>
      </c>
      <c r="C134" t="s">
        <v>460</v>
      </c>
      <c r="D134" s="39" t="s">
        <v>178</v>
      </c>
    </row>
    <row r="136" spans="1:4" x14ac:dyDescent="0.25">
      <c r="A136" t="s">
        <v>408</v>
      </c>
    </row>
    <row r="137" spans="1:4" x14ac:dyDescent="0.25">
      <c r="A137">
        <v>28579031</v>
      </c>
      <c r="B137" t="s">
        <v>461</v>
      </c>
      <c r="C137" t="s">
        <v>466</v>
      </c>
      <c r="D137" s="39" t="s">
        <v>178</v>
      </c>
    </row>
    <row r="138" spans="1:4" x14ac:dyDescent="0.25">
      <c r="A138">
        <v>28579225</v>
      </c>
      <c r="B138" t="s">
        <v>215</v>
      </c>
      <c r="C138" t="s">
        <v>467</v>
      </c>
      <c r="D138" s="39" t="s">
        <v>178</v>
      </c>
    </row>
    <row r="140" spans="1:4" x14ac:dyDescent="0.25">
      <c r="A140" t="s">
        <v>409</v>
      </c>
    </row>
    <row r="141" spans="1:4" x14ac:dyDescent="0.25">
      <c r="A141">
        <v>28579034</v>
      </c>
      <c r="B141" t="s">
        <v>468</v>
      </c>
      <c r="C141" t="s">
        <v>469</v>
      </c>
      <c r="D141" s="39" t="s">
        <v>178</v>
      </c>
    </row>
    <row r="143" spans="1:4" x14ac:dyDescent="0.25">
      <c r="A143" t="s">
        <v>419</v>
      </c>
    </row>
    <row r="144" spans="1:4" x14ac:dyDescent="0.25">
      <c r="A144">
        <v>28579037</v>
      </c>
      <c r="B144" t="s">
        <v>420</v>
      </c>
      <c r="C144" t="s">
        <v>471</v>
      </c>
      <c r="D144" s="39" t="s">
        <v>178</v>
      </c>
    </row>
    <row r="145" spans="1:5" x14ac:dyDescent="0.25">
      <c r="A145">
        <v>28579002</v>
      </c>
      <c r="B145" t="s">
        <v>371</v>
      </c>
      <c r="C145" t="s">
        <v>472</v>
      </c>
      <c r="D145" s="39" t="s">
        <v>178</v>
      </c>
    </row>
    <row r="146" spans="1:5" x14ac:dyDescent="0.25">
      <c r="A146">
        <v>28579036</v>
      </c>
      <c r="B146" t="s">
        <v>470</v>
      </c>
      <c r="C146" t="s">
        <v>475</v>
      </c>
      <c r="D146" s="39" t="s">
        <v>178</v>
      </c>
    </row>
    <row r="148" spans="1:5" x14ac:dyDescent="0.25">
      <c r="A148" t="s">
        <v>409</v>
      </c>
    </row>
    <row r="149" spans="1:5" x14ac:dyDescent="0.25">
      <c r="A149">
        <v>28579950</v>
      </c>
      <c r="B149" t="s">
        <v>351</v>
      </c>
      <c r="C149" t="s">
        <v>476</v>
      </c>
      <c r="D149" s="39" t="s">
        <v>178</v>
      </c>
    </row>
    <row r="150" spans="1:5" x14ac:dyDescent="0.25">
      <c r="A150">
        <v>28579946</v>
      </c>
      <c r="B150" t="s">
        <v>350</v>
      </c>
      <c r="C150" t="s">
        <v>477</v>
      </c>
      <c r="D150" s="39" t="s">
        <v>178</v>
      </c>
    </row>
    <row r="152" spans="1:5" x14ac:dyDescent="0.25">
      <c r="A152" t="s">
        <v>419</v>
      </c>
    </row>
    <row r="153" spans="1:5" x14ac:dyDescent="0.25">
      <c r="A153">
        <v>28579948</v>
      </c>
      <c r="B153" t="s">
        <v>376</v>
      </c>
      <c r="C153" t="s">
        <v>479</v>
      </c>
      <c r="D153" s="39" t="s">
        <v>178</v>
      </c>
    </row>
    <row r="154" spans="1:5" x14ac:dyDescent="0.25">
      <c r="A154">
        <v>28579941</v>
      </c>
      <c r="B154" t="s">
        <v>478</v>
      </c>
      <c r="C154" t="s">
        <v>480</v>
      </c>
      <c r="D154" s="39" t="s">
        <v>178</v>
      </c>
    </row>
    <row r="155" spans="1:5" x14ac:dyDescent="0.25">
      <c r="A155">
        <v>28579951</v>
      </c>
      <c r="B155" t="s">
        <v>373</v>
      </c>
      <c r="C155" t="s">
        <v>481</v>
      </c>
      <c r="D155" s="39" t="s">
        <v>178</v>
      </c>
    </row>
    <row r="157" spans="1:5" x14ac:dyDescent="0.25">
      <c r="A157">
        <v>28580974</v>
      </c>
      <c r="B157" t="s">
        <v>483</v>
      </c>
      <c r="C157" t="s">
        <v>445</v>
      </c>
      <c r="D157" t="s">
        <v>494</v>
      </c>
      <c r="E157" s="39" t="s">
        <v>178</v>
      </c>
    </row>
    <row r="158" spans="1:5" x14ac:dyDescent="0.25">
      <c r="A158">
        <v>28581144</v>
      </c>
      <c r="B158" t="s">
        <v>483</v>
      </c>
      <c r="C158" t="s">
        <v>272</v>
      </c>
      <c r="D158" t="s">
        <v>495</v>
      </c>
      <c r="E158" s="39" t="s">
        <v>178</v>
      </c>
    </row>
    <row r="159" spans="1:5" x14ac:dyDescent="0.25">
      <c r="A159">
        <v>28581550</v>
      </c>
      <c r="B159" t="s">
        <v>483</v>
      </c>
      <c r="C159" t="s">
        <v>461</v>
      </c>
      <c r="D159" t="s">
        <v>496</v>
      </c>
      <c r="E159" s="39" t="s">
        <v>178</v>
      </c>
    </row>
    <row r="160" spans="1:5" x14ac:dyDescent="0.25">
      <c r="A160">
        <v>28581547</v>
      </c>
      <c r="B160" t="s">
        <v>483</v>
      </c>
      <c r="C160" t="s">
        <v>272</v>
      </c>
      <c r="D160" t="s">
        <v>497</v>
      </c>
      <c r="E160" s="39" t="s">
        <v>178</v>
      </c>
    </row>
    <row r="161" spans="1:5" x14ac:dyDescent="0.25">
      <c r="A161">
        <v>28581549</v>
      </c>
      <c r="B161" t="s">
        <v>483</v>
      </c>
      <c r="C161" t="s">
        <v>138</v>
      </c>
      <c r="D161" t="s">
        <v>498</v>
      </c>
      <c r="E161" s="39" t="s">
        <v>178</v>
      </c>
    </row>
    <row r="162" spans="1:5" x14ac:dyDescent="0.25">
      <c r="A162">
        <v>28581200</v>
      </c>
      <c r="B162" t="s">
        <v>483</v>
      </c>
      <c r="C162" t="s">
        <v>159</v>
      </c>
      <c r="D162" t="s">
        <v>499</v>
      </c>
      <c r="E162" s="39" t="s">
        <v>178</v>
      </c>
    </row>
    <row r="163" spans="1:5" x14ac:dyDescent="0.25">
      <c r="A163">
        <v>28581746</v>
      </c>
      <c r="B163" t="s">
        <v>483</v>
      </c>
      <c r="C163" t="s">
        <v>140</v>
      </c>
      <c r="D163" t="s">
        <v>500</v>
      </c>
      <c r="E163" s="39" t="s">
        <v>178</v>
      </c>
    </row>
    <row r="164" spans="1:5" x14ac:dyDescent="0.25">
      <c r="A164">
        <v>28582318</v>
      </c>
      <c r="B164" t="s">
        <v>483</v>
      </c>
      <c r="C164" t="s">
        <v>169</v>
      </c>
      <c r="D164" t="s">
        <v>501</v>
      </c>
      <c r="E164" s="39" t="s">
        <v>178</v>
      </c>
    </row>
    <row r="165" spans="1:5" x14ac:dyDescent="0.25">
      <c r="A165">
        <v>28580973</v>
      </c>
      <c r="B165" t="s">
        <v>409</v>
      </c>
      <c r="C165" t="s">
        <v>349</v>
      </c>
      <c r="D165" t="s">
        <v>502</v>
      </c>
      <c r="E165" s="39" t="s">
        <v>178</v>
      </c>
    </row>
    <row r="166" spans="1:5" x14ac:dyDescent="0.25">
      <c r="A166">
        <v>28580966</v>
      </c>
      <c r="B166" t="s">
        <v>409</v>
      </c>
      <c r="C166" t="s">
        <v>410</v>
      </c>
      <c r="D166" t="s">
        <v>503</v>
      </c>
      <c r="E166" s="39" t="s">
        <v>178</v>
      </c>
    </row>
    <row r="167" spans="1:5" x14ac:dyDescent="0.25">
      <c r="A167">
        <v>28580959</v>
      </c>
      <c r="B167" t="s">
        <v>419</v>
      </c>
      <c r="C167" t="s">
        <v>370</v>
      </c>
      <c r="D167" t="s">
        <v>504</v>
      </c>
      <c r="E167" s="39" t="s">
        <v>178</v>
      </c>
    </row>
    <row r="168" spans="1:5" x14ac:dyDescent="0.25">
      <c r="A168">
        <v>28581968</v>
      </c>
      <c r="B168" t="s">
        <v>419</v>
      </c>
      <c r="C168" t="s">
        <v>373</v>
      </c>
      <c r="D168" t="s">
        <v>505</v>
      </c>
      <c r="E168" s="39" t="s">
        <v>178</v>
      </c>
    </row>
    <row r="169" spans="1:5" x14ac:dyDescent="0.25">
      <c r="A169">
        <v>28582321</v>
      </c>
      <c r="B169" t="s">
        <v>419</v>
      </c>
      <c r="C169" t="s">
        <v>376</v>
      </c>
      <c r="D169" t="s">
        <v>506</v>
      </c>
      <c r="E169" s="39" t="s">
        <v>178</v>
      </c>
    </row>
    <row r="170" spans="1:5" x14ac:dyDescent="0.25">
      <c r="A170">
        <v>28581209</v>
      </c>
      <c r="B170" t="s">
        <v>483</v>
      </c>
      <c r="C170" t="s">
        <v>156</v>
      </c>
      <c r="D170" t="s">
        <v>510</v>
      </c>
      <c r="E170" s="39" t="s">
        <v>178</v>
      </c>
    </row>
    <row r="171" spans="1:5" x14ac:dyDescent="0.25">
      <c r="A171" s="1">
        <v>28576070</v>
      </c>
      <c r="B171" s="39" t="s">
        <v>483</v>
      </c>
      <c r="C171" s="1" t="s">
        <v>190</v>
      </c>
      <c r="E171" t="s">
        <v>247</v>
      </c>
    </row>
    <row r="172" spans="1:5" x14ac:dyDescent="0.25">
      <c r="A172" s="1">
        <v>28574239</v>
      </c>
      <c r="B172" s="39" t="s">
        <v>483</v>
      </c>
      <c r="C172" s="1" t="s">
        <v>139</v>
      </c>
      <c r="E172" s="39" t="s">
        <v>247</v>
      </c>
    </row>
    <row r="173" spans="1:5" x14ac:dyDescent="0.25">
      <c r="A173" s="1">
        <v>28582271</v>
      </c>
      <c r="B173" s="39" t="s">
        <v>483</v>
      </c>
      <c r="C173" s="1" t="s">
        <v>143</v>
      </c>
      <c r="E173" t="s">
        <v>512</v>
      </c>
    </row>
    <row r="175" spans="1:5" x14ac:dyDescent="0.25">
      <c r="A175">
        <v>28580968</v>
      </c>
      <c r="B175" t="s">
        <v>483</v>
      </c>
      <c r="C175" t="s">
        <v>139</v>
      </c>
      <c r="E175" t="s">
        <v>557</v>
      </c>
    </row>
    <row r="176" spans="1:5" x14ac:dyDescent="0.25">
      <c r="A176">
        <v>28582650</v>
      </c>
      <c r="B176" t="s">
        <v>483</v>
      </c>
      <c r="C176" t="s">
        <v>215</v>
      </c>
      <c r="D176" t="s">
        <v>529</v>
      </c>
      <c r="E176" s="39" t="s">
        <v>178</v>
      </c>
    </row>
    <row r="177" spans="1:5" x14ac:dyDescent="0.25">
      <c r="A177">
        <v>28582642</v>
      </c>
      <c r="B177" t="s">
        <v>483</v>
      </c>
      <c r="C177" t="s">
        <v>140</v>
      </c>
      <c r="D177" t="s">
        <v>530</v>
      </c>
      <c r="E177" s="39" t="s">
        <v>178</v>
      </c>
    </row>
    <row r="178" spans="1:5" x14ac:dyDescent="0.25">
      <c r="A178">
        <v>28582652</v>
      </c>
      <c r="B178" t="s">
        <v>483</v>
      </c>
      <c r="C178" t="s">
        <v>395</v>
      </c>
      <c r="D178" t="s">
        <v>531</v>
      </c>
      <c r="E178" s="39" t="s">
        <v>178</v>
      </c>
    </row>
    <row r="179" spans="1:5" x14ac:dyDescent="0.25">
      <c r="A179">
        <v>28583242</v>
      </c>
      <c r="B179" t="s">
        <v>483</v>
      </c>
      <c r="C179" t="s">
        <v>248</v>
      </c>
      <c r="D179" t="s">
        <v>532</v>
      </c>
      <c r="E179" s="39" t="s">
        <v>178</v>
      </c>
    </row>
    <row r="180" spans="1:5" x14ac:dyDescent="0.25">
      <c r="A180">
        <v>28583393</v>
      </c>
      <c r="B180" t="s">
        <v>483</v>
      </c>
      <c r="C180" t="s">
        <v>395</v>
      </c>
      <c r="D180" t="s">
        <v>533</v>
      </c>
      <c r="E180" s="39" t="s">
        <v>178</v>
      </c>
    </row>
    <row r="181" spans="1:5" x14ac:dyDescent="0.25">
      <c r="A181">
        <v>28583394</v>
      </c>
      <c r="B181" t="s">
        <v>483</v>
      </c>
      <c r="C181" t="s">
        <v>203</v>
      </c>
      <c r="D181" t="s">
        <v>534</v>
      </c>
      <c r="E181" s="39" t="s">
        <v>178</v>
      </c>
    </row>
    <row r="182" spans="1:5" x14ac:dyDescent="0.25">
      <c r="A182">
        <v>28583577</v>
      </c>
      <c r="B182" t="s">
        <v>483</v>
      </c>
      <c r="C182" t="s">
        <v>190</v>
      </c>
      <c r="D182" t="s">
        <v>535</v>
      </c>
      <c r="E182" s="39" t="s">
        <v>178</v>
      </c>
    </row>
    <row r="183" spans="1:5" x14ac:dyDescent="0.25">
      <c r="A183">
        <v>28584466</v>
      </c>
      <c r="B183" t="s">
        <v>483</v>
      </c>
      <c r="C183" t="s">
        <v>140</v>
      </c>
      <c r="D183" t="s">
        <v>536</v>
      </c>
      <c r="E183" s="39" t="s">
        <v>178</v>
      </c>
    </row>
    <row r="184" spans="1:5" x14ac:dyDescent="0.25">
      <c r="A184">
        <v>28584467</v>
      </c>
      <c r="B184" t="s">
        <v>483</v>
      </c>
      <c r="C184" t="s">
        <v>190</v>
      </c>
      <c r="D184" t="s">
        <v>537</v>
      </c>
      <c r="E184" s="39" t="s">
        <v>178</v>
      </c>
    </row>
    <row r="185" spans="1:5" x14ac:dyDescent="0.25">
      <c r="A185">
        <v>28584490</v>
      </c>
      <c r="B185" t="s">
        <v>483</v>
      </c>
      <c r="C185" t="s">
        <v>273</v>
      </c>
      <c r="D185" t="s">
        <v>538</v>
      </c>
      <c r="E185" s="39" t="s">
        <v>178</v>
      </c>
    </row>
    <row r="186" spans="1:5" x14ac:dyDescent="0.25">
      <c r="A186">
        <v>28584489</v>
      </c>
      <c r="B186" t="s">
        <v>483</v>
      </c>
      <c r="C186" t="s">
        <v>169</v>
      </c>
      <c r="D186" t="s">
        <v>539</v>
      </c>
      <c r="E186" s="39" t="s">
        <v>178</v>
      </c>
    </row>
    <row r="187" spans="1:5" x14ac:dyDescent="0.25">
      <c r="A187">
        <v>28584491</v>
      </c>
      <c r="B187" t="s">
        <v>483</v>
      </c>
      <c r="C187" t="s">
        <v>273</v>
      </c>
      <c r="D187" t="s">
        <v>540</v>
      </c>
      <c r="E187" s="39" t="s">
        <v>178</v>
      </c>
    </row>
    <row r="188" spans="1:5" x14ac:dyDescent="0.25">
      <c r="A188">
        <v>28584527</v>
      </c>
      <c r="B188" t="s">
        <v>483</v>
      </c>
      <c r="C188" t="s">
        <v>156</v>
      </c>
      <c r="D188" t="s">
        <v>510</v>
      </c>
      <c r="E188" s="39" t="s">
        <v>178</v>
      </c>
    </row>
    <row r="189" spans="1:5" x14ac:dyDescent="0.25">
      <c r="A189">
        <v>28584492</v>
      </c>
      <c r="B189" t="s">
        <v>483</v>
      </c>
      <c r="C189" t="s">
        <v>286</v>
      </c>
      <c r="D189" t="s">
        <v>541</v>
      </c>
      <c r="E189" s="39" t="s">
        <v>178</v>
      </c>
    </row>
    <row r="190" spans="1:5" x14ac:dyDescent="0.25">
      <c r="A190">
        <v>28585157</v>
      </c>
      <c r="B190" t="s">
        <v>483</v>
      </c>
      <c r="C190" t="s">
        <v>143</v>
      </c>
      <c r="D190" t="s">
        <v>542</v>
      </c>
      <c r="E190" s="39" t="s">
        <v>178</v>
      </c>
    </row>
    <row r="191" spans="1:5" x14ac:dyDescent="0.25">
      <c r="A191">
        <v>28585158</v>
      </c>
      <c r="B191" t="s">
        <v>483</v>
      </c>
      <c r="C191" t="s">
        <v>513</v>
      </c>
      <c r="D191" t="s">
        <v>543</v>
      </c>
      <c r="E191" s="39" t="s">
        <v>178</v>
      </c>
    </row>
    <row r="192" spans="1:5" x14ac:dyDescent="0.25">
      <c r="A192">
        <v>28585147</v>
      </c>
      <c r="B192" t="s">
        <v>483</v>
      </c>
      <c r="C192" t="s">
        <v>138</v>
      </c>
      <c r="D192" t="s">
        <v>544</v>
      </c>
      <c r="E192" s="39" t="s">
        <v>178</v>
      </c>
    </row>
    <row r="193" spans="1:5" x14ac:dyDescent="0.25">
      <c r="A193">
        <v>28585198</v>
      </c>
      <c r="B193" t="s">
        <v>483</v>
      </c>
      <c r="C193" t="s">
        <v>197</v>
      </c>
      <c r="D193" t="s">
        <v>545</v>
      </c>
      <c r="E193" s="39" t="s">
        <v>178</v>
      </c>
    </row>
    <row r="194" spans="1:5" x14ac:dyDescent="0.25">
      <c r="A194">
        <v>28582771</v>
      </c>
      <c r="B194" t="s">
        <v>409</v>
      </c>
      <c r="C194" t="s">
        <v>514</v>
      </c>
      <c r="D194" t="s">
        <v>546</v>
      </c>
      <c r="E194" s="39" t="s">
        <v>178</v>
      </c>
    </row>
    <row r="195" spans="1:5" x14ac:dyDescent="0.25">
      <c r="A195">
        <v>28583579</v>
      </c>
      <c r="B195" t="s">
        <v>409</v>
      </c>
      <c r="C195" t="s">
        <v>515</v>
      </c>
      <c r="D195" t="s">
        <v>556</v>
      </c>
      <c r="E195" s="39" t="s">
        <v>178</v>
      </c>
    </row>
    <row r="196" spans="1:5" x14ac:dyDescent="0.25">
      <c r="A196">
        <v>28584465</v>
      </c>
      <c r="B196" t="s">
        <v>409</v>
      </c>
      <c r="C196" t="s">
        <v>351</v>
      </c>
      <c r="D196" t="s">
        <v>547</v>
      </c>
      <c r="E196" s="39" t="s">
        <v>178</v>
      </c>
    </row>
    <row r="197" spans="1:5" x14ac:dyDescent="0.25">
      <c r="A197">
        <v>28584486</v>
      </c>
      <c r="B197" t="s">
        <v>409</v>
      </c>
      <c r="C197" t="s">
        <v>516</v>
      </c>
      <c r="D197" t="s">
        <v>548</v>
      </c>
      <c r="E197" s="39" t="s">
        <v>178</v>
      </c>
    </row>
    <row r="198" spans="1:5" x14ac:dyDescent="0.25">
      <c r="A198">
        <v>28584590</v>
      </c>
      <c r="B198" t="s">
        <v>409</v>
      </c>
      <c r="C198" t="s">
        <v>348</v>
      </c>
      <c r="D198" t="s">
        <v>549</v>
      </c>
      <c r="E198" s="39" t="s">
        <v>178</v>
      </c>
    </row>
    <row r="199" spans="1:5" x14ac:dyDescent="0.25">
      <c r="A199">
        <v>28584586</v>
      </c>
      <c r="B199" t="s">
        <v>409</v>
      </c>
      <c r="C199" t="s">
        <v>436</v>
      </c>
      <c r="D199" t="s">
        <v>550</v>
      </c>
      <c r="E199" s="39" t="s">
        <v>178</v>
      </c>
    </row>
    <row r="200" spans="1:5" x14ac:dyDescent="0.25">
      <c r="A200">
        <v>28582653</v>
      </c>
      <c r="B200" t="s">
        <v>419</v>
      </c>
      <c r="C200" t="s">
        <v>370</v>
      </c>
      <c r="D200" t="s">
        <v>551</v>
      </c>
      <c r="E200" s="39" t="s">
        <v>178</v>
      </c>
    </row>
    <row r="201" spans="1:5" x14ac:dyDescent="0.25">
      <c r="A201">
        <v>28582646</v>
      </c>
      <c r="B201" t="s">
        <v>419</v>
      </c>
      <c r="C201" t="s">
        <v>374</v>
      </c>
      <c r="D201" t="s">
        <v>552</v>
      </c>
      <c r="E201" s="39" t="s">
        <v>178</v>
      </c>
    </row>
    <row r="202" spans="1:5" x14ac:dyDescent="0.25">
      <c r="A202">
        <v>28582651</v>
      </c>
      <c r="B202" t="s">
        <v>419</v>
      </c>
      <c r="C202" t="s">
        <v>367</v>
      </c>
      <c r="D202" t="s">
        <v>553</v>
      </c>
      <c r="E202" s="39" t="s">
        <v>178</v>
      </c>
    </row>
    <row r="203" spans="1:5" x14ac:dyDescent="0.25">
      <c r="A203">
        <v>28583578</v>
      </c>
      <c r="B203" t="s">
        <v>419</v>
      </c>
      <c r="C203" t="s">
        <v>369</v>
      </c>
      <c r="D203" t="s">
        <v>554</v>
      </c>
      <c r="E203" s="39" t="s">
        <v>178</v>
      </c>
    </row>
    <row r="204" spans="1:5" x14ac:dyDescent="0.25">
      <c r="A204">
        <v>28584524</v>
      </c>
      <c r="B204" t="s">
        <v>419</v>
      </c>
      <c r="C204" t="s">
        <v>372</v>
      </c>
      <c r="D204" t="s">
        <v>555</v>
      </c>
      <c r="E204" s="39" t="s">
        <v>178</v>
      </c>
    </row>
    <row r="206" spans="1:5" x14ac:dyDescent="0.25">
      <c r="A206">
        <v>28585381</v>
      </c>
      <c r="B206" t="s">
        <v>483</v>
      </c>
      <c r="C206" t="s">
        <v>272</v>
      </c>
      <c r="D206" t="s">
        <v>565</v>
      </c>
      <c r="E206" s="39" t="s">
        <v>178</v>
      </c>
    </row>
    <row r="207" spans="1:5" x14ac:dyDescent="0.25">
      <c r="A207">
        <v>28585570</v>
      </c>
      <c r="B207" t="s">
        <v>483</v>
      </c>
      <c r="C207" t="s">
        <v>138</v>
      </c>
      <c r="D207" t="s">
        <v>566</v>
      </c>
      <c r="E207" s="39" t="s">
        <v>178</v>
      </c>
    </row>
    <row r="208" spans="1:5" x14ac:dyDescent="0.25">
      <c r="A208">
        <v>28585526</v>
      </c>
      <c r="B208" t="s">
        <v>409</v>
      </c>
      <c r="C208" t="s">
        <v>515</v>
      </c>
      <c r="D208" t="s">
        <v>567</v>
      </c>
      <c r="E208" s="39" t="s">
        <v>178</v>
      </c>
    </row>
    <row r="210" spans="1:5" x14ac:dyDescent="0.25">
      <c r="A210" s="1">
        <v>28580968</v>
      </c>
      <c r="B210" s="39" t="s">
        <v>483</v>
      </c>
      <c r="C210" s="1" t="s">
        <v>139</v>
      </c>
      <c r="D210" s="39" t="s">
        <v>172</v>
      </c>
      <c r="E210" t="s">
        <v>568</v>
      </c>
    </row>
    <row r="211" spans="1:5" x14ac:dyDescent="0.25">
      <c r="A211" s="1">
        <v>28583577</v>
      </c>
      <c r="B211" s="39" t="s">
        <v>483</v>
      </c>
      <c r="C211" s="1" t="s">
        <v>190</v>
      </c>
      <c r="D211" s="39" t="s">
        <v>172</v>
      </c>
      <c r="E211" t="s">
        <v>253</v>
      </c>
    </row>
    <row r="212" spans="1:5" x14ac:dyDescent="0.25">
      <c r="A212" s="1">
        <v>28582610</v>
      </c>
      <c r="B212" s="39" t="s">
        <v>483</v>
      </c>
      <c r="C212" s="1" t="s">
        <v>210</v>
      </c>
      <c r="D212" s="39" t="s">
        <v>172</v>
      </c>
      <c r="E212" s="39" t="s">
        <v>253</v>
      </c>
    </row>
    <row r="213" spans="1:5" x14ac:dyDescent="0.25">
      <c r="A213" s="1">
        <v>28585568</v>
      </c>
      <c r="B213" s="39" t="s">
        <v>483</v>
      </c>
      <c r="C213" s="1" t="s">
        <v>210</v>
      </c>
      <c r="D213" s="39" t="s">
        <v>172</v>
      </c>
      <c r="E213" t="s">
        <v>285</v>
      </c>
    </row>
    <row r="214" spans="1:5" x14ac:dyDescent="0.25">
      <c r="A214" s="1">
        <v>28585562</v>
      </c>
      <c r="B214" s="39" t="s">
        <v>483</v>
      </c>
      <c r="C214" s="1" t="s">
        <v>461</v>
      </c>
      <c r="D214" s="39" t="s">
        <v>172</v>
      </c>
      <c r="E214" s="39" t="s">
        <v>285</v>
      </c>
    </row>
    <row r="215" spans="1:5" x14ac:dyDescent="0.25">
      <c r="A215" s="1">
        <v>28583579</v>
      </c>
      <c r="B215" s="39" t="s">
        <v>409</v>
      </c>
      <c r="C215" s="1" t="s">
        <v>515</v>
      </c>
      <c r="D215" s="39" t="s">
        <v>172</v>
      </c>
      <c r="E215" t="s">
        <v>253</v>
      </c>
    </row>
    <row r="216" spans="1:5" x14ac:dyDescent="0.25">
      <c r="A216" s="1">
        <v>28585565</v>
      </c>
      <c r="B216" s="39" t="s">
        <v>409</v>
      </c>
      <c r="C216" s="1" t="s">
        <v>559</v>
      </c>
      <c r="D216" s="39" t="s">
        <v>172</v>
      </c>
      <c r="E216" t="s">
        <v>285</v>
      </c>
    </row>
    <row r="217" spans="1:5" x14ac:dyDescent="0.25">
      <c r="A217" s="1">
        <v>28585566</v>
      </c>
      <c r="B217" s="39" t="s">
        <v>409</v>
      </c>
      <c r="C217" s="1" t="s">
        <v>347</v>
      </c>
      <c r="D217" s="39" t="s">
        <v>172</v>
      </c>
      <c r="E217" s="39" t="s">
        <v>285</v>
      </c>
    </row>
    <row r="218" spans="1:5" x14ac:dyDescent="0.25">
      <c r="A218" s="1">
        <v>28583578</v>
      </c>
      <c r="B218" s="39" t="s">
        <v>419</v>
      </c>
      <c r="C218" s="1" t="s">
        <v>369</v>
      </c>
      <c r="D218" s="39" t="s">
        <v>172</v>
      </c>
      <c r="E218" t="s">
        <v>253</v>
      </c>
    </row>
    <row r="219" spans="1:5" x14ac:dyDescent="0.25">
      <c r="A219" s="1">
        <v>28585563</v>
      </c>
      <c r="B219" s="39" t="s">
        <v>419</v>
      </c>
      <c r="C219" s="1" t="s">
        <v>377</v>
      </c>
      <c r="D219" s="39" t="s">
        <v>172</v>
      </c>
      <c r="E219" t="s">
        <v>285</v>
      </c>
    </row>
    <row r="220" spans="1:5" x14ac:dyDescent="0.25">
      <c r="A220" s="1">
        <v>28585567</v>
      </c>
      <c r="B220" s="39" t="s">
        <v>419</v>
      </c>
      <c r="C220" s="1" t="s">
        <v>374</v>
      </c>
      <c r="D220" s="39" t="s">
        <v>172</v>
      </c>
      <c r="E220" s="39" t="s">
        <v>285</v>
      </c>
    </row>
    <row r="222" spans="1:5" x14ac:dyDescent="0.25">
      <c r="A222">
        <v>28585568</v>
      </c>
      <c r="B222" t="s">
        <v>483</v>
      </c>
      <c r="C222" t="s">
        <v>210</v>
      </c>
      <c r="D222" s="39" t="s">
        <v>172</v>
      </c>
      <c r="E222" s="39" t="s">
        <v>285</v>
      </c>
    </row>
    <row r="223" spans="1:5" x14ac:dyDescent="0.25">
      <c r="A223">
        <v>28585562</v>
      </c>
      <c r="B223" t="s">
        <v>483</v>
      </c>
      <c r="C223" t="s">
        <v>461</v>
      </c>
      <c r="D223" s="39" t="s">
        <v>172</v>
      </c>
      <c r="E223" s="39" t="s">
        <v>285</v>
      </c>
    </row>
    <row r="224" spans="1:5" x14ac:dyDescent="0.25">
      <c r="A224">
        <v>28586375</v>
      </c>
      <c r="B224" t="s">
        <v>483</v>
      </c>
      <c r="C224" t="s">
        <v>395</v>
      </c>
      <c r="D224" t="s">
        <v>577</v>
      </c>
      <c r="E224" t="s">
        <v>214</v>
      </c>
    </row>
    <row r="225" spans="1:5" x14ac:dyDescent="0.25">
      <c r="A225">
        <v>28586576</v>
      </c>
      <c r="B225" t="s">
        <v>483</v>
      </c>
      <c r="C225" t="s">
        <v>156</v>
      </c>
      <c r="D225" t="s">
        <v>582</v>
      </c>
      <c r="E225" s="39" t="s">
        <v>214</v>
      </c>
    </row>
    <row r="226" spans="1:5" x14ac:dyDescent="0.25">
      <c r="A226">
        <v>28586879</v>
      </c>
      <c r="B226" t="s">
        <v>483</v>
      </c>
      <c r="C226" t="s">
        <v>272</v>
      </c>
      <c r="D226" t="s">
        <v>578</v>
      </c>
      <c r="E226" s="39" t="s">
        <v>214</v>
      </c>
    </row>
    <row r="227" spans="1:5" x14ac:dyDescent="0.25">
      <c r="A227">
        <v>28586884</v>
      </c>
      <c r="B227" t="s">
        <v>483</v>
      </c>
      <c r="C227" t="s">
        <v>140</v>
      </c>
      <c r="D227" t="s">
        <v>579</v>
      </c>
      <c r="E227" s="39" t="s">
        <v>214</v>
      </c>
    </row>
    <row r="228" spans="1:5" x14ac:dyDescent="0.25">
      <c r="A228">
        <v>28587669</v>
      </c>
      <c r="B228" t="s">
        <v>483</v>
      </c>
      <c r="C228" t="s">
        <v>366</v>
      </c>
      <c r="D228" t="s">
        <v>580</v>
      </c>
      <c r="E228" s="39" t="s">
        <v>214</v>
      </c>
    </row>
    <row r="229" spans="1:5" x14ac:dyDescent="0.25">
      <c r="A229">
        <v>28585565</v>
      </c>
      <c r="B229" t="s">
        <v>409</v>
      </c>
      <c r="C229" t="s">
        <v>559</v>
      </c>
      <c r="D229" s="39" t="s">
        <v>172</v>
      </c>
      <c r="E229" s="39" t="s">
        <v>285</v>
      </c>
    </row>
    <row r="230" spans="1:5" x14ac:dyDescent="0.25">
      <c r="A230">
        <v>28585566</v>
      </c>
      <c r="B230" t="s">
        <v>409</v>
      </c>
      <c r="C230" t="s">
        <v>347</v>
      </c>
      <c r="D230" s="39" t="s">
        <v>172</v>
      </c>
      <c r="E230" s="39" t="s">
        <v>285</v>
      </c>
    </row>
    <row r="231" spans="1:5" x14ac:dyDescent="0.25">
      <c r="A231">
        <v>28586508</v>
      </c>
      <c r="B231" t="s">
        <v>409</v>
      </c>
      <c r="C231" t="s">
        <v>570</v>
      </c>
      <c r="D231" s="39" t="s">
        <v>172</v>
      </c>
      <c r="E231" s="39" t="s">
        <v>285</v>
      </c>
    </row>
    <row r="232" spans="1:5" x14ac:dyDescent="0.25">
      <c r="A232">
        <v>28586376</v>
      </c>
      <c r="B232" t="s">
        <v>419</v>
      </c>
      <c r="C232" t="s">
        <v>371</v>
      </c>
      <c r="D232" t="s">
        <v>581</v>
      </c>
      <c r="E232" s="39" t="s">
        <v>214</v>
      </c>
    </row>
    <row r="234" spans="1:5" x14ac:dyDescent="0.25">
      <c r="A234">
        <v>28588193</v>
      </c>
      <c r="B234" t="s">
        <v>483</v>
      </c>
      <c r="C234" t="s">
        <v>286</v>
      </c>
      <c r="D234" t="s">
        <v>583</v>
      </c>
      <c r="E234" s="39" t="s">
        <v>214</v>
      </c>
    </row>
    <row r="235" spans="1:5" x14ac:dyDescent="0.25">
      <c r="A235">
        <v>28588197</v>
      </c>
      <c r="B235" t="s">
        <v>483</v>
      </c>
      <c r="C235" t="s">
        <v>169</v>
      </c>
      <c r="D235" t="s">
        <v>584</v>
      </c>
      <c r="E235" s="39" t="s">
        <v>214</v>
      </c>
    </row>
    <row r="237" spans="1:5" x14ac:dyDescent="0.25">
      <c r="A237" s="51">
        <v>28582610</v>
      </c>
      <c r="B237" s="39" t="s">
        <v>483</v>
      </c>
      <c r="C237" s="1" t="s">
        <v>210</v>
      </c>
      <c r="D237" s="1" t="s">
        <v>558</v>
      </c>
      <c r="E237" t="s">
        <v>181</v>
      </c>
    </row>
    <row r="238" spans="1:5" x14ac:dyDescent="0.25">
      <c r="A238" s="51">
        <v>28585568</v>
      </c>
      <c r="B238" s="39" t="s">
        <v>483</v>
      </c>
      <c r="C238" s="1" t="s">
        <v>210</v>
      </c>
      <c r="D238" s="1" t="s">
        <v>558</v>
      </c>
      <c r="E238" s="39" t="s">
        <v>181</v>
      </c>
    </row>
    <row r="239" spans="1:5" x14ac:dyDescent="0.25">
      <c r="A239" s="51">
        <v>28585562</v>
      </c>
      <c r="B239" s="39" t="s">
        <v>483</v>
      </c>
      <c r="C239" s="1" t="s">
        <v>461</v>
      </c>
      <c r="D239" s="1" t="s">
        <v>558</v>
      </c>
      <c r="E239" s="39" t="s">
        <v>181</v>
      </c>
    </row>
    <row r="240" spans="1:5" x14ac:dyDescent="0.25">
      <c r="A240" s="51">
        <v>28589032</v>
      </c>
      <c r="B240" s="39" t="s">
        <v>483</v>
      </c>
      <c r="C240" s="1" t="s">
        <v>139</v>
      </c>
      <c r="D240" s="1" t="s">
        <v>484</v>
      </c>
      <c r="E240" t="s">
        <v>557</v>
      </c>
    </row>
    <row r="241" spans="1:6" x14ac:dyDescent="0.25">
      <c r="A241" s="51">
        <v>28589104</v>
      </c>
      <c r="B241" s="39" t="s">
        <v>483</v>
      </c>
      <c r="C241" s="1" t="s">
        <v>204</v>
      </c>
      <c r="D241" s="1" t="s">
        <v>484</v>
      </c>
      <c r="E241" s="39" t="s">
        <v>557</v>
      </c>
    </row>
    <row r="242" spans="1:6" x14ac:dyDescent="0.25">
      <c r="A242" s="1">
        <v>28590421</v>
      </c>
      <c r="B242" s="39" t="s">
        <v>483</v>
      </c>
      <c r="C242" s="1" t="s">
        <v>140</v>
      </c>
      <c r="D242" s="1" t="s">
        <v>589</v>
      </c>
      <c r="E242" s="39" t="s">
        <v>214</v>
      </c>
    </row>
    <row r="243" spans="1:6" x14ac:dyDescent="0.25">
      <c r="A243" s="51">
        <v>28585565</v>
      </c>
      <c r="B243" s="39" t="s">
        <v>409</v>
      </c>
      <c r="C243" s="1" t="s">
        <v>559</v>
      </c>
      <c r="D243" s="1" t="s">
        <v>558</v>
      </c>
      <c r="E243" s="39" t="s">
        <v>181</v>
      </c>
    </row>
    <row r="244" spans="1:6" x14ac:dyDescent="0.25">
      <c r="A244" s="51">
        <v>28585566</v>
      </c>
      <c r="B244" s="39" t="s">
        <v>409</v>
      </c>
      <c r="C244" s="1" t="s">
        <v>347</v>
      </c>
      <c r="D244" s="1" t="s">
        <v>558</v>
      </c>
      <c r="E244" s="39" t="s">
        <v>181</v>
      </c>
    </row>
    <row r="245" spans="1:6" x14ac:dyDescent="0.25">
      <c r="A245" s="51">
        <v>28586508</v>
      </c>
      <c r="B245" s="39" t="s">
        <v>409</v>
      </c>
      <c r="C245" s="1" t="s">
        <v>570</v>
      </c>
      <c r="D245" s="1" t="s">
        <v>558</v>
      </c>
      <c r="E245" s="39" t="s">
        <v>181</v>
      </c>
    </row>
    <row r="246" spans="1:6" x14ac:dyDescent="0.25">
      <c r="A246" s="51">
        <v>28583579</v>
      </c>
      <c r="B246" s="39" t="s">
        <v>409</v>
      </c>
      <c r="C246" s="1" t="s">
        <v>515</v>
      </c>
      <c r="D246" s="1" t="s">
        <v>484</v>
      </c>
      <c r="E246" s="39" t="s">
        <v>247</v>
      </c>
    </row>
    <row r="247" spans="1:6" x14ac:dyDescent="0.25">
      <c r="A247" s="51">
        <v>28589019</v>
      </c>
      <c r="B247" s="39" t="s">
        <v>419</v>
      </c>
      <c r="C247" s="1" t="s">
        <v>375</v>
      </c>
      <c r="D247" s="1" t="s">
        <v>484</v>
      </c>
      <c r="E247" s="39" t="s">
        <v>247</v>
      </c>
    </row>
    <row r="249" spans="1:6" x14ac:dyDescent="0.25">
      <c r="A249">
        <v>28589104</v>
      </c>
      <c r="B249" t="s">
        <v>483</v>
      </c>
      <c r="C249" t="s">
        <v>204</v>
      </c>
      <c r="F249" t="s">
        <v>557</v>
      </c>
    </row>
    <row r="250" spans="1:6" x14ac:dyDescent="0.25">
      <c r="A250">
        <v>28590696</v>
      </c>
      <c r="B250" t="s">
        <v>483</v>
      </c>
      <c r="C250" t="s">
        <v>445</v>
      </c>
      <c r="E250" t="s">
        <v>596</v>
      </c>
      <c r="F250" t="s">
        <v>214</v>
      </c>
    </row>
    <row r="251" spans="1:6" x14ac:dyDescent="0.25">
      <c r="A251">
        <v>28590692</v>
      </c>
      <c r="B251" t="s">
        <v>483</v>
      </c>
      <c r="C251" t="s">
        <v>248</v>
      </c>
      <c r="E251" t="s">
        <v>597</v>
      </c>
      <c r="F251" s="39" t="s">
        <v>214</v>
      </c>
    </row>
    <row r="252" spans="1:6" x14ac:dyDescent="0.25">
      <c r="A252">
        <v>28590993</v>
      </c>
      <c r="B252" t="s">
        <v>483</v>
      </c>
      <c r="C252" t="s">
        <v>366</v>
      </c>
      <c r="E252" t="s">
        <v>598</v>
      </c>
      <c r="F252" s="39" t="s">
        <v>214</v>
      </c>
    </row>
    <row r="253" spans="1:6" x14ac:dyDescent="0.25">
      <c r="A253">
        <v>28591027</v>
      </c>
      <c r="B253" t="s">
        <v>483</v>
      </c>
      <c r="C253" t="s">
        <v>286</v>
      </c>
      <c r="E253" t="s">
        <v>599</v>
      </c>
      <c r="F253" s="39" t="s">
        <v>214</v>
      </c>
    </row>
    <row r="254" spans="1:6" x14ac:dyDescent="0.25">
      <c r="A254">
        <v>28591028</v>
      </c>
      <c r="B254" t="s">
        <v>483</v>
      </c>
      <c r="C254" t="s">
        <v>248</v>
      </c>
      <c r="E254" t="s">
        <v>600</v>
      </c>
      <c r="F254" s="39" t="s">
        <v>214</v>
      </c>
    </row>
    <row r="255" spans="1:6" x14ac:dyDescent="0.25">
      <c r="A255">
        <v>28591029</v>
      </c>
      <c r="B255" t="s">
        <v>483</v>
      </c>
      <c r="C255" t="s">
        <v>190</v>
      </c>
      <c r="E255" t="s">
        <v>601</v>
      </c>
      <c r="F255" s="39" t="s">
        <v>214</v>
      </c>
    </row>
    <row r="256" spans="1:6" x14ac:dyDescent="0.25">
      <c r="A256">
        <v>28591031</v>
      </c>
      <c r="B256" t="s">
        <v>483</v>
      </c>
      <c r="C256" t="s">
        <v>272</v>
      </c>
      <c r="E256" t="s">
        <v>602</v>
      </c>
      <c r="F256" s="39" t="s">
        <v>214</v>
      </c>
    </row>
    <row r="257" spans="1:6" x14ac:dyDescent="0.25">
      <c r="A257">
        <v>28591037</v>
      </c>
      <c r="B257" t="s">
        <v>483</v>
      </c>
      <c r="C257" t="s">
        <v>140</v>
      </c>
      <c r="E257" t="s">
        <v>603</v>
      </c>
      <c r="F257" s="39" t="s">
        <v>214</v>
      </c>
    </row>
    <row r="258" spans="1:6" x14ac:dyDescent="0.25">
      <c r="A258">
        <v>28590693</v>
      </c>
      <c r="B258" t="s">
        <v>409</v>
      </c>
      <c r="C258" t="s">
        <v>349</v>
      </c>
      <c r="E258" t="s">
        <v>604</v>
      </c>
      <c r="F258" s="39" t="s">
        <v>214</v>
      </c>
    </row>
    <row r="259" spans="1:6" x14ac:dyDescent="0.25">
      <c r="A259">
        <v>28591036</v>
      </c>
      <c r="B259" t="s">
        <v>409</v>
      </c>
      <c r="C259" t="s">
        <v>351</v>
      </c>
      <c r="E259" t="s">
        <v>605</v>
      </c>
      <c r="F259" s="39" t="s">
        <v>214</v>
      </c>
    </row>
    <row r="260" spans="1:6" x14ac:dyDescent="0.25">
      <c r="A260">
        <v>28590694</v>
      </c>
      <c r="B260" t="s">
        <v>419</v>
      </c>
      <c r="C260" t="s">
        <v>371</v>
      </c>
      <c r="E260" t="s">
        <v>606</v>
      </c>
      <c r="F260" s="39" t="s">
        <v>214</v>
      </c>
    </row>
    <row r="261" spans="1:6" x14ac:dyDescent="0.25">
      <c r="A261">
        <v>28591033</v>
      </c>
      <c r="B261" t="s">
        <v>419</v>
      </c>
      <c r="C261" t="s">
        <v>370</v>
      </c>
      <c r="E261" t="s">
        <v>607</v>
      </c>
      <c r="F261" s="39" t="s">
        <v>214</v>
      </c>
    </row>
    <row r="263" spans="1:6" x14ac:dyDescent="0.25">
      <c r="A263" s="1">
        <v>28589104</v>
      </c>
      <c r="B263" s="39" t="s">
        <v>483</v>
      </c>
      <c r="C263" s="1" t="s">
        <v>204</v>
      </c>
      <c r="F263" t="s">
        <v>611</v>
      </c>
    </row>
    <row r="264" spans="1:6" x14ac:dyDescent="0.25">
      <c r="A264" s="1">
        <v>28591631</v>
      </c>
      <c r="B264" s="39" t="s">
        <v>483</v>
      </c>
      <c r="C264" s="1" t="s">
        <v>140</v>
      </c>
      <c r="E264" t="s">
        <v>610</v>
      </c>
      <c r="F264" t="s">
        <v>178</v>
      </c>
    </row>
    <row r="265" spans="1:6" x14ac:dyDescent="0.25">
      <c r="A265" s="1">
        <v>28582610</v>
      </c>
      <c r="B265" s="39" t="s">
        <v>483</v>
      </c>
      <c r="C265" s="1" t="s">
        <v>210</v>
      </c>
      <c r="F265" t="s">
        <v>285</v>
      </c>
    </row>
    <row r="268" spans="1:6" x14ac:dyDescent="0.25">
      <c r="A268">
        <v>28592597</v>
      </c>
      <c r="B268" t="s">
        <v>483</v>
      </c>
      <c r="C268" t="s">
        <v>612</v>
      </c>
      <c r="E268" t="s">
        <v>618</v>
      </c>
      <c r="F268" s="39" t="s">
        <v>178</v>
      </c>
    </row>
    <row r="269" spans="1:6" x14ac:dyDescent="0.25">
      <c r="A269">
        <v>28592880</v>
      </c>
      <c r="B269" t="s">
        <v>483</v>
      </c>
      <c r="C269" t="s">
        <v>215</v>
      </c>
      <c r="E269" t="s">
        <v>623</v>
      </c>
      <c r="F269" s="39" t="s">
        <v>178</v>
      </c>
    </row>
    <row r="270" spans="1:6" x14ac:dyDescent="0.25">
      <c r="A270">
        <v>28592844</v>
      </c>
      <c r="B270" t="s">
        <v>483</v>
      </c>
      <c r="C270" t="s">
        <v>158</v>
      </c>
      <c r="E270" t="s">
        <v>619</v>
      </c>
      <c r="F270" s="39" t="s">
        <v>178</v>
      </c>
    </row>
    <row r="271" spans="1:6" x14ac:dyDescent="0.25">
      <c r="A271">
        <v>28592919</v>
      </c>
      <c r="B271" t="s">
        <v>483</v>
      </c>
      <c r="C271" t="s">
        <v>613</v>
      </c>
      <c r="E271" t="s">
        <v>620</v>
      </c>
      <c r="F271" s="39" t="s">
        <v>178</v>
      </c>
    </row>
    <row r="272" spans="1:6" x14ac:dyDescent="0.25">
      <c r="A272">
        <v>28593237</v>
      </c>
      <c r="B272" t="s">
        <v>483</v>
      </c>
      <c r="C272" t="s">
        <v>248</v>
      </c>
      <c r="E272" t="s">
        <v>624</v>
      </c>
      <c r="F272" s="39" t="s">
        <v>178</v>
      </c>
    </row>
    <row r="273" spans="1:6" x14ac:dyDescent="0.25">
      <c r="A273">
        <v>28592592</v>
      </c>
      <c r="B273" t="s">
        <v>419</v>
      </c>
      <c r="C273" t="s">
        <v>377</v>
      </c>
      <c r="E273" t="s">
        <v>621</v>
      </c>
      <c r="F273" s="39" t="s">
        <v>178</v>
      </c>
    </row>
    <row r="274" spans="1:6" x14ac:dyDescent="0.25">
      <c r="A274">
        <v>28592868</v>
      </c>
      <c r="B274" t="s">
        <v>483</v>
      </c>
      <c r="C274" t="s">
        <v>283</v>
      </c>
      <c r="E274" t="s">
        <v>625</v>
      </c>
      <c r="F274" s="39" t="s">
        <v>178</v>
      </c>
    </row>
    <row r="275" spans="1:6" x14ac:dyDescent="0.25">
      <c r="A275">
        <v>28592887</v>
      </c>
      <c r="B275" t="s">
        <v>483</v>
      </c>
      <c r="C275" t="s">
        <v>612</v>
      </c>
      <c r="E275" t="s">
        <v>626</v>
      </c>
      <c r="F275" s="39" t="s">
        <v>178</v>
      </c>
    </row>
    <row r="276" spans="1:6" x14ac:dyDescent="0.25">
      <c r="A276">
        <v>28592906</v>
      </c>
      <c r="B276" t="s">
        <v>409</v>
      </c>
      <c r="C276" t="s">
        <v>516</v>
      </c>
      <c r="E276" t="s">
        <v>629</v>
      </c>
      <c r="F276" s="39" t="s">
        <v>178</v>
      </c>
    </row>
    <row r="277" spans="1:6" x14ac:dyDescent="0.25">
      <c r="A277">
        <v>28592870</v>
      </c>
      <c r="B277" t="s">
        <v>409</v>
      </c>
      <c r="C277" t="s">
        <v>347</v>
      </c>
      <c r="E277" t="s">
        <v>627</v>
      </c>
      <c r="F277" s="39" t="s">
        <v>178</v>
      </c>
    </row>
    <row r="278" spans="1:6" x14ac:dyDescent="0.25">
      <c r="A278">
        <v>28592910</v>
      </c>
      <c r="B278" t="s">
        <v>419</v>
      </c>
      <c r="C278" t="s">
        <v>372</v>
      </c>
      <c r="E278" t="s">
        <v>628</v>
      </c>
      <c r="F278" s="39" t="s">
        <v>178</v>
      </c>
    </row>
    <row r="279" spans="1:6" x14ac:dyDescent="0.25">
      <c r="A279" s="1">
        <v>28589104</v>
      </c>
      <c r="B279" s="39" t="s">
        <v>483</v>
      </c>
      <c r="C279" s="1" t="s">
        <v>204</v>
      </c>
      <c r="F279" t="s">
        <v>611</v>
      </c>
    </row>
    <row r="280" spans="1:6" x14ac:dyDescent="0.25">
      <c r="A280" s="1">
        <v>28582610</v>
      </c>
      <c r="B280" s="39" t="s">
        <v>483</v>
      </c>
      <c r="C280" s="1" t="s">
        <v>210</v>
      </c>
      <c r="F280" t="s">
        <v>247</v>
      </c>
    </row>
    <row r="281" spans="1:6" x14ac:dyDescent="0.25">
      <c r="A281" s="1">
        <v>28589234</v>
      </c>
      <c r="B281" s="39" t="s">
        <v>419</v>
      </c>
      <c r="C281" s="1" t="s">
        <v>375</v>
      </c>
      <c r="F281" s="39" t="s">
        <v>247</v>
      </c>
    </row>
    <row r="283" spans="1:6" x14ac:dyDescent="0.25">
      <c r="A283">
        <v>28593594</v>
      </c>
      <c r="B283" t="s">
        <v>483</v>
      </c>
      <c r="C283" t="s">
        <v>613</v>
      </c>
      <c r="E283" t="s">
        <v>634</v>
      </c>
      <c r="F283" s="39" t="s">
        <v>178</v>
      </c>
    </row>
    <row r="284" spans="1:6" x14ac:dyDescent="0.25">
      <c r="A284">
        <v>28594156</v>
      </c>
      <c r="B284" t="s">
        <v>483</v>
      </c>
      <c r="C284" t="s">
        <v>248</v>
      </c>
      <c r="E284" t="s">
        <v>639</v>
      </c>
      <c r="F284" s="39" t="s">
        <v>178</v>
      </c>
    </row>
    <row r="285" spans="1:6" x14ac:dyDescent="0.25">
      <c r="A285">
        <v>28594350</v>
      </c>
      <c r="B285" t="s">
        <v>483</v>
      </c>
      <c r="C285" t="s">
        <v>169</v>
      </c>
      <c r="E285" t="s">
        <v>636</v>
      </c>
      <c r="F285" s="39" t="s">
        <v>178</v>
      </c>
    </row>
    <row r="286" spans="1:6" x14ac:dyDescent="0.25">
      <c r="A286">
        <v>28593756</v>
      </c>
      <c r="B286" t="s">
        <v>409</v>
      </c>
      <c r="C286" t="s">
        <v>436</v>
      </c>
      <c r="E286" t="s">
        <v>637</v>
      </c>
      <c r="F286" s="39" t="s">
        <v>178</v>
      </c>
    </row>
    <row r="287" spans="1:6" x14ac:dyDescent="0.25">
      <c r="A287">
        <v>28594141</v>
      </c>
      <c r="B287" t="s">
        <v>409</v>
      </c>
      <c r="C287" t="s">
        <v>350</v>
      </c>
      <c r="E287" t="s">
        <v>638</v>
      </c>
      <c r="F287" s="39" t="s">
        <v>178</v>
      </c>
    </row>
    <row r="288" spans="1:6" x14ac:dyDescent="0.25">
      <c r="A288">
        <v>28589104</v>
      </c>
      <c r="B288" t="s">
        <v>483</v>
      </c>
      <c r="C288" t="s">
        <v>204</v>
      </c>
      <c r="F288" t="s">
        <v>611</v>
      </c>
    </row>
    <row r="289" spans="1:6" x14ac:dyDescent="0.25">
      <c r="A289">
        <v>28582610</v>
      </c>
      <c r="B289" t="s">
        <v>483</v>
      </c>
      <c r="C289" t="s">
        <v>210</v>
      </c>
      <c r="F289" t="s">
        <v>247</v>
      </c>
    </row>
    <row r="291" spans="1:6" x14ac:dyDescent="0.25">
      <c r="A291">
        <v>28594633</v>
      </c>
      <c r="B291" t="s">
        <v>483</v>
      </c>
      <c r="C291" t="s">
        <v>140</v>
      </c>
      <c r="E291" t="s">
        <v>644</v>
      </c>
      <c r="F291" s="39" t="s">
        <v>178</v>
      </c>
    </row>
    <row r="292" spans="1:6" x14ac:dyDescent="0.25">
      <c r="A292">
        <v>28594828</v>
      </c>
      <c r="B292" t="s">
        <v>483</v>
      </c>
      <c r="C292" t="s">
        <v>248</v>
      </c>
      <c r="E292" t="s">
        <v>645</v>
      </c>
      <c r="F292" s="39" t="s">
        <v>557</v>
      </c>
    </row>
    <row r="293" spans="1:6" x14ac:dyDescent="0.25">
      <c r="A293">
        <v>28594822</v>
      </c>
      <c r="B293" t="s">
        <v>483</v>
      </c>
      <c r="C293" t="s">
        <v>139</v>
      </c>
      <c r="E293" t="s">
        <v>635</v>
      </c>
      <c r="F293" s="39" t="s">
        <v>178</v>
      </c>
    </row>
    <row r="294" spans="1:6" x14ac:dyDescent="0.25">
      <c r="A294">
        <v>28594816</v>
      </c>
      <c r="B294" t="s">
        <v>483</v>
      </c>
      <c r="C294" t="s">
        <v>461</v>
      </c>
      <c r="E294" t="s">
        <v>646</v>
      </c>
      <c r="F294" s="39" t="s">
        <v>178</v>
      </c>
    </row>
    <row r="295" spans="1:6" x14ac:dyDescent="0.25">
      <c r="A295">
        <v>28594817</v>
      </c>
      <c r="B295" t="s">
        <v>483</v>
      </c>
      <c r="C295" t="s">
        <v>169</v>
      </c>
      <c r="E295" t="s">
        <v>647</v>
      </c>
      <c r="F295" s="39" t="s">
        <v>178</v>
      </c>
    </row>
    <row r="296" spans="1:6" x14ac:dyDescent="0.25">
      <c r="A296">
        <v>28594814</v>
      </c>
      <c r="B296" t="s">
        <v>483</v>
      </c>
      <c r="C296" t="s">
        <v>286</v>
      </c>
      <c r="E296" t="s">
        <v>648</v>
      </c>
      <c r="F296" s="39" t="s">
        <v>178</v>
      </c>
    </row>
    <row r="297" spans="1:6" x14ac:dyDescent="0.25">
      <c r="A297">
        <v>28594829</v>
      </c>
      <c r="B297" t="s">
        <v>483</v>
      </c>
      <c r="C297" t="s">
        <v>157</v>
      </c>
      <c r="E297" t="s">
        <v>649</v>
      </c>
      <c r="F297" s="39" t="s">
        <v>178</v>
      </c>
    </row>
    <row r="298" spans="1:6" x14ac:dyDescent="0.25">
      <c r="A298">
        <v>28594832</v>
      </c>
      <c r="B298" t="s">
        <v>483</v>
      </c>
      <c r="C298" t="s">
        <v>140</v>
      </c>
      <c r="E298" t="s">
        <v>650</v>
      </c>
      <c r="F298" s="39" t="s">
        <v>178</v>
      </c>
    </row>
    <row r="299" spans="1:6" x14ac:dyDescent="0.25">
      <c r="A299">
        <v>28594833</v>
      </c>
      <c r="B299" t="s">
        <v>483</v>
      </c>
      <c r="C299" t="s">
        <v>168</v>
      </c>
      <c r="E299" t="s">
        <v>651</v>
      </c>
      <c r="F299" s="39" t="s">
        <v>178</v>
      </c>
    </row>
    <row r="300" spans="1:6" x14ac:dyDescent="0.25">
      <c r="A300">
        <v>28594884</v>
      </c>
      <c r="B300" t="s">
        <v>483</v>
      </c>
      <c r="C300" t="s">
        <v>613</v>
      </c>
      <c r="E300" t="s">
        <v>652</v>
      </c>
      <c r="F300" s="39" t="s">
        <v>178</v>
      </c>
    </row>
    <row r="301" spans="1:6" x14ac:dyDescent="0.25">
      <c r="A301">
        <v>28594887</v>
      </c>
      <c r="B301" t="s">
        <v>483</v>
      </c>
      <c r="C301" t="s">
        <v>158</v>
      </c>
      <c r="E301" t="s">
        <v>653</v>
      </c>
      <c r="F301" s="39" t="s">
        <v>178</v>
      </c>
    </row>
    <row r="302" spans="1:6" x14ac:dyDescent="0.25">
      <c r="A302">
        <v>28594888</v>
      </c>
      <c r="B302" t="s">
        <v>483</v>
      </c>
      <c r="C302" t="s">
        <v>140</v>
      </c>
      <c r="E302" t="s">
        <v>654</v>
      </c>
      <c r="F302" s="39" t="s">
        <v>178</v>
      </c>
    </row>
    <row r="303" spans="1:6" x14ac:dyDescent="0.25">
      <c r="A303">
        <v>28594824</v>
      </c>
      <c r="B303" t="s">
        <v>409</v>
      </c>
      <c r="C303" t="s">
        <v>347</v>
      </c>
      <c r="E303" t="s">
        <v>655</v>
      </c>
      <c r="F303" s="39" t="s">
        <v>178</v>
      </c>
    </row>
    <row r="304" spans="1:6" x14ac:dyDescent="0.25">
      <c r="A304">
        <v>28595056</v>
      </c>
      <c r="B304" t="s">
        <v>409</v>
      </c>
      <c r="C304" t="s">
        <v>349</v>
      </c>
      <c r="E304" t="s">
        <v>656</v>
      </c>
      <c r="F304" s="39" t="s">
        <v>178</v>
      </c>
    </row>
    <row r="305" spans="1:6" x14ac:dyDescent="0.25">
      <c r="A305">
        <v>28594830</v>
      </c>
      <c r="B305" t="s">
        <v>419</v>
      </c>
      <c r="C305" t="s">
        <v>640</v>
      </c>
      <c r="E305" t="s">
        <v>661</v>
      </c>
      <c r="F305" s="39" t="s">
        <v>178</v>
      </c>
    </row>
    <row r="306" spans="1:6" x14ac:dyDescent="0.25">
      <c r="A306">
        <v>28594831</v>
      </c>
      <c r="B306" t="s">
        <v>419</v>
      </c>
      <c r="C306" t="s">
        <v>370</v>
      </c>
      <c r="E306" t="s">
        <v>657</v>
      </c>
      <c r="F306" s="39" t="s">
        <v>178</v>
      </c>
    </row>
    <row r="307" spans="1:6" x14ac:dyDescent="0.25">
      <c r="A307">
        <v>28594826</v>
      </c>
      <c r="B307" t="s">
        <v>419</v>
      </c>
      <c r="C307" t="s">
        <v>372</v>
      </c>
      <c r="E307" t="s">
        <v>658</v>
      </c>
      <c r="F307" s="39" t="s">
        <v>178</v>
      </c>
    </row>
    <row r="308" spans="1:6" x14ac:dyDescent="0.25">
      <c r="A308">
        <v>28594827</v>
      </c>
      <c r="B308" t="s">
        <v>419</v>
      </c>
      <c r="C308" t="s">
        <v>374</v>
      </c>
      <c r="E308" t="s">
        <v>659</v>
      </c>
      <c r="F308" s="39" t="s">
        <v>178</v>
      </c>
    </row>
    <row r="309" spans="1:6" x14ac:dyDescent="0.25">
      <c r="A309">
        <v>28594815</v>
      </c>
      <c r="B309" t="s">
        <v>419</v>
      </c>
      <c r="C309" t="s">
        <v>373</v>
      </c>
      <c r="E309" t="s">
        <v>660</v>
      </c>
      <c r="F309" s="39" t="s">
        <v>178</v>
      </c>
    </row>
    <row r="311" spans="1:6" x14ac:dyDescent="0.25">
      <c r="A311">
        <v>28594633</v>
      </c>
      <c r="B311" t="s">
        <v>483</v>
      </c>
      <c r="C311" t="s">
        <v>140</v>
      </c>
      <c r="E311" t="s">
        <v>644</v>
      </c>
      <c r="F311" s="39" t="s">
        <v>178</v>
      </c>
    </row>
    <row r="312" spans="1:6" x14ac:dyDescent="0.25">
      <c r="A312">
        <v>28594828</v>
      </c>
      <c r="B312" t="s">
        <v>483</v>
      </c>
      <c r="C312" t="s">
        <v>248</v>
      </c>
      <c r="E312" t="s">
        <v>645</v>
      </c>
      <c r="F312" s="39" t="s">
        <v>178</v>
      </c>
    </row>
    <row r="313" spans="1:6" x14ac:dyDescent="0.25">
      <c r="A313">
        <v>28594822</v>
      </c>
      <c r="B313" t="s">
        <v>483</v>
      </c>
      <c r="C313" t="s">
        <v>139</v>
      </c>
      <c r="E313" t="s">
        <v>635</v>
      </c>
      <c r="F313" s="39" t="s">
        <v>557</v>
      </c>
    </row>
    <row r="314" spans="1:6" x14ac:dyDescent="0.25">
      <c r="A314">
        <v>28594816</v>
      </c>
      <c r="B314" t="s">
        <v>483</v>
      </c>
      <c r="C314" t="s">
        <v>461</v>
      </c>
      <c r="E314" t="s">
        <v>646</v>
      </c>
      <c r="F314" s="39" t="s">
        <v>178</v>
      </c>
    </row>
    <row r="315" spans="1:6" x14ac:dyDescent="0.25">
      <c r="A315">
        <v>28594817</v>
      </c>
      <c r="B315" t="s">
        <v>483</v>
      </c>
      <c r="C315" t="s">
        <v>169</v>
      </c>
      <c r="E315" t="s">
        <v>647</v>
      </c>
      <c r="F315" s="39" t="s">
        <v>178</v>
      </c>
    </row>
    <row r="316" spans="1:6" x14ac:dyDescent="0.25">
      <c r="A316">
        <v>28594814</v>
      </c>
      <c r="B316" t="s">
        <v>483</v>
      </c>
      <c r="C316" t="s">
        <v>286</v>
      </c>
      <c r="E316" t="s">
        <v>648</v>
      </c>
      <c r="F316" s="39" t="s">
        <v>178</v>
      </c>
    </row>
    <row r="317" spans="1:6" x14ac:dyDescent="0.25">
      <c r="A317">
        <v>28594829</v>
      </c>
      <c r="B317" t="s">
        <v>483</v>
      </c>
      <c r="C317" t="s">
        <v>157</v>
      </c>
      <c r="E317" t="s">
        <v>649</v>
      </c>
      <c r="F317" s="39" t="s">
        <v>178</v>
      </c>
    </row>
    <row r="318" spans="1:6" x14ac:dyDescent="0.25">
      <c r="A318">
        <v>28594832</v>
      </c>
      <c r="B318" t="s">
        <v>483</v>
      </c>
      <c r="C318" t="s">
        <v>140</v>
      </c>
      <c r="E318" t="s">
        <v>650</v>
      </c>
      <c r="F318" s="39" t="s">
        <v>178</v>
      </c>
    </row>
    <row r="319" spans="1:6" x14ac:dyDescent="0.25">
      <c r="A319">
        <v>28594833</v>
      </c>
      <c r="B319" t="s">
        <v>483</v>
      </c>
      <c r="C319" t="s">
        <v>168</v>
      </c>
      <c r="E319" t="s">
        <v>651</v>
      </c>
      <c r="F319" s="39" t="s">
        <v>178</v>
      </c>
    </row>
    <row r="320" spans="1:6" x14ac:dyDescent="0.25">
      <c r="A320">
        <v>28594884</v>
      </c>
      <c r="B320" t="s">
        <v>483</v>
      </c>
      <c r="C320" t="s">
        <v>613</v>
      </c>
      <c r="E320" t="s">
        <v>652</v>
      </c>
      <c r="F320" s="39" t="s">
        <v>178</v>
      </c>
    </row>
    <row r="321" spans="1:13" x14ac:dyDescent="0.25">
      <c r="A321">
        <v>28594887</v>
      </c>
      <c r="B321" t="s">
        <v>483</v>
      </c>
      <c r="C321" t="s">
        <v>158</v>
      </c>
      <c r="E321" t="s">
        <v>653</v>
      </c>
      <c r="F321" s="39" t="s">
        <v>178</v>
      </c>
      <c r="L321">
        <v>28593855</v>
      </c>
      <c r="M321" t="s">
        <v>635</v>
      </c>
    </row>
    <row r="322" spans="1:13" x14ac:dyDescent="0.25">
      <c r="A322">
        <v>28594888</v>
      </c>
      <c r="B322" t="s">
        <v>483</v>
      </c>
      <c r="C322" t="s">
        <v>140</v>
      </c>
      <c r="E322" t="s">
        <v>654</v>
      </c>
      <c r="F322" s="39" t="s">
        <v>178</v>
      </c>
      <c r="L322">
        <v>28594822</v>
      </c>
      <c r="M322" t="s">
        <v>635</v>
      </c>
    </row>
    <row r="323" spans="1:13" x14ac:dyDescent="0.25">
      <c r="A323">
        <v>28594824</v>
      </c>
      <c r="B323" t="s">
        <v>409</v>
      </c>
      <c r="C323" t="s">
        <v>347</v>
      </c>
      <c r="E323" t="s">
        <v>655</v>
      </c>
      <c r="F323" s="39" t="s">
        <v>178</v>
      </c>
      <c r="L323">
        <v>28597436</v>
      </c>
      <c r="M323" t="s">
        <v>667</v>
      </c>
    </row>
    <row r="324" spans="1:13" x14ac:dyDescent="0.25">
      <c r="A324">
        <v>28595056</v>
      </c>
      <c r="B324" t="s">
        <v>409</v>
      </c>
      <c r="C324" t="s">
        <v>349</v>
      </c>
      <c r="E324" t="s">
        <v>656</v>
      </c>
      <c r="F324" s="39" t="s">
        <v>178</v>
      </c>
      <c r="L324">
        <v>28598099</v>
      </c>
      <c r="M324" t="s">
        <v>635</v>
      </c>
    </row>
    <row r="325" spans="1:13" x14ac:dyDescent="0.25">
      <c r="A325">
        <v>28594830</v>
      </c>
      <c r="B325" t="s">
        <v>419</v>
      </c>
      <c r="C325" t="s">
        <v>640</v>
      </c>
      <c r="E325" t="s">
        <v>661</v>
      </c>
      <c r="F325" s="39" t="s">
        <v>178</v>
      </c>
      <c r="L325">
        <v>28597748</v>
      </c>
      <c r="M325" t="s">
        <v>635</v>
      </c>
    </row>
    <row r="326" spans="1:13" x14ac:dyDescent="0.25">
      <c r="A326">
        <v>28594831</v>
      </c>
      <c r="B326" t="s">
        <v>419</v>
      </c>
      <c r="C326" t="s">
        <v>370</v>
      </c>
      <c r="E326" t="s">
        <v>657</v>
      </c>
      <c r="F326" s="39" t="s">
        <v>178</v>
      </c>
      <c r="L326">
        <v>28597321</v>
      </c>
      <c r="M326" t="s">
        <v>668</v>
      </c>
    </row>
    <row r="327" spans="1:13" x14ac:dyDescent="0.25">
      <c r="A327">
        <v>28594826</v>
      </c>
      <c r="B327" t="s">
        <v>419</v>
      </c>
      <c r="C327" t="s">
        <v>372</v>
      </c>
      <c r="E327" t="s">
        <v>658</v>
      </c>
      <c r="F327" s="39" t="s">
        <v>178</v>
      </c>
      <c r="L327">
        <v>28598239</v>
      </c>
      <c r="M327" t="s">
        <v>669</v>
      </c>
    </row>
    <row r="328" spans="1:13" x14ac:dyDescent="0.25">
      <c r="A328">
        <v>28594827</v>
      </c>
      <c r="B328" t="s">
        <v>419</v>
      </c>
      <c r="C328" t="s">
        <v>374</v>
      </c>
      <c r="E328" t="s">
        <v>659</v>
      </c>
      <c r="F328" s="39" t="s">
        <v>178</v>
      </c>
      <c r="L328">
        <v>28598237</v>
      </c>
      <c r="M328" t="s">
        <v>670</v>
      </c>
    </row>
    <row r="329" spans="1:13" x14ac:dyDescent="0.25">
      <c r="A329">
        <v>28594815</v>
      </c>
      <c r="B329" t="s">
        <v>419</v>
      </c>
      <c r="C329" t="s">
        <v>373</v>
      </c>
      <c r="E329" t="s">
        <v>660</v>
      </c>
      <c r="F329" s="39" t="s">
        <v>178</v>
      </c>
      <c r="L329">
        <v>28598231</v>
      </c>
      <c r="M329" t="s">
        <v>671</v>
      </c>
    </row>
    <row r="331" spans="1:13" x14ac:dyDescent="0.25">
      <c r="A331">
        <v>28596466</v>
      </c>
      <c r="B331" t="s">
        <v>483</v>
      </c>
      <c r="C331" t="s">
        <v>160</v>
      </c>
      <c r="E331" t="s">
        <v>662</v>
      </c>
      <c r="F331" s="39" t="s">
        <v>178</v>
      </c>
    </row>
    <row r="334" spans="1:13" x14ac:dyDescent="0.25">
      <c r="A334" s="51">
        <v>28593855</v>
      </c>
      <c r="B334" s="1" t="s">
        <v>558</v>
      </c>
      <c r="C334" s="1" t="s">
        <v>273</v>
      </c>
      <c r="D334" s="39" t="s">
        <v>483</v>
      </c>
      <c r="E334" t="s">
        <v>181</v>
      </c>
    </row>
    <row r="335" spans="1:13" x14ac:dyDescent="0.25">
      <c r="A335" s="51">
        <v>28594822</v>
      </c>
      <c r="B335" s="1" t="s">
        <v>484</v>
      </c>
      <c r="C335" s="1" t="s">
        <v>139</v>
      </c>
      <c r="D335" s="39" t="s">
        <v>483</v>
      </c>
      <c r="E335" s="39" t="s">
        <v>672</v>
      </c>
    </row>
    <row r="336" spans="1:13" x14ac:dyDescent="0.25">
      <c r="A336" s="52">
        <v>28597436</v>
      </c>
      <c r="B336" s="1" t="s">
        <v>484</v>
      </c>
      <c r="C336" s="1" t="s">
        <v>613</v>
      </c>
      <c r="D336" s="39" t="s">
        <v>483</v>
      </c>
      <c r="E336" t="s">
        <v>667</v>
      </c>
    </row>
    <row r="337" spans="1:14" x14ac:dyDescent="0.25">
      <c r="A337" s="51">
        <v>28598099</v>
      </c>
      <c r="B337" s="1" t="s">
        <v>558</v>
      </c>
      <c r="C337" s="1" t="s">
        <v>210</v>
      </c>
      <c r="D337" s="39" t="s">
        <v>483</v>
      </c>
      <c r="E337" s="39" t="s">
        <v>181</v>
      </c>
    </row>
    <row r="338" spans="1:14" x14ac:dyDescent="0.25">
      <c r="A338" s="51">
        <v>28592870</v>
      </c>
      <c r="B338" s="1" t="s">
        <v>484</v>
      </c>
      <c r="C338" s="1" t="s">
        <v>347</v>
      </c>
      <c r="D338" s="39" t="s">
        <v>409</v>
      </c>
      <c r="E338" t="s">
        <v>247</v>
      </c>
    </row>
    <row r="339" spans="1:14" x14ac:dyDescent="0.25">
      <c r="A339" s="51">
        <v>28597748</v>
      </c>
      <c r="B339" s="1" t="s">
        <v>558</v>
      </c>
      <c r="C339" s="1" t="s">
        <v>570</v>
      </c>
      <c r="D339" s="39" t="s">
        <v>409</v>
      </c>
      <c r="E339" s="39" t="s">
        <v>181</v>
      </c>
    </row>
    <row r="340" spans="1:14" x14ac:dyDescent="0.25">
      <c r="A340" s="52">
        <v>28597321</v>
      </c>
      <c r="B340" s="1" t="s">
        <v>484</v>
      </c>
      <c r="C340" s="1" t="s">
        <v>370</v>
      </c>
      <c r="D340" s="39" t="s">
        <v>419</v>
      </c>
      <c r="E340" t="s">
        <v>668</v>
      </c>
    </row>
    <row r="341" spans="1:14" x14ac:dyDescent="0.25">
      <c r="A341" s="52">
        <v>28598239</v>
      </c>
      <c r="B341" s="1" t="s">
        <v>484</v>
      </c>
      <c r="C341" s="1" t="s">
        <v>367</v>
      </c>
      <c r="D341" s="39" t="s">
        <v>419</v>
      </c>
      <c r="E341" t="s">
        <v>669</v>
      </c>
    </row>
    <row r="342" spans="1:14" x14ac:dyDescent="0.25">
      <c r="A342" s="52">
        <v>28598237</v>
      </c>
      <c r="B342" s="1" t="s">
        <v>484</v>
      </c>
      <c r="C342" s="1" t="s">
        <v>367</v>
      </c>
      <c r="D342" s="39" t="s">
        <v>419</v>
      </c>
      <c r="E342" t="s">
        <v>670</v>
      </c>
    </row>
    <row r="343" spans="1:14" x14ac:dyDescent="0.25">
      <c r="A343" s="52">
        <v>28598231</v>
      </c>
      <c r="B343" s="1" t="s">
        <v>484</v>
      </c>
      <c r="C343" s="1" t="s">
        <v>367</v>
      </c>
      <c r="D343" s="39" t="s">
        <v>419</v>
      </c>
      <c r="E343" t="s">
        <v>671</v>
      </c>
    </row>
    <row r="344" spans="1:14" x14ac:dyDescent="0.25">
      <c r="M344">
        <v>28593855</v>
      </c>
      <c r="N344" t="s">
        <v>635</v>
      </c>
    </row>
    <row r="345" spans="1:14" x14ac:dyDescent="0.25">
      <c r="A345" s="51">
        <v>28593855</v>
      </c>
      <c r="B345" s="1" t="s">
        <v>558</v>
      </c>
      <c r="C345" s="1" t="s">
        <v>273</v>
      </c>
      <c r="D345" s="39" t="s">
        <v>483</v>
      </c>
      <c r="E345" t="s">
        <v>181</v>
      </c>
      <c r="M345">
        <v>28598099</v>
      </c>
      <c r="N345" t="s">
        <v>635</v>
      </c>
    </row>
    <row r="346" spans="1:14" x14ac:dyDescent="0.25">
      <c r="A346" s="51">
        <v>28594822</v>
      </c>
      <c r="B346" s="1" t="s">
        <v>484</v>
      </c>
      <c r="C346" s="1" t="s">
        <v>139</v>
      </c>
      <c r="D346" s="39" t="s">
        <v>483</v>
      </c>
      <c r="E346" t="s">
        <v>557</v>
      </c>
      <c r="M346">
        <v>28599018</v>
      </c>
      <c r="N346" t="s">
        <v>681</v>
      </c>
    </row>
    <row r="347" spans="1:14" x14ac:dyDescent="0.25">
      <c r="A347" s="51">
        <v>28598099</v>
      </c>
      <c r="B347" s="1" t="s">
        <v>558</v>
      </c>
      <c r="C347" s="1" t="s">
        <v>210</v>
      </c>
      <c r="D347" s="39" t="s">
        <v>483</v>
      </c>
      <c r="E347" t="s">
        <v>181</v>
      </c>
      <c r="M347">
        <v>28599799</v>
      </c>
      <c r="N347" t="s">
        <v>682</v>
      </c>
    </row>
    <row r="348" spans="1:14" x14ac:dyDescent="0.25">
      <c r="A348" s="52">
        <v>28599018</v>
      </c>
      <c r="B348" s="1" t="s">
        <v>484</v>
      </c>
      <c r="C348" s="1" t="s">
        <v>366</v>
      </c>
      <c r="D348" s="39" t="s">
        <v>483</v>
      </c>
      <c r="E348" t="s">
        <v>681</v>
      </c>
      <c r="M348">
        <v>28599797</v>
      </c>
      <c r="N348" t="s">
        <v>683</v>
      </c>
    </row>
    <row r="349" spans="1:14" x14ac:dyDescent="0.25">
      <c r="A349" s="52">
        <v>28599799</v>
      </c>
      <c r="B349" s="1" t="s">
        <v>484</v>
      </c>
      <c r="C349" s="1" t="s">
        <v>210</v>
      </c>
      <c r="D349" s="39" t="s">
        <v>483</v>
      </c>
      <c r="E349" s="39" t="s">
        <v>682</v>
      </c>
      <c r="M349">
        <v>28597748</v>
      </c>
      <c r="N349" t="s">
        <v>635</v>
      </c>
    </row>
    <row r="350" spans="1:14" x14ac:dyDescent="0.25">
      <c r="A350" s="52">
        <v>28599797</v>
      </c>
      <c r="B350" s="1" t="s">
        <v>484</v>
      </c>
      <c r="C350" s="1" t="s">
        <v>210</v>
      </c>
      <c r="D350" s="39" t="s">
        <v>483</v>
      </c>
      <c r="E350" s="39" t="s">
        <v>683</v>
      </c>
      <c r="M350">
        <v>28600149</v>
      </c>
      <c r="N350" t="s">
        <v>687</v>
      </c>
    </row>
    <row r="351" spans="1:14" x14ac:dyDescent="0.25">
      <c r="A351" s="51">
        <v>28592870</v>
      </c>
      <c r="B351" s="1" t="s">
        <v>484</v>
      </c>
      <c r="C351" s="1" t="s">
        <v>347</v>
      </c>
      <c r="D351" s="39" t="s">
        <v>409</v>
      </c>
      <c r="E351" t="s">
        <v>253</v>
      </c>
      <c r="M351">
        <v>28598546</v>
      </c>
      <c r="N351" t="s">
        <v>635</v>
      </c>
    </row>
    <row r="352" spans="1:14" x14ac:dyDescent="0.25">
      <c r="A352" s="51">
        <v>28597748</v>
      </c>
      <c r="B352" s="1" t="s">
        <v>558</v>
      </c>
      <c r="C352" s="1" t="s">
        <v>570</v>
      </c>
      <c r="D352" s="39" t="s">
        <v>409</v>
      </c>
      <c r="E352" t="s">
        <v>181</v>
      </c>
      <c r="M352">
        <v>28598542</v>
      </c>
      <c r="N352" t="s">
        <v>684</v>
      </c>
    </row>
    <row r="353" spans="1:14" x14ac:dyDescent="0.25">
      <c r="A353" s="52">
        <v>28600149</v>
      </c>
      <c r="B353" s="1" t="s">
        <v>484</v>
      </c>
      <c r="C353" s="1" t="s">
        <v>515</v>
      </c>
      <c r="D353" s="39" t="s">
        <v>409</v>
      </c>
      <c r="E353" t="s">
        <v>687</v>
      </c>
      <c r="M353">
        <v>28598361</v>
      </c>
      <c r="N353" t="s">
        <v>685</v>
      </c>
    </row>
    <row r="354" spans="1:14" x14ac:dyDescent="0.25">
      <c r="A354" s="52">
        <v>28598546</v>
      </c>
      <c r="B354" s="1" t="s">
        <v>484</v>
      </c>
      <c r="C354" s="1" t="s">
        <v>438</v>
      </c>
      <c r="D354" s="39" t="s">
        <v>419</v>
      </c>
      <c r="E354" t="s">
        <v>557</v>
      </c>
      <c r="M354">
        <v>28598553</v>
      </c>
      <c r="N354" t="s">
        <v>686</v>
      </c>
    </row>
    <row r="355" spans="1:14" x14ac:dyDescent="0.25">
      <c r="A355" s="52">
        <v>28598542</v>
      </c>
      <c r="B355" s="1" t="s">
        <v>484</v>
      </c>
      <c r="C355" s="1" t="s">
        <v>673</v>
      </c>
      <c r="D355" s="39" t="s">
        <v>419</v>
      </c>
      <c r="E355" t="s">
        <v>684</v>
      </c>
      <c r="M355">
        <v>28598987</v>
      </c>
      <c r="N355" t="s">
        <v>635</v>
      </c>
    </row>
    <row r="356" spans="1:14" x14ac:dyDescent="0.25">
      <c r="A356" s="52">
        <v>28598361</v>
      </c>
      <c r="B356" s="1" t="s">
        <v>484</v>
      </c>
      <c r="C356" s="1" t="s">
        <v>367</v>
      </c>
      <c r="D356" s="39" t="s">
        <v>419</v>
      </c>
      <c r="E356" t="s">
        <v>685</v>
      </c>
    </row>
    <row r="357" spans="1:14" x14ac:dyDescent="0.25">
      <c r="A357" s="52">
        <v>28598553</v>
      </c>
      <c r="B357" s="1" t="s">
        <v>484</v>
      </c>
      <c r="C357" s="1" t="s">
        <v>674</v>
      </c>
      <c r="D357" s="39" t="s">
        <v>419</v>
      </c>
      <c r="E357" t="s">
        <v>686</v>
      </c>
    </row>
    <row r="358" spans="1:14" x14ac:dyDescent="0.25">
      <c r="A358" s="51">
        <v>28598987</v>
      </c>
      <c r="B358" s="1" t="s">
        <v>558</v>
      </c>
      <c r="C358" s="1" t="s">
        <v>375</v>
      </c>
      <c r="D358" s="39" t="s">
        <v>419</v>
      </c>
      <c r="E358" t="s">
        <v>181</v>
      </c>
    </row>
    <row r="360" spans="1:14" x14ac:dyDescent="0.25">
      <c r="A360">
        <v>28600767</v>
      </c>
      <c r="B360" t="s">
        <v>483</v>
      </c>
      <c r="C360" t="s">
        <v>158</v>
      </c>
      <c r="D360" t="s">
        <v>703</v>
      </c>
      <c r="E360" t="s">
        <v>214</v>
      </c>
    </row>
    <row r="361" spans="1:14" x14ac:dyDescent="0.25">
      <c r="A361">
        <v>28600952</v>
      </c>
      <c r="B361" t="s">
        <v>483</v>
      </c>
      <c r="C361" t="s">
        <v>210</v>
      </c>
      <c r="D361" t="s">
        <v>704</v>
      </c>
      <c r="E361" s="39" t="s">
        <v>214</v>
      </c>
    </row>
    <row r="362" spans="1:14" x14ac:dyDescent="0.25">
      <c r="A362">
        <v>28600808</v>
      </c>
      <c r="B362" t="s">
        <v>483</v>
      </c>
      <c r="C362" t="s">
        <v>273</v>
      </c>
      <c r="D362" t="s">
        <v>705</v>
      </c>
      <c r="E362" s="39" t="s">
        <v>214</v>
      </c>
    </row>
    <row r="363" spans="1:14" x14ac:dyDescent="0.25">
      <c r="A363">
        <v>28601484</v>
      </c>
      <c r="B363" t="s">
        <v>483</v>
      </c>
      <c r="C363" t="s">
        <v>215</v>
      </c>
      <c r="D363" t="s">
        <v>706</v>
      </c>
      <c r="E363" s="39" t="s">
        <v>214</v>
      </c>
    </row>
    <row r="364" spans="1:14" x14ac:dyDescent="0.25">
      <c r="A364">
        <v>28601521</v>
      </c>
      <c r="B364" t="s">
        <v>483</v>
      </c>
      <c r="C364" t="s">
        <v>286</v>
      </c>
      <c r="D364" t="s">
        <v>707</v>
      </c>
      <c r="E364" s="39" t="s">
        <v>214</v>
      </c>
    </row>
    <row r="365" spans="1:14" x14ac:dyDescent="0.25">
      <c r="A365">
        <v>28602271</v>
      </c>
      <c r="B365" t="s">
        <v>483</v>
      </c>
      <c r="C365" t="s">
        <v>286</v>
      </c>
      <c r="D365" t="s">
        <v>708</v>
      </c>
      <c r="E365" s="39" t="s">
        <v>214</v>
      </c>
    </row>
    <row r="366" spans="1:14" x14ac:dyDescent="0.25">
      <c r="A366">
        <v>28602236</v>
      </c>
      <c r="B366" t="s">
        <v>409</v>
      </c>
      <c r="C366" t="s">
        <v>570</v>
      </c>
      <c r="D366" t="s">
        <v>709</v>
      </c>
      <c r="E366" s="39" t="s">
        <v>214</v>
      </c>
    </row>
    <row r="367" spans="1:14" x14ac:dyDescent="0.25">
      <c r="A367">
        <v>28598546</v>
      </c>
      <c r="B367" t="s">
        <v>419</v>
      </c>
      <c r="C367" t="s">
        <v>438</v>
      </c>
      <c r="D367" t="s">
        <v>635</v>
      </c>
      <c r="E367" s="39" t="s">
        <v>557</v>
      </c>
    </row>
    <row r="368" spans="1:14" x14ac:dyDescent="0.25">
      <c r="A368">
        <v>28602187</v>
      </c>
      <c r="B368" t="s">
        <v>419</v>
      </c>
      <c r="C368" t="s">
        <v>372</v>
      </c>
      <c r="D368" t="s">
        <v>710</v>
      </c>
      <c r="E368" s="39" t="s">
        <v>214</v>
      </c>
    </row>
    <row r="369" spans="1:5" x14ac:dyDescent="0.25">
      <c r="A369">
        <v>28602234</v>
      </c>
      <c r="B369" t="s">
        <v>419</v>
      </c>
      <c r="C369" t="s">
        <v>420</v>
      </c>
      <c r="D369" t="s">
        <v>711</v>
      </c>
      <c r="E369" s="39" t="s">
        <v>214</v>
      </c>
    </row>
    <row r="371" spans="1:5" x14ac:dyDescent="0.25">
      <c r="A371">
        <v>28602885</v>
      </c>
      <c r="B371" t="s">
        <v>483</v>
      </c>
      <c r="C371" t="s">
        <v>248</v>
      </c>
      <c r="D371" t="s">
        <v>720</v>
      </c>
      <c r="E371" s="39" t="s">
        <v>214</v>
      </c>
    </row>
    <row r="372" spans="1:5" x14ac:dyDescent="0.25">
      <c r="A372">
        <v>28603189</v>
      </c>
      <c r="B372" t="s">
        <v>483</v>
      </c>
      <c r="C372" t="s">
        <v>248</v>
      </c>
      <c r="D372" t="s">
        <v>721</v>
      </c>
      <c r="E372" s="39" t="s">
        <v>214</v>
      </c>
    </row>
    <row r="373" spans="1:5" x14ac:dyDescent="0.25">
      <c r="A373">
        <v>28603931</v>
      </c>
      <c r="B373" t="s">
        <v>419</v>
      </c>
      <c r="C373" t="s">
        <v>713</v>
      </c>
      <c r="D373" t="s">
        <v>722</v>
      </c>
      <c r="E373" s="39" t="s">
        <v>214</v>
      </c>
    </row>
    <row r="374" spans="1:5" x14ac:dyDescent="0.25">
      <c r="A374">
        <v>28603140</v>
      </c>
      <c r="B374" t="s">
        <v>483</v>
      </c>
      <c r="C374" t="s">
        <v>210</v>
      </c>
      <c r="D374" t="s">
        <v>723</v>
      </c>
      <c r="E374" s="39" t="s">
        <v>214</v>
      </c>
    </row>
    <row r="376" spans="1:5" x14ac:dyDescent="0.25">
      <c r="A376">
        <v>28602921</v>
      </c>
      <c r="B376" t="s">
        <v>483</v>
      </c>
      <c r="C376" t="s">
        <v>140</v>
      </c>
      <c r="D376" t="s">
        <v>730</v>
      </c>
      <c r="E376" s="39" t="s">
        <v>214</v>
      </c>
    </row>
    <row r="377" spans="1:5" x14ac:dyDescent="0.25">
      <c r="A377">
        <v>28604528</v>
      </c>
      <c r="B377" t="s">
        <v>483</v>
      </c>
      <c r="C377" t="s">
        <v>248</v>
      </c>
      <c r="D377" t="s">
        <v>731</v>
      </c>
      <c r="E377" s="39" t="s">
        <v>214</v>
      </c>
    </row>
    <row r="378" spans="1:5" x14ac:dyDescent="0.25">
      <c r="A378">
        <v>28604556</v>
      </c>
      <c r="B378" t="s">
        <v>483</v>
      </c>
      <c r="C378" t="s">
        <v>272</v>
      </c>
      <c r="D378" t="s">
        <v>732</v>
      </c>
      <c r="E378" s="39" t="s">
        <v>214</v>
      </c>
    </row>
    <row r="379" spans="1:5" x14ac:dyDescent="0.25">
      <c r="A379">
        <v>28604554</v>
      </c>
      <c r="B379" t="s">
        <v>483</v>
      </c>
      <c r="C379" t="s">
        <v>286</v>
      </c>
      <c r="D379" t="s">
        <v>733</v>
      </c>
      <c r="E379" s="39" t="s">
        <v>214</v>
      </c>
    </row>
    <row r="380" spans="1:5" x14ac:dyDescent="0.25">
      <c r="A380">
        <v>28604786</v>
      </c>
      <c r="B380" t="s">
        <v>483</v>
      </c>
      <c r="C380" t="s">
        <v>158</v>
      </c>
      <c r="D380" t="s">
        <v>734</v>
      </c>
      <c r="E380" s="39" t="s">
        <v>214</v>
      </c>
    </row>
    <row r="381" spans="1:5" x14ac:dyDescent="0.25">
      <c r="A381">
        <v>28604561</v>
      </c>
      <c r="B381" t="s">
        <v>409</v>
      </c>
      <c r="C381" t="s">
        <v>436</v>
      </c>
      <c r="D381" t="s">
        <v>735</v>
      </c>
      <c r="E381" s="39" t="s">
        <v>214</v>
      </c>
    </row>
    <row r="382" spans="1:5" x14ac:dyDescent="0.25">
      <c r="A382">
        <v>28604784</v>
      </c>
      <c r="B382" t="s">
        <v>409</v>
      </c>
      <c r="C382" t="s">
        <v>349</v>
      </c>
      <c r="D382" t="s">
        <v>736</v>
      </c>
      <c r="E382" s="39" t="s">
        <v>214</v>
      </c>
    </row>
    <row r="383" spans="1:5" x14ac:dyDescent="0.25">
      <c r="A383">
        <v>28604864</v>
      </c>
      <c r="B383" t="s">
        <v>409</v>
      </c>
      <c r="C383" t="s">
        <v>347</v>
      </c>
      <c r="D383" t="s">
        <v>737</v>
      </c>
      <c r="E383" s="39" t="s">
        <v>214</v>
      </c>
    </row>
    <row r="384" spans="1:5" x14ac:dyDescent="0.25">
      <c r="A384">
        <v>28604840</v>
      </c>
      <c r="B384" t="s">
        <v>409</v>
      </c>
      <c r="C384" t="s">
        <v>410</v>
      </c>
      <c r="D384" t="s">
        <v>738</v>
      </c>
      <c r="E384" s="39" t="s">
        <v>214</v>
      </c>
    </row>
    <row r="385" spans="1:5" x14ac:dyDescent="0.25">
      <c r="A385">
        <v>28605104</v>
      </c>
      <c r="B385" t="s">
        <v>409</v>
      </c>
      <c r="C385" t="s">
        <v>347</v>
      </c>
      <c r="D385" t="s">
        <v>739</v>
      </c>
      <c r="E385" s="39" t="s">
        <v>214</v>
      </c>
    </row>
    <row r="386" spans="1:5" x14ac:dyDescent="0.25">
      <c r="A386">
        <v>28604905</v>
      </c>
      <c r="B386" t="s">
        <v>409</v>
      </c>
      <c r="C386" t="s">
        <v>348</v>
      </c>
      <c r="D386" t="s">
        <v>635</v>
      </c>
      <c r="E386" t="s">
        <v>181</v>
      </c>
    </row>
    <row r="387" spans="1:5" x14ac:dyDescent="0.25">
      <c r="A387">
        <v>28605069</v>
      </c>
      <c r="B387" t="s">
        <v>409</v>
      </c>
      <c r="C387" t="s">
        <v>436</v>
      </c>
      <c r="D387" t="s">
        <v>635</v>
      </c>
      <c r="E387" t="s">
        <v>748</v>
      </c>
    </row>
    <row r="388" spans="1:5" x14ac:dyDescent="0.25">
      <c r="A388">
        <v>28598546</v>
      </c>
      <c r="B388" t="s">
        <v>419</v>
      </c>
      <c r="C388" t="s">
        <v>438</v>
      </c>
      <c r="D388" t="s">
        <v>635</v>
      </c>
      <c r="E388" s="39" t="s">
        <v>748</v>
      </c>
    </row>
    <row r="389" spans="1:5" x14ac:dyDescent="0.25">
      <c r="A389">
        <v>28603486</v>
      </c>
      <c r="B389" t="s">
        <v>419</v>
      </c>
      <c r="C389" t="s">
        <v>712</v>
      </c>
      <c r="D389" t="s">
        <v>635</v>
      </c>
      <c r="E389" s="39" t="s">
        <v>181</v>
      </c>
    </row>
    <row r="390" spans="1:5" x14ac:dyDescent="0.25">
      <c r="A390">
        <v>28604135</v>
      </c>
      <c r="B390" t="s">
        <v>419</v>
      </c>
      <c r="C390" t="s">
        <v>371</v>
      </c>
      <c r="D390" t="s">
        <v>740</v>
      </c>
      <c r="E390" s="39" t="s">
        <v>214</v>
      </c>
    </row>
    <row r="391" spans="1:5" x14ac:dyDescent="0.25">
      <c r="A391">
        <v>28604505</v>
      </c>
      <c r="B391" t="s">
        <v>419</v>
      </c>
      <c r="C391" t="s">
        <v>713</v>
      </c>
      <c r="D391" t="s">
        <v>741</v>
      </c>
      <c r="E391" s="39" t="s">
        <v>214</v>
      </c>
    </row>
    <row r="392" spans="1:5" x14ac:dyDescent="0.25">
      <c r="A392">
        <v>28604442</v>
      </c>
      <c r="B392" t="s">
        <v>419</v>
      </c>
      <c r="C392" t="s">
        <v>713</v>
      </c>
      <c r="D392" t="s">
        <v>742</v>
      </c>
      <c r="E392" s="39" t="s">
        <v>214</v>
      </c>
    </row>
    <row r="393" spans="1:5" x14ac:dyDescent="0.25">
      <c r="A393">
        <v>28604547</v>
      </c>
      <c r="B393" t="s">
        <v>419</v>
      </c>
      <c r="C393" t="s">
        <v>724</v>
      </c>
      <c r="D393" t="s">
        <v>743</v>
      </c>
      <c r="E393" s="39" t="s">
        <v>214</v>
      </c>
    </row>
    <row r="394" spans="1:5" x14ac:dyDescent="0.25">
      <c r="A394">
        <v>28604529</v>
      </c>
      <c r="B394" t="s">
        <v>419</v>
      </c>
      <c r="C394" t="s">
        <v>370</v>
      </c>
      <c r="D394" t="s">
        <v>744</v>
      </c>
      <c r="E394" s="39" t="s">
        <v>214</v>
      </c>
    </row>
    <row r="395" spans="1:5" x14ac:dyDescent="0.25">
      <c r="A395">
        <v>28604614</v>
      </c>
      <c r="B395" t="s">
        <v>419</v>
      </c>
      <c r="C395" t="s">
        <v>713</v>
      </c>
      <c r="D395" t="s">
        <v>745</v>
      </c>
      <c r="E395" s="39" t="s">
        <v>214</v>
      </c>
    </row>
    <row r="396" spans="1:5" x14ac:dyDescent="0.25">
      <c r="A396">
        <v>28604601</v>
      </c>
      <c r="B396" t="s">
        <v>419</v>
      </c>
      <c r="C396" t="s">
        <v>713</v>
      </c>
      <c r="D396" t="s">
        <v>746</v>
      </c>
      <c r="E396" s="39" t="s">
        <v>214</v>
      </c>
    </row>
    <row r="397" spans="1:5" x14ac:dyDescent="0.25">
      <c r="A397">
        <v>28604841</v>
      </c>
      <c r="B397" t="s">
        <v>419</v>
      </c>
      <c r="C397" t="s">
        <v>725</v>
      </c>
      <c r="D397" t="s">
        <v>747</v>
      </c>
      <c r="E397" s="39" t="s">
        <v>214</v>
      </c>
    </row>
    <row r="398" spans="1:5" x14ac:dyDescent="0.25">
      <c r="A398">
        <v>28605419</v>
      </c>
      <c r="B398" t="s">
        <v>419</v>
      </c>
      <c r="C398" t="s">
        <v>713</v>
      </c>
      <c r="E398" s="39" t="s">
        <v>214</v>
      </c>
    </row>
    <row r="400" spans="1:5" x14ac:dyDescent="0.25">
      <c r="A400">
        <v>28602921</v>
      </c>
      <c r="B400" t="s">
        <v>483</v>
      </c>
      <c r="C400" t="s">
        <v>140</v>
      </c>
      <c r="D400" s="39" t="s">
        <v>181</v>
      </c>
    </row>
    <row r="401" spans="1:5" x14ac:dyDescent="0.25">
      <c r="A401">
        <v>28605683</v>
      </c>
      <c r="B401" t="s">
        <v>483</v>
      </c>
      <c r="C401" t="s">
        <v>140</v>
      </c>
      <c r="D401" s="39" t="s">
        <v>765</v>
      </c>
    </row>
    <row r="402" spans="1:5" x14ac:dyDescent="0.25">
      <c r="A402">
        <v>28605818</v>
      </c>
      <c r="B402" t="s">
        <v>483</v>
      </c>
      <c r="C402" t="s">
        <v>138</v>
      </c>
      <c r="D402" s="39" t="s">
        <v>766</v>
      </c>
    </row>
    <row r="403" spans="1:5" x14ac:dyDescent="0.25">
      <c r="A403">
        <v>28605879</v>
      </c>
      <c r="B403" t="s">
        <v>483</v>
      </c>
      <c r="C403" t="s">
        <v>210</v>
      </c>
      <c r="D403" s="39" t="s">
        <v>181</v>
      </c>
    </row>
    <row r="404" spans="1:5" x14ac:dyDescent="0.25">
      <c r="A404">
        <v>28605069</v>
      </c>
      <c r="B404" t="s">
        <v>409</v>
      </c>
      <c r="C404" t="s">
        <v>754</v>
      </c>
      <c r="D404" s="39" t="s">
        <v>181</v>
      </c>
      <c r="E404" s="39"/>
    </row>
    <row r="405" spans="1:5" x14ac:dyDescent="0.25">
      <c r="A405">
        <v>28605721</v>
      </c>
      <c r="B405" t="s">
        <v>409</v>
      </c>
      <c r="C405" t="s">
        <v>410</v>
      </c>
      <c r="D405" s="39" t="s">
        <v>181</v>
      </c>
      <c r="E405" s="39"/>
    </row>
    <row r="406" spans="1:5" x14ac:dyDescent="0.25">
      <c r="A406">
        <v>28605774</v>
      </c>
      <c r="B406" t="s">
        <v>409</v>
      </c>
      <c r="C406" t="s">
        <v>468</v>
      </c>
      <c r="D406" s="39" t="s">
        <v>767</v>
      </c>
    </row>
    <row r="407" spans="1:5" x14ac:dyDescent="0.25">
      <c r="A407">
        <v>28598546</v>
      </c>
      <c r="B407" t="s">
        <v>419</v>
      </c>
      <c r="C407" t="s">
        <v>438</v>
      </c>
      <c r="D407" s="39" t="s">
        <v>768</v>
      </c>
    </row>
    <row r="408" spans="1:5" x14ac:dyDescent="0.25">
      <c r="A408">
        <v>28604135</v>
      </c>
      <c r="B408" t="s">
        <v>419</v>
      </c>
      <c r="C408" t="s">
        <v>371</v>
      </c>
      <c r="D408" s="39" t="s">
        <v>181</v>
      </c>
      <c r="E408" s="39"/>
    </row>
    <row r="409" spans="1:5" x14ac:dyDescent="0.25">
      <c r="A409">
        <v>28605748</v>
      </c>
      <c r="B409" t="s">
        <v>419</v>
      </c>
      <c r="C409" t="s">
        <v>749</v>
      </c>
      <c r="D409" s="39" t="s">
        <v>769</v>
      </c>
    </row>
    <row r="410" spans="1:5" x14ac:dyDescent="0.25">
      <c r="A410">
        <v>28605745</v>
      </c>
      <c r="B410" t="s">
        <v>419</v>
      </c>
      <c r="C410" t="s">
        <v>750</v>
      </c>
      <c r="D410" s="39" t="s">
        <v>557</v>
      </c>
    </row>
    <row r="411" spans="1:5" x14ac:dyDescent="0.25">
      <c r="A411">
        <v>28605770</v>
      </c>
      <c r="B411" t="s">
        <v>419</v>
      </c>
      <c r="C411" t="s">
        <v>751</v>
      </c>
      <c r="D411" s="39" t="s">
        <v>770</v>
      </c>
    </row>
    <row r="412" spans="1:5" x14ac:dyDescent="0.25">
      <c r="A412">
        <v>28605771</v>
      </c>
      <c r="B412" t="s">
        <v>419</v>
      </c>
      <c r="C412" t="s">
        <v>752</v>
      </c>
      <c r="D412" s="39" t="s">
        <v>557</v>
      </c>
      <c r="E412" s="39"/>
    </row>
    <row r="413" spans="1:5" x14ac:dyDescent="0.25">
      <c r="A413">
        <v>28605761</v>
      </c>
      <c r="B413" t="s">
        <v>419</v>
      </c>
      <c r="C413" t="s">
        <v>377</v>
      </c>
      <c r="D413" s="39" t="s">
        <v>771</v>
      </c>
    </row>
    <row r="414" spans="1:5" x14ac:dyDescent="0.25">
      <c r="A414">
        <v>28605815</v>
      </c>
      <c r="B414" t="s">
        <v>419</v>
      </c>
      <c r="C414" t="s">
        <v>753</v>
      </c>
      <c r="D414" s="39" t="s">
        <v>181</v>
      </c>
    </row>
    <row r="416" spans="1:5" x14ac:dyDescent="0.25">
      <c r="A416">
        <v>28605683</v>
      </c>
      <c r="B416" t="s">
        <v>483</v>
      </c>
      <c r="C416" t="s">
        <v>140</v>
      </c>
      <c r="D416" t="s">
        <v>810</v>
      </c>
      <c r="E416" t="s">
        <v>178</v>
      </c>
    </row>
    <row r="417" spans="1:5" x14ac:dyDescent="0.25">
      <c r="A417">
        <v>28605818</v>
      </c>
      <c r="B417" t="s">
        <v>483</v>
      </c>
      <c r="C417" t="s">
        <v>138</v>
      </c>
      <c r="D417" t="s">
        <v>811</v>
      </c>
      <c r="E417" s="39" t="s">
        <v>178</v>
      </c>
    </row>
    <row r="418" spans="1:5" x14ac:dyDescent="0.25">
      <c r="A418">
        <v>28606258</v>
      </c>
      <c r="B418" t="s">
        <v>483</v>
      </c>
      <c r="C418" t="s">
        <v>158</v>
      </c>
      <c r="D418" t="s">
        <v>812</v>
      </c>
      <c r="E418" s="39" t="s">
        <v>178</v>
      </c>
    </row>
    <row r="419" spans="1:5" x14ac:dyDescent="0.25">
      <c r="A419">
        <v>28606156</v>
      </c>
      <c r="B419" t="s">
        <v>483</v>
      </c>
      <c r="C419" t="s">
        <v>159</v>
      </c>
      <c r="D419" t="s">
        <v>813</v>
      </c>
      <c r="E419" s="39" t="s">
        <v>178</v>
      </c>
    </row>
    <row r="420" spans="1:5" x14ac:dyDescent="0.25">
      <c r="A420">
        <v>28606259</v>
      </c>
      <c r="B420" t="s">
        <v>483</v>
      </c>
      <c r="C420" t="s">
        <v>140</v>
      </c>
      <c r="D420" t="s">
        <v>814</v>
      </c>
      <c r="E420" s="39" t="s">
        <v>178</v>
      </c>
    </row>
    <row r="421" spans="1:5" x14ac:dyDescent="0.25">
      <c r="A421">
        <v>28606532</v>
      </c>
      <c r="B421" t="s">
        <v>483</v>
      </c>
      <c r="C421" t="s">
        <v>248</v>
      </c>
      <c r="D421" t="s">
        <v>815</v>
      </c>
      <c r="E421" s="39" t="s">
        <v>178</v>
      </c>
    </row>
    <row r="422" spans="1:5" x14ac:dyDescent="0.25">
      <c r="A422">
        <v>28606618</v>
      </c>
      <c r="B422" t="s">
        <v>483</v>
      </c>
      <c r="C422" t="s">
        <v>772</v>
      </c>
      <c r="D422" t="s">
        <v>816</v>
      </c>
      <c r="E422" s="39" t="s">
        <v>178</v>
      </c>
    </row>
    <row r="423" spans="1:5" x14ac:dyDescent="0.25">
      <c r="A423">
        <v>28606654</v>
      </c>
      <c r="B423" t="s">
        <v>483</v>
      </c>
      <c r="C423" t="s">
        <v>138</v>
      </c>
      <c r="D423" t="s">
        <v>817</v>
      </c>
      <c r="E423" s="39" t="s">
        <v>178</v>
      </c>
    </row>
    <row r="424" spans="1:5" x14ac:dyDescent="0.25">
      <c r="A424">
        <v>28607205</v>
      </c>
      <c r="B424" t="s">
        <v>483</v>
      </c>
      <c r="C424" t="s">
        <v>203</v>
      </c>
      <c r="D424" t="s">
        <v>818</v>
      </c>
      <c r="E424" s="39" t="s">
        <v>178</v>
      </c>
    </row>
    <row r="425" spans="1:5" x14ac:dyDescent="0.25">
      <c r="A425">
        <v>28607192</v>
      </c>
      <c r="B425" t="s">
        <v>483</v>
      </c>
      <c r="C425" t="s">
        <v>461</v>
      </c>
      <c r="D425" t="s">
        <v>819</v>
      </c>
      <c r="E425" s="39" t="s">
        <v>178</v>
      </c>
    </row>
    <row r="426" spans="1:5" x14ac:dyDescent="0.25">
      <c r="A426">
        <v>28608085</v>
      </c>
      <c r="B426" t="s">
        <v>483</v>
      </c>
      <c r="C426" t="s">
        <v>210</v>
      </c>
      <c r="D426" t="s">
        <v>820</v>
      </c>
      <c r="E426" s="39" t="s">
        <v>178</v>
      </c>
    </row>
    <row r="427" spans="1:5" x14ac:dyDescent="0.25">
      <c r="A427">
        <v>28608435</v>
      </c>
      <c r="B427" t="s">
        <v>483</v>
      </c>
      <c r="C427" t="s">
        <v>210</v>
      </c>
      <c r="D427" t="s">
        <v>821</v>
      </c>
      <c r="E427" s="39" t="s">
        <v>178</v>
      </c>
    </row>
    <row r="428" spans="1:5" x14ac:dyDescent="0.25">
      <c r="A428">
        <v>28605774</v>
      </c>
      <c r="B428" t="s">
        <v>409</v>
      </c>
      <c r="C428" t="s">
        <v>468</v>
      </c>
      <c r="D428" t="s">
        <v>822</v>
      </c>
      <c r="E428" s="39" t="s">
        <v>178</v>
      </c>
    </row>
    <row r="429" spans="1:5" x14ac:dyDescent="0.25">
      <c r="A429">
        <v>28606253</v>
      </c>
      <c r="B429" t="s">
        <v>409</v>
      </c>
      <c r="C429" t="s">
        <v>347</v>
      </c>
      <c r="D429" t="s">
        <v>823</v>
      </c>
      <c r="E429" s="39" t="s">
        <v>178</v>
      </c>
    </row>
    <row r="430" spans="1:5" x14ac:dyDescent="0.25">
      <c r="A430">
        <v>28606648</v>
      </c>
      <c r="B430" t="s">
        <v>409</v>
      </c>
      <c r="C430" t="s">
        <v>351</v>
      </c>
      <c r="D430" t="s">
        <v>824</v>
      </c>
      <c r="E430" s="39" t="s">
        <v>178</v>
      </c>
    </row>
    <row r="431" spans="1:5" x14ac:dyDescent="0.25">
      <c r="A431">
        <v>28607208</v>
      </c>
      <c r="B431" t="s">
        <v>409</v>
      </c>
      <c r="C431" t="s">
        <v>468</v>
      </c>
      <c r="D431" t="s">
        <v>825</v>
      </c>
      <c r="E431" s="39" t="s">
        <v>178</v>
      </c>
    </row>
    <row r="432" spans="1:5" x14ac:dyDescent="0.25">
      <c r="A432">
        <v>28607211</v>
      </c>
      <c r="B432" t="s">
        <v>409</v>
      </c>
      <c r="C432" t="s">
        <v>347</v>
      </c>
      <c r="D432" t="s">
        <v>826</v>
      </c>
      <c r="E432" s="39" t="s">
        <v>178</v>
      </c>
    </row>
    <row r="433" spans="1:5" x14ac:dyDescent="0.25">
      <c r="A433">
        <v>28607771</v>
      </c>
      <c r="B433" t="s">
        <v>409</v>
      </c>
      <c r="C433" t="s">
        <v>351</v>
      </c>
      <c r="D433" t="s">
        <v>827</v>
      </c>
      <c r="E433" s="39" t="s">
        <v>178</v>
      </c>
    </row>
    <row r="434" spans="1:5" x14ac:dyDescent="0.25">
      <c r="A434">
        <v>28609037</v>
      </c>
      <c r="B434" t="s">
        <v>409</v>
      </c>
      <c r="C434" t="s">
        <v>773</v>
      </c>
      <c r="D434" t="s">
        <v>828</v>
      </c>
      <c r="E434" s="39" t="s">
        <v>178</v>
      </c>
    </row>
    <row r="435" spans="1:5" x14ac:dyDescent="0.25">
      <c r="A435">
        <v>28603486</v>
      </c>
      <c r="B435" t="s">
        <v>419</v>
      </c>
      <c r="C435" t="s">
        <v>712</v>
      </c>
      <c r="D435" t="s">
        <v>829</v>
      </c>
      <c r="E435" s="39" t="s">
        <v>178</v>
      </c>
    </row>
    <row r="436" spans="1:5" x14ac:dyDescent="0.25">
      <c r="A436">
        <v>28604135</v>
      </c>
      <c r="B436" t="s">
        <v>419</v>
      </c>
      <c r="C436" t="s">
        <v>371</v>
      </c>
      <c r="D436" t="s">
        <v>830</v>
      </c>
      <c r="E436" s="39" t="s">
        <v>178</v>
      </c>
    </row>
    <row r="437" spans="1:5" x14ac:dyDescent="0.25">
      <c r="A437">
        <v>28605761</v>
      </c>
      <c r="B437" t="s">
        <v>419</v>
      </c>
      <c r="C437" t="s">
        <v>377</v>
      </c>
      <c r="D437" t="s">
        <v>831</v>
      </c>
      <c r="E437" s="39" t="s">
        <v>178</v>
      </c>
    </row>
    <row r="438" spans="1:5" x14ac:dyDescent="0.25">
      <c r="A438">
        <v>28606183</v>
      </c>
      <c r="B438" t="s">
        <v>419</v>
      </c>
      <c r="C438" t="s">
        <v>371</v>
      </c>
      <c r="D438" t="s">
        <v>832</v>
      </c>
      <c r="E438" s="39" t="s">
        <v>178</v>
      </c>
    </row>
    <row r="439" spans="1:5" x14ac:dyDescent="0.25">
      <c r="A439">
        <v>28606638</v>
      </c>
      <c r="B439" t="s">
        <v>419</v>
      </c>
      <c r="C439" t="s">
        <v>373</v>
      </c>
      <c r="D439" t="s">
        <v>833</v>
      </c>
      <c r="E439" s="39" t="s">
        <v>178</v>
      </c>
    </row>
    <row r="440" spans="1:5" x14ac:dyDescent="0.25">
      <c r="A440">
        <v>28606643</v>
      </c>
      <c r="B440" t="s">
        <v>419</v>
      </c>
      <c r="C440" t="s">
        <v>371</v>
      </c>
      <c r="D440" t="s">
        <v>834</v>
      </c>
      <c r="E440" s="39" t="s">
        <v>178</v>
      </c>
    </row>
    <row r="441" spans="1:5" x14ac:dyDescent="0.25">
      <c r="A441">
        <v>28607252</v>
      </c>
      <c r="B441" t="s">
        <v>419</v>
      </c>
      <c r="C441" t="s">
        <v>370</v>
      </c>
      <c r="D441" t="s">
        <v>835</v>
      </c>
      <c r="E441" s="39" t="s">
        <v>178</v>
      </c>
    </row>
    <row r="442" spans="1:5" x14ac:dyDescent="0.25">
      <c r="A442">
        <v>28607212</v>
      </c>
      <c r="B442" t="s">
        <v>419</v>
      </c>
      <c r="C442" t="s">
        <v>470</v>
      </c>
      <c r="D442" t="s">
        <v>836</v>
      </c>
      <c r="E442" s="39" t="s">
        <v>178</v>
      </c>
    </row>
    <row r="443" spans="1:5" x14ac:dyDescent="0.25">
      <c r="A443">
        <v>28607217</v>
      </c>
      <c r="B443" t="s">
        <v>419</v>
      </c>
      <c r="C443" t="s">
        <v>420</v>
      </c>
      <c r="D443" t="s">
        <v>837</v>
      </c>
      <c r="E443" s="39" t="s">
        <v>178</v>
      </c>
    </row>
    <row r="444" spans="1:5" x14ac:dyDescent="0.25">
      <c r="A444">
        <v>28607635</v>
      </c>
      <c r="B444" t="s">
        <v>419</v>
      </c>
      <c r="C444" t="s">
        <v>370</v>
      </c>
      <c r="D444" t="s">
        <v>838</v>
      </c>
      <c r="E444" s="39" t="s">
        <v>178</v>
      </c>
    </row>
    <row r="445" spans="1:5" x14ac:dyDescent="0.25">
      <c r="A445">
        <v>28609007</v>
      </c>
      <c r="B445" t="s">
        <v>419</v>
      </c>
      <c r="C445" t="s">
        <v>640</v>
      </c>
      <c r="D445" t="s">
        <v>839</v>
      </c>
      <c r="E445" s="39" t="s">
        <v>178</v>
      </c>
    </row>
    <row r="446" spans="1:5" x14ac:dyDescent="0.25">
      <c r="A446">
        <v>28605748</v>
      </c>
      <c r="B446" t="s">
        <v>419</v>
      </c>
      <c r="C446" t="s">
        <v>749</v>
      </c>
      <c r="E446" t="s">
        <v>557</v>
      </c>
    </row>
    <row r="447" spans="1:5" x14ac:dyDescent="0.25">
      <c r="A447">
        <v>28605745</v>
      </c>
      <c r="B447" t="s">
        <v>419</v>
      </c>
      <c r="C447" t="s">
        <v>750</v>
      </c>
      <c r="E447" s="39" t="s">
        <v>557</v>
      </c>
    </row>
    <row r="448" spans="1:5" x14ac:dyDescent="0.25">
      <c r="A448">
        <v>28605770</v>
      </c>
      <c r="B448" t="s">
        <v>419</v>
      </c>
      <c r="C448" t="s">
        <v>751</v>
      </c>
      <c r="E448" s="39" t="s">
        <v>557</v>
      </c>
    </row>
    <row r="449" spans="1:5" x14ac:dyDescent="0.25">
      <c r="A449">
        <v>28605771</v>
      </c>
      <c r="B449" t="s">
        <v>419</v>
      </c>
      <c r="C449" t="s">
        <v>752</v>
      </c>
      <c r="E449" s="39" t="s">
        <v>557</v>
      </c>
    </row>
    <row r="450" spans="1:5" x14ac:dyDescent="0.25">
      <c r="A450">
        <v>28606462</v>
      </c>
      <c r="B450" t="s">
        <v>419</v>
      </c>
      <c r="C450" t="s">
        <v>750</v>
      </c>
      <c r="E450" s="39" t="s">
        <v>557</v>
      </c>
    </row>
    <row r="451" spans="1:5" x14ac:dyDescent="0.25">
      <c r="A451">
        <v>28606636</v>
      </c>
      <c r="B451" t="s">
        <v>419</v>
      </c>
      <c r="C451" t="s">
        <v>673</v>
      </c>
      <c r="E451" s="39" t="s">
        <v>557</v>
      </c>
    </row>
    <row r="452" spans="1:5" x14ac:dyDescent="0.25">
      <c r="A452">
        <v>28607197</v>
      </c>
      <c r="B452" t="s">
        <v>419</v>
      </c>
      <c r="C452" t="s">
        <v>713</v>
      </c>
      <c r="E452" s="39" t="s">
        <v>557</v>
      </c>
    </row>
    <row r="453" spans="1:5" x14ac:dyDescent="0.25">
      <c r="A453">
        <v>28607515</v>
      </c>
      <c r="B453" t="s">
        <v>419</v>
      </c>
      <c r="C453" t="s">
        <v>367</v>
      </c>
      <c r="E453" s="39" t="s">
        <v>557</v>
      </c>
    </row>
    <row r="454" spans="1:5" x14ac:dyDescent="0.25">
      <c r="A454">
        <v>28608148</v>
      </c>
      <c r="B454" t="s">
        <v>419</v>
      </c>
      <c r="C454" t="s">
        <v>775</v>
      </c>
      <c r="E454" s="39" t="s">
        <v>557</v>
      </c>
    </row>
    <row r="455" spans="1:5" x14ac:dyDescent="0.25">
      <c r="A455">
        <v>28608756</v>
      </c>
      <c r="B455" t="s">
        <v>419</v>
      </c>
      <c r="C455" t="s">
        <v>750</v>
      </c>
      <c r="E455" s="39" t="s">
        <v>557</v>
      </c>
    </row>
    <row r="456" spans="1:5" x14ac:dyDescent="0.25">
      <c r="A456">
        <v>28608721</v>
      </c>
      <c r="B456" t="s">
        <v>419</v>
      </c>
      <c r="C456" t="s">
        <v>749</v>
      </c>
      <c r="E456" s="39" t="s">
        <v>557</v>
      </c>
    </row>
    <row r="457" spans="1:5" x14ac:dyDescent="0.25">
      <c r="A457">
        <v>28608777</v>
      </c>
      <c r="B457" t="s">
        <v>419</v>
      </c>
      <c r="C457" t="s">
        <v>776</v>
      </c>
      <c r="E457" s="39" t="s">
        <v>557</v>
      </c>
    </row>
    <row r="458" spans="1:5" x14ac:dyDescent="0.25">
      <c r="A458">
        <v>28608789</v>
      </c>
      <c r="B458" t="s">
        <v>419</v>
      </c>
      <c r="C458" t="s">
        <v>777</v>
      </c>
      <c r="E458" s="39" t="s">
        <v>557</v>
      </c>
    </row>
    <row r="459" spans="1:5" x14ac:dyDescent="0.25">
      <c r="A459">
        <v>28609002</v>
      </c>
      <c r="B459" t="s">
        <v>419</v>
      </c>
      <c r="C459" t="s">
        <v>751</v>
      </c>
      <c r="E459" s="39" t="s">
        <v>557</v>
      </c>
    </row>
    <row r="460" spans="1:5" x14ac:dyDescent="0.25">
      <c r="A460">
        <v>28608993</v>
      </c>
      <c r="B460" t="s">
        <v>419</v>
      </c>
      <c r="C460" t="s">
        <v>778</v>
      </c>
      <c r="E460" s="39" t="s">
        <v>557</v>
      </c>
    </row>
    <row r="461" spans="1:5" x14ac:dyDescent="0.25">
      <c r="A461">
        <v>28608987</v>
      </c>
      <c r="B461" t="s">
        <v>419</v>
      </c>
      <c r="C461" t="s">
        <v>777</v>
      </c>
      <c r="E461" s="39" t="s">
        <v>557</v>
      </c>
    </row>
    <row r="462" spans="1:5" x14ac:dyDescent="0.25">
      <c r="A462">
        <v>28609003</v>
      </c>
      <c r="B462" t="s">
        <v>419</v>
      </c>
      <c r="C462" t="s">
        <v>779</v>
      </c>
      <c r="E462" s="39" t="s">
        <v>557</v>
      </c>
    </row>
    <row r="463" spans="1:5" x14ac:dyDescent="0.25">
      <c r="A463">
        <v>28609005</v>
      </c>
      <c r="B463" t="s">
        <v>419</v>
      </c>
      <c r="C463" t="s">
        <v>725</v>
      </c>
      <c r="E463" s="39" t="s">
        <v>557</v>
      </c>
    </row>
    <row r="464" spans="1:5" x14ac:dyDescent="0.25">
      <c r="A464">
        <v>28609006</v>
      </c>
      <c r="B464" t="s">
        <v>419</v>
      </c>
      <c r="C464" t="s">
        <v>780</v>
      </c>
      <c r="E464" s="39" t="s">
        <v>557</v>
      </c>
    </row>
    <row r="465" spans="1:5" x14ac:dyDescent="0.25">
      <c r="A465">
        <v>28609008</v>
      </c>
      <c r="B465" t="s">
        <v>419</v>
      </c>
      <c r="C465" t="s">
        <v>749</v>
      </c>
      <c r="E465" s="39" t="s">
        <v>557</v>
      </c>
    </row>
    <row r="466" spans="1:5" x14ac:dyDescent="0.25">
      <c r="A466">
        <v>28609144</v>
      </c>
      <c r="B466" t="s">
        <v>419</v>
      </c>
      <c r="C466" t="s">
        <v>367</v>
      </c>
      <c r="E466" s="39" t="s">
        <v>557</v>
      </c>
    </row>
    <row r="468" spans="1:5" x14ac:dyDescent="0.25">
      <c r="A468">
        <v>28609759</v>
      </c>
      <c r="B468" t="s">
        <v>483</v>
      </c>
      <c r="C468" t="s">
        <v>140</v>
      </c>
      <c r="D468" t="s">
        <v>848</v>
      </c>
      <c r="E468" t="s">
        <v>178</v>
      </c>
    </row>
    <row r="469" spans="1:5" x14ac:dyDescent="0.25">
      <c r="A469">
        <v>28609479</v>
      </c>
      <c r="B469" t="s">
        <v>483</v>
      </c>
      <c r="C469" t="s">
        <v>366</v>
      </c>
      <c r="D469" t="s">
        <v>849</v>
      </c>
      <c r="E469" s="39" t="s">
        <v>178</v>
      </c>
    </row>
    <row r="470" spans="1:5" x14ac:dyDescent="0.25">
      <c r="A470">
        <v>28610013</v>
      </c>
      <c r="B470" t="s">
        <v>483</v>
      </c>
      <c r="C470" t="s">
        <v>140</v>
      </c>
      <c r="D470" t="s">
        <v>850</v>
      </c>
      <c r="E470" s="39" t="s">
        <v>178</v>
      </c>
    </row>
    <row r="471" spans="1:5" x14ac:dyDescent="0.25">
      <c r="A471">
        <v>28609426</v>
      </c>
      <c r="B471" t="s">
        <v>409</v>
      </c>
      <c r="C471" t="s">
        <v>410</v>
      </c>
      <c r="D471" t="s">
        <v>851</v>
      </c>
      <c r="E471" s="39" t="s">
        <v>178</v>
      </c>
    </row>
    <row r="472" spans="1:5" x14ac:dyDescent="0.25">
      <c r="A472">
        <v>28605748</v>
      </c>
      <c r="B472" t="s">
        <v>419</v>
      </c>
      <c r="C472" t="s">
        <v>749</v>
      </c>
      <c r="D472" t="s">
        <v>852</v>
      </c>
      <c r="E472" s="39" t="s">
        <v>178</v>
      </c>
    </row>
    <row r="473" spans="1:5" x14ac:dyDescent="0.25">
      <c r="A473">
        <v>28605745</v>
      </c>
      <c r="B473" t="s">
        <v>419</v>
      </c>
      <c r="C473" t="s">
        <v>750</v>
      </c>
      <c r="D473" t="s">
        <v>853</v>
      </c>
      <c r="E473" s="39" t="s">
        <v>178</v>
      </c>
    </row>
    <row r="474" spans="1:5" x14ac:dyDescent="0.25">
      <c r="A474">
        <v>28605770</v>
      </c>
      <c r="B474" t="s">
        <v>419</v>
      </c>
      <c r="C474" t="s">
        <v>751</v>
      </c>
      <c r="D474" t="s">
        <v>854</v>
      </c>
      <c r="E474" s="39" t="s">
        <v>178</v>
      </c>
    </row>
    <row r="475" spans="1:5" x14ac:dyDescent="0.25">
      <c r="A475">
        <v>28605771</v>
      </c>
      <c r="B475" t="s">
        <v>419</v>
      </c>
      <c r="C475" t="s">
        <v>752</v>
      </c>
      <c r="D475" t="s">
        <v>855</v>
      </c>
      <c r="E475" s="39" t="s">
        <v>178</v>
      </c>
    </row>
    <row r="476" spans="1:5" x14ac:dyDescent="0.25">
      <c r="A476">
        <v>28606462</v>
      </c>
      <c r="B476" t="s">
        <v>419</v>
      </c>
      <c r="C476" t="s">
        <v>750</v>
      </c>
      <c r="D476" t="s">
        <v>856</v>
      </c>
      <c r="E476" s="39" t="s">
        <v>178</v>
      </c>
    </row>
    <row r="477" spans="1:5" x14ac:dyDescent="0.25">
      <c r="A477">
        <v>28606636</v>
      </c>
      <c r="B477" t="s">
        <v>419</v>
      </c>
      <c r="C477" t="s">
        <v>673</v>
      </c>
      <c r="D477" t="s">
        <v>857</v>
      </c>
      <c r="E477" s="39" t="s">
        <v>178</v>
      </c>
    </row>
    <row r="478" spans="1:5" x14ac:dyDescent="0.25">
      <c r="A478">
        <v>28607515</v>
      </c>
      <c r="B478" t="s">
        <v>419</v>
      </c>
      <c r="C478" t="s">
        <v>367</v>
      </c>
      <c r="D478" t="s">
        <v>858</v>
      </c>
      <c r="E478" s="39" t="s">
        <v>178</v>
      </c>
    </row>
    <row r="479" spans="1:5" x14ac:dyDescent="0.25">
      <c r="A479">
        <v>28608148</v>
      </c>
      <c r="B479" t="s">
        <v>419</v>
      </c>
      <c r="C479" t="s">
        <v>775</v>
      </c>
      <c r="D479" t="s">
        <v>859</v>
      </c>
      <c r="E479" s="39" t="s">
        <v>178</v>
      </c>
    </row>
    <row r="480" spans="1:5" x14ac:dyDescent="0.25">
      <c r="A480">
        <v>28608756</v>
      </c>
      <c r="B480" t="s">
        <v>419</v>
      </c>
      <c r="C480" t="s">
        <v>750</v>
      </c>
      <c r="D480" t="s">
        <v>860</v>
      </c>
      <c r="E480" s="39" t="s">
        <v>178</v>
      </c>
    </row>
    <row r="481" spans="1:5" x14ac:dyDescent="0.25">
      <c r="A481">
        <v>28608721</v>
      </c>
      <c r="B481" t="s">
        <v>419</v>
      </c>
      <c r="C481" t="s">
        <v>749</v>
      </c>
      <c r="D481" t="s">
        <v>861</v>
      </c>
      <c r="E481" s="39" t="s">
        <v>178</v>
      </c>
    </row>
    <row r="482" spans="1:5" x14ac:dyDescent="0.25">
      <c r="A482">
        <v>28608777</v>
      </c>
      <c r="B482" t="s">
        <v>419</v>
      </c>
      <c r="C482" t="s">
        <v>776</v>
      </c>
      <c r="D482" t="s">
        <v>862</v>
      </c>
      <c r="E482" s="39" t="s">
        <v>178</v>
      </c>
    </row>
    <row r="483" spans="1:5" x14ac:dyDescent="0.25">
      <c r="A483">
        <v>28608789</v>
      </c>
      <c r="B483" t="s">
        <v>419</v>
      </c>
      <c r="C483" t="s">
        <v>777</v>
      </c>
      <c r="D483" t="s">
        <v>863</v>
      </c>
      <c r="E483" s="39" t="s">
        <v>178</v>
      </c>
    </row>
    <row r="484" spans="1:5" x14ac:dyDescent="0.25">
      <c r="A484">
        <v>28609002</v>
      </c>
      <c r="B484" t="s">
        <v>419</v>
      </c>
      <c r="C484" t="s">
        <v>751</v>
      </c>
      <c r="D484" t="s">
        <v>864</v>
      </c>
      <c r="E484" s="39" t="s">
        <v>178</v>
      </c>
    </row>
    <row r="485" spans="1:5" x14ac:dyDescent="0.25">
      <c r="A485">
        <v>28608993</v>
      </c>
      <c r="B485" t="s">
        <v>419</v>
      </c>
      <c r="C485" t="s">
        <v>778</v>
      </c>
      <c r="D485" t="s">
        <v>865</v>
      </c>
      <c r="E485" s="39" t="s">
        <v>178</v>
      </c>
    </row>
    <row r="486" spans="1:5" x14ac:dyDescent="0.25">
      <c r="A486">
        <v>28608987</v>
      </c>
      <c r="B486" t="s">
        <v>419</v>
      </c>
      <c r="C486" t="s">
        <v>777</v>
      </c>
      <c r="D486" t="s">
        <v>866</v>
      </c>
      <c r="E486" s="39" t="s">
        <v>178</v>
      </c>
    </row>
    <row r="487" spans="1:5" x14ac:dyDescent="0.25">
      <c r="A487">
        <v>28609003</v>
      </c>
      <c r="B487" t="s">
        <v>419</v>
      </c>
      <c r="C487" t="s">
        <v>779</v>
      </c>
      <c r="D487" t="s">
        <v>867</v>
      </c>
      <c r="E487" s="39" t="s">
        <v>178</v>
      </c>
    </row>
    <row r="488" spans="1:5" x14ac:dyDescent="0.25">
      <c r="A488">
        <v>28609005</v>
      </c>
      <c r="B488" t="s">
        <v>419</v>
      </c>
      <c r="C488" t="s">
        <v>725</v>
      </c>
      <c r="D488" t="s">
        <v>868</v>
      </c>
      <c r="E488" s="39" t="s">
        <v>178</v>
      </c>
    </row>
    <row r="489" spans="1:5" x14ac:dyDescent="0.25">
      <c r="A489">
        <v>28609006</v>
      </c>
      <c r="B489" t="s">
        <v>419</v>
      </c>
      <c r="C489" t="s">
        <v>780</v>
      </c>
      <c r="D489" t="s">
        <v>869</v>
      </c>
      <c r="E489" s="39" t="s">
        <v>178</v>
      </c>
    </row>
    <row r="490" spans="1:5" x14ac:dyDescent="0.25">
      <c r="A490">
        <v>28609008</v>
      </c>
      <c r="B490" t="s">
        <v>419</v>
      </c>
      <c r="C490" t="s">
        <v>749</v>
      </c>
      <c r="D490" t="s">
        <v>873</v>
      </c>
      <c r="E490" s="39" t="s">
        <v>178</v>
      </c>
    </row>
    <row r="491" spans="1:5" x14ac:dyDescent="0.25">
      <c r="A491">
        <v>28609144</v>
      </c>
      <c r="B491" t="s">
        <v>419</v>
      </c>
      <c r="C491" t="s">
        <v>367</v>
      </c>
      <c r="D491" t="s">
        <v>870</v>
      </c>
      <c r="E491" s="39" t="s">
        <v>178</v>
      </c>
    </row>
    <row r="492" spans="1:5" x14ac:dyDescent="0.25">
      <c r="A492">
        <v>28609541</v>
      </c>
      <c r="B492" t="s">
        <v>419</v>
      </c>
      <c r="C492" t="s">
        <v>372</v>
      </c>
      <c r="D492" t="s">
        <v>635</v>
      </c>
      <c r="E492" s="39" t="s">
        <v>181</v>
      </c>
    </row>
    <row r="493" spans="1:5" x14ac:dyDescent="0.25">
      <c r="A493">
        <v>28609711</v>
      </c>
      <c r="B493" t="s">
        <v>419</v>
      </c>
      <c r="C493" t="s">
        <v>367</v>
      </c>
      <c r="D493" t="s">
        <v>871</v>
      </c>
      <c r="E493" s="39" t="s">
        <v>178</v>
      </c>
    </row>
    <row r="495" spans="1:5" x14ac:dyDescent="0.25">
      <c r="A495">
        <v>28609963</v>
      </c>
      <c r="B495" t="s">
        <v>483</v>
      </c>
      <c r="C495" t="s">
        <v>874</v>
      </c>
      <c r="D495" t="s">
        <v>880</v>
      </c>
      <c r="E495" s="39" t="s">
        <v>178</v>
      </c>
    </row>
    <row r="496" spans="1:5" x14ac:dyDescent="0.25">
      <c r="A496">
        <v>28610465</v>
      </c>
      <c r="B496" t="s">
        <v>483</v>
      </c>
      <c r="C496" t="s">
        <v>157</v>
      </c>
      <c r="D496" t="s">
        <v>881</v>
      </c>
      <c r="E496" s="39" t="s">
        <v>178</v>
      </c>
    </row>
    <row r="497" spans="1:5" x14ac:dyDescent="0.25">
      <c r="A497">
        <v>28609541</v>
      </c>
      <c r="B497" t="s">
        <v>419</v>
      </c>
      <c r="C497" t="s">
        <v>372</v>
      </c>
      <c r="D497" t="s">
        <v>635</v>
      </c>
      <c r="E497" s="39" t="s">
        <v>285</v>
      </c>
    </row>
    <row r="498" spans="1:5" x14ac:dyDescent="0.25">
      <c r="A498">
        <v>28610216</v>
      </c>
      <c r="B498" t="s">
        <v>419</v>
      </c>
      <c r="C498" t="s">
        <v>875</v>
      </c>
      <c r="D498" t="s">
        <v>635</v>
      </c>
      <c r="E498" s="39" t="s">
        <v>611</v>
      </c>
    </row>
    <row r="499" spans="1:5" x14ac:dyDescent="0.25">
      <c r="A499">
        <v>28610196</v>
      </c>
      <c r="B499" t="s">
        <v>419</v>
      </c>
      <c r="C499" t="s">
        <v>876</v>
      </c>
      <c r="D499" t="s">
        <v>882</v>
      </c>
      <c r="E499" s="39" t="s">
        <v>178</v>
      </c>
    </row>
    <row r="500" spans="1:5" x14ac:dyDescent="0.25">
      <c r="A500">
        <v>28610500</v>
      </c>
      <c r="B500" t="s">
        <v>419</v>
      </c>
      <c r="C500" t="s">
        <v>877</v>
      </c>
      <c r="D500" t="s">
        <v>883</v>
      </c>
      <c r="E500" s="39" t="s">
        <v>178</v>
      </c>
    </row>
    <row r="502" spans="1:5" x14ac:dyDescent="0.25">
      <c r="A502">
        <v>28610803</v>
      </c>
      <c r="B502" t="s">
        <v>483</v>
      </c>
      <c r="C502" t="s">
        <v>156</v>
      </c>
      <c r="D502" t="s">
        <v>635</v>
      </c>
      <c r="E502" t="s">
        <v>181</v>
      </c>
    </row>
    <row r="503" spans="1:5" x14ac:dyDescent="0.25">
      <c r="A503">
        <v>28610705</v>
      </c>
      <c r="B503" t="s">
        <v>409</v>
      </c>
      <c r="C503" t="s">
        <v>410</v>
      </c>
      <c r="D503" t="s">
        <v>886</v>
      </c>
      <c r="E503" t="s">
        <v>178</v>
      </c>
    </row>
    <row r="504" spans="1:5" x14ac:dyDescent="0.25">
      <c r="A504">
        <v>28609541</v>
      </c>
      <c r="B504" t="s">
        <v>419</v>
      </c>
      <c r="C504" t="s">
        <v>372</v>
      </c>
      <c r="D504" t="s">
        <v>635</v>
      </c>
      <c r="E504" s="39" t="s">
        <v>181</v>
      </c>
    </row>
    <row r="505" spans="1:5" x14ac:dyDescent="0.25">
      <c r="A505">
        <v>28610703</v>
      </c>
      <c r="B505" t="s">
        <v>419</v>
      </c>
      <c r="C505" t="s">
        <v>374</v>
      </c>
      <c r="D505" t="s">
        <v>887</v>
      </c>
      <c r="E505" s="39" t="s">
        <v>178</v>
      </c>
    </row>
    <row r="506" spans="1:5" x14ac:dyDescent="0.25">
      <c r="A506">
        <v>28610924</v>
      </c>
      <c r="B506" t="s">
        <v>419</v>
      </c>
      <c r="C506" t="s">
        <v>673</v>
      </c>
      <c r="D506" t="s">
        <v>888</v>
      </c>
      <c r="E506" s="39" t="s">
        <v>178</v>
      </c>
    </row>
    <row r="507" spans="1:5" x14ac:dyDescent="0.25">
      <c r="A507">
        <v>28610925</v>
      </c>
      <c r="B507" t="s">
        <v>419</v>
      </c>
      <c r="C507" t="s">
        <v>777</v>
      </c>
      <c r="D507" t="s">
        <v>889</v>
      </c>
      <c r="E507" s="39" t="s">
        <v>178</v>
      </c>
    </row>
    <row r="508" spans="1:5" x14ac:dyDescent="0.25">
      <c r="A508">
        <v>28610746</v>
      </c>
      <c r="B508" t="s">
        <v>419</v>
      </c>
      <c r="C508" t="s">
        <v>368</v>
      </c>
      <c r="D508" t="s">
        <v>890</v>
      </c>
      <c r="E508" s="39" t="s">
        <v>178</v>
      </c>
    </row>
    <row r="509" spans="1:5" x14ac:dyDescent="0.25">
      <c r="A509">
        <v>28611237</v>
      </c>
      <c r="B509" t="s">
        <v>419</v>
      </c>
      <c r="C509" t="s">
        <v>373</v>
      </c>
      <c r="D509" t="s">
        <v>635</v>
      </c>
      <c r="E509" s="39" t="s">
        <v>181</v>
      </c>
    </row>
    <row r="510" spans="1:5" x14ac:dyDescent="0.25">
      <c r="A510">
        <v>28611863</v>
      </c>
      <c r="B510" t="s">
        <v>419</v>
      </c>
      <c r="C510" t="s">
        <v>370</v>
      </c>
      <c r="D510" t="s">
        <v>891</v>
      </c>
      <c r="E510" s="39" t="s">
        <v>178</v>
      </c>
    </row>
    <row r="512" spans="1:5" x14ac:dyDescent="0.25">
      <c r="A512">
        <v>28612063</v>
      </c>
      <c r="B512" t="s">
        <v>483</v>
      </c>
      <c r="C512" t="s">
        <v>169</v>
      </c>
      <c r="D512" t="s">
        <v>900</v>
      </c>
      <c r="E512" s="39" t="s">
        <v>178</v>
      </c>
    </row>
    <row r="513" spans="1:5" x14ac:dyDescent="0.25">
      <c r="A513">
        <v>28611993</v>
      </c>
      <c r="B513" t="s">
        <v>409</v>
      </c>
      <c r="C513" t="s">
        <v>349</v>
      </c>
      <c r="D513" t="s">
        <v>901</v>
      </c>
      <c r="E513" s="39" t="s">
        <v>178</v>
      </c>
    </row>
    <row r="514" spans="1:5" x14ac:dyDescent="0.25">
      <c r="A514">
        <v>28612683</v>
      </c>
      <c r="B514" t="s">
        <v>409</v>
      </c>
      <c r="C514" t="s">
        <v>436</v>
      </c>
      <c r="D514" t="s">
        <v>902</v>
      </c>
      <c r="E514" s="39" t="s">
        <v>178</v>
      </c>
    </row>
    <row r="515" spans="1:5" x14ac:dyDescent="0.25">
      <c r="A515">
        <v>28610216</v>
      </c>
      <c r="B515" t="s">
        <v>419</v>
      </c>
      <c r="C515" t="s">
        <v>875</v>
      </c>
      <c r="D515" t="s">
        <v>903</v>
      </c>
      <c r="E515" s="39" t="s">
        <v>178</v>
      </c>
    </row>
    <row r="516" spans="1:5" x14ac:dyDescent="0.25">
      <c r="A516">
        <v>28612350</v>
      </c>
      <c r="B516" t="s">
        <v>419</v>
      </c>
      <c r="C516" t="s">
        <v>780</v>
      </c>
      <c r="D516" t="s">
        <v>635</v>
      </c>
      <c r="E516" s="39" t="s">
        <v>611</v>
      </c>
    </row>
    <row r="518" spans="1:5" x14ac:dyDescent="0.25">
      <c r="A518">
        <v>28612998</v>
      </c>
      <c r="B518" t="s">
        <v>483</v>
      </c>
      <c r="C518" t="s">
        <v>395</v>
      </c>
      <c r="D518" t="s">
        <v>918</v>
      </c>
      <c r="E518" s="39" t="s">
        <v>178</v>
      </c>
    </row>
    <row r="519" spans="1:5" x14ac:dyDescent="0.25">
      <c r="A519">
        <v>28613204</v>
      </c>
      <c r="B519" t="s">
        <v>409</v>
      </c>
      <c r="C519" t="s">
        <v>410</v>
      </c>
      <c r="D519" t="s">
        <v>919</v>
      </c>
      <c r="E519" s="39" t="s">
        <v>178</v>
      </c>
    </row>
    <row r="520" spans="1:5" x14ac:dyDescent="0.25">
      <c r="A520">
        <v>28613792</v>
      </c>
      <c r="B520" t="s">
        <v>409</v>
      </c>
      <c r="C520" t="s">
        <v>349</v>
      </c>
      <c r="D520" t="s">
        <v>920</v>
      </c>
      <c r="E520" s="39" t="s">
        <v>178</v>
      </c>
    </row>
    <row r="521" spans="1:5" x14ac:dyDescent="0.25">
      <c r="A521">
        <v>28612350</v>
      </c>
      <c r="B521" t="s">
        <v>419</v>
      </c>
      <c r="C521" t="s">
        <v>780</v>
      </c>
      <c r="D521" t="s">
        <v>921</v>
      </c>
      <c r="E521" s="39" t="s">
        <v>178</v>
      </c>
    </row>
    <row r="522" spans="1:5" x14ac:dyDescent="0.25">
      <c r="A522">
        <v>28613435</v>
      </c>
      <c r="B522" t="s">
        <v>419</v>
      </c>
      <c r="C522" t="s">
        <v>749</v>
      </c>
      <c r="D522" t="s">
        <v>933</v>
      </c>
      <c r="E522" s="39" t="s">
        <v>178</v>
      </c>
    </row>
    <row r="523" spans="1:5" x14ac:dyDescent="0.25">
      <c r="A523">
        <v>28615187</v>
      </c>
      <c r="B523" t="s">
        <v>419</v>
      </c>
      <c r="C523" t="s">
        <v>877</v>
      </c>
      <c r="D523" t="s">
        <v>922</v>
      </c>
      <c r="E523" s="39" t="s">
        <v>178</v>
      </c>
    </row>
    <row r="524" spans="1:5" x14ac:dyDescent="0.25">
      <c r="A524">
        <v>28615185</v>
      </c>
      <c r="B524" t="s">
        <v>419</v>
      </c>
      <c r="C524" t="s">
        <v>725</v>
      </c>
      <c r="D524" t="s">
        <v>923</v>
      </c>
      <c r="E524" s="39" t="s">
        <v>178</v>
      </c>
    </row>
    <row r="525" spans="1:5" x14ac:dyDescent="0.25">
      <c r="A525">
        <v>28615186</v>
      </c>
      <c r="B525" t="s">
        <v>419</v>
      </c>
      <c r="C525" t="s">
        <v>750</v>
      </c>
      <c r="D525" t="s">
        <v>924</v>
      </c>
      <c r="E525" s="39" t="s">
        <v>178</v>
      </c>
    </row>
    <row r="526" spans="1:5" x14ac:dyDescent="0.25">
      <c r="A526">
        <v>28615184</v>
      </c>
      <c r="B526" t="s">
        <v>419</v>
      </c>
      <c r="C526" t="s">
        <v>372</v>
      </c>
      <c r="D526" t="s">
        <v>925</v>
      </c>
      <c r="E526" s="39" t="s">
        <v>178</v>
      </c>
    </row>
    <row r="527" spans="1:5" x14ac:dyDescent="0.25">
      <c r="A527">
        <v>28615235</v>
      </c>
      <c r="B527" t="s">
        <v>419</v>
      </c>
      <c r="C527" t="s">
        <v>904</v>
      </c>
      <c r="D527" t="s">
        <v>926</v>
      </c>
      <c r="E527" s="39" t="s">
        <v>178</v>
      </c>
    </row>
    <row r="528" spans="1:5" x14ac:dyDescent="0.25">
      <c r="A528">
        <v>28615234</v>
      </c>
      <c r="B528" t="s">
        <v>419</v>
      </c>
      <c r="C528" t="s">
        <v>905</v>
      </c>
      <c r="D528" t="s">
        <v>927</v>
      </c>
      <c r="E528" s="39" t="s">
        <v>178</v>
      </c>
    </row>
    <row r="529" spans="1:5" x14ac:dyDescent="0.25">
      <c r="A529">
        <v>28615233</v>
      </c>
      <c r="B529" t="s">
        <v>419</v>
      </c>
      <c r="C529" t="s">
        <v>751</v>
      </c>
      <c r="D529" t="s">
        <v>928</v>
      </c>
      <c r="E529" s="39" t="s">
        <v>178</v>
      </c>
    </row>
    <row r="530" spans="1:5" x14ac:dyDescent="0.25">
      <c r="A530">
        <v>28615188</v>
      </c>
      <c r="B530" t="s">
        <v>419</v>
      </c>
      <c r="C530" t="s">
        <v>777</v>
      </c>
      <c r="D530" t="s">
        <v>929</v>
      </c>
      <c r="E530" s="39" t="s">
        <v>178</v>
      </c>
    </row>
    <row r="531" spans="1:5" x14ac:dyDescent="0.25">
      <c r="A531">
        <v>28615238</v>
      </c>
      <c r="B531" t="s">
        <v>419</v>
      </c>
      <c r="C531" t="s">
        <v>906</v>
      </c>
      <c r="D531" t="s">
        <v>930</v>
      </c>
      <c r="E531" s="39" t="s">
        <v>178</v>
      </c>
    </row>
    <row r="532" spans="1:5" x14ac:dyDescent="0.25">
      <c r="A532">
        <v>28615237</v>
      </c>
      <c r="B532" t="s">
        <v>419</v>
      </c>
      <c r="C532" t="s">
        <v>674</v>
      </c>
      <c r="D532" t="s">
        <v>931</v>
      </c>
      <c r="E532" s="39" t="s">
        <v>178</v>
      </c>
    </row>
    <row r="533" spans="1:5" x14ac:dyDescent="0.25">
      <c r="A533">
        <v>28615175</v>
      </c>
      <c r="B533" t="s">
        <v>419</v>
      </c>
      <c r="C533" t="s">
        <v>907</v>
      </c>
      <c r="D533" t="s">
        <v>934</v>
      </c>
      <c r="E533" s="39" t="s">
        <v>178</v>
      </c>
    </row>
    <row r="534" spans="1:5" x14ac:dyDescent="0.25">
      <c r="A534">
        <v>28615390</v>
      </c>
      <c r="B534" t="s">
        <v>419</v>
      </c>
      <c r="C534" t="s">
        <v>713</v>
      </c>
      <c r="D534" t="s">
        <v>932</v>
      </c>
      <c r="E534" s="39" t="s">
        <v>178</v>
      </c>
    </row>
    <row r="536" spans="1:5" x14ac:dyDescent="0.25">
      <c r="A536">
        <v>28614917</v>
      </c>
      <c r="B536" t="s">
        <v>483</v>
      </c>
      <c r="C536" t="s">
        <v>158</v>
      </c>
      <c r="D536" t="s">
        <v>943</v>
      </c>
      <c r="E536" s="39" t="s">
        <v>178</v>
      </c>
    </row>
    <row r="537" spans="1:5" x14ac:dyDescent="0.25">
      <c r="A537">
        <v>28614921</v>
      </c>
      <c r="B537" t="s">
        <v>483</v>
      </c>
      <c r="C537" t="s">
        <v>461</v>
      </c>
      <c r="D537" t="s">
        <v>944</v>
      </c>
      <c r="E537" s="39" t="s">
        <v>178</v>
      </c>
    </row>
    <row r="538" spans="1:5" x14ac:dyDescent="0.25">
      <c r="A538">
        <v>28614918</v>
      </c>
      <c r="B538" t="s">
        <v>483</v>
      </c>
      <c r="C538" t="s">
        <v>395</v>
      </c>
      <c r="D538" t="s">
        <v>945</v>
      </c>
      <c r="E538" s="39" t="s">
        <v>178</v>
      </c>
    </row>
    <row r="539" spans="1:5" x14ac:dyDescent="0.25">
      <c r="A539">
        <v>28615232</v>
      </c>
      <c r="B539" t="s">
        <v>483</v>
      </c>
      <c r="C539" t="s">
        <v>157</v>
      </c>
      <c r="D539" t="s">
        <v>946</v>
      </c>
      <c r="E539" s="39" t="s">
        <v>178</v>
      </c>
    </row>
    <row r="540" spans="1:5" x14ac:dyDescent="0.25">
      <c r="A540">
        <v>28615171</v>
      </c>
      <c r="B540" t="s">
        <v>483</v>
      </c>
      <c r="C540" t="s">
        <v>772</v>
      </c>
      <c r="D540" t="s">
        <v>947</v>
      </c>
      <c r="E540" s="39" t="s">
        <v>178</v>
      </c>
    </row>
    <row r="541" spans="1:5" x14ac:dyDescent="0.25">
      <c r="A541">
        <v>28616536</v>
      </c>
      <c r="B541" t="s">
        <v>483</v>
      </c>
      <c r="C541" t="s">
        <v>613</v>
      </c>
      <c r="D541" t="s">
        <v>948</v>
      </c>
      <c r="E541" s="39" t="s">
        <v>178</v>
      </c>
    </row>
    <row r="542" spans="1:5" x14ac:dyDescent="0.25">
      <c r="A542">
        <v>28615236</v>
      </c>
      <c r="B542" t="s">
        <v>409</v>
      </c>
      <c r="C542" t="s">
        <v>349</v>
      </c>
      <c r="D542" t="s">
        <v>949</v>
      </c>
      <c r="E542" s="39" t="s">
        <v>178</v>
      </c>
    </row>
    <row r="543" spans="1:5" x14ac:dyDescent="0.25">
      <c r="A543">
        <v>28615170</v>
      </c>
      <c r="B543" t="s">
        <v>409</v>
      </c>
      <c r="C543" t="s">
        <v>468</v>
      </c>
      <c r="D543" t="s">
        <v>950</v>
      </c>
      <c r="E543" s="39" t="s">
        <v>178</v>
      </c>
    </row>
    <row r="544" spans="1:5" x14ac:dyDescent="0.25">
      <c r="A544">
        <v>28614922</v>
      </c>
      <c r="B544" t="s">
        <v>409</v>
      </c>
      <c r="C544" t="s">
        <v>347</v>
      </c>
      <c r="D544" t="s">
        <v>951</v>
      </c>
      <c r="E544" s="39" t="s">
        <v>178</v>
      </c>
    </row>
    <row r="545" spans="1:5" x14ac:dyDescent="0.25">
      <c r="A545">
        <v>28616243</v>
      </c>
      <c r="B545" t="s">
        <v>409</v>
      </c>
      <c r="C545" t="s">
        <v>411</v>
      </c>
      <c r="D545" t="s">
        <v>635</v>
      </c>
      <c r="E545" s="39" t="s">
        <v>285</v>
      </c>
    </row>
    <row r="546" spans="1:5" x14ac:dyDescent="0.25">
      <c r="A546">
        <v>28615394</v>
      </c>
      <c r="B546" t="s">
        <v>409</v>
      </c>
      <c r="C546" t="s">
        <v>350</v>
      </c>
      <c r="D546" t="s">
        <v>952</v>
      </c>
      <c r="E546" s="39" t="s">
        <v>178</v>
      </c>
    </row>
    <row r="547" spans="1:5" x14ac:dyDescent="0.25">
      <c r="A547">
        <v>28613176</v>
      </c>
      <c r="B547" t="s">
        <v>419</v>
      </c>
      <c r="C547" t="s">
        <v>371</v>
      </c>
      <c r="D547" t="s">
        <v>985</v>
      </c>
      <c r="E547" s="39" t="s">
        <v>178</v>
      </c>
    </row>
    <row r="548" spans="1:5" x14ac:dyDescent="0.25">
      <c r="A548">
        <v>28614460</v>
      </c>
      <c r="B548" t="s">
        <v>419</v>
      </c>
      <c r="C548" t="s">
        <v>775</v>
      </c>
      <c r="D548" t="s">
        <v>635</v>
      </c>
      <c r="E548" s="39" t="s">
        <v>986</v>
      </c>
    </row>
    <row r="549" spans="1:5" x14ac:dyDescent="0.25">
      <c r="A549">
        <v>28615895</v>
      </c>
      <c r="B549" t="s">
        <v>419</v>
      </c>
      <c r="C549" t="s">
        <v>367</v>
      </c>
      <c r="D549" t="s">
        <v>953</v>
      </c>
      <c r="E549" s="39" t="s">
        <v>178</v>
      </c>
    </row>
    <row r="550" spans="1:5" x14ac:dyDescent="0.25">
      <c r="A550">
        <v>28616388</v>
      </c>
      <c r="B550" t="s">
        <v>419</v>
      </c>
      <c r="C550" t="s">
        <v>438</v>
      </c>
      <c r="D550" t="s">
        <v>954</v>
      </c>
      <c r="E550" s="39" t="s">
        <v>178</v>
      </c>
    </row>
    <row r="551" spans="1:5" x14ac:dyDescent="0.25">
      <c r="A551">
        <v>28616391</v>
      </c>
      <c r="B551" t="s">
        <v>419</v>
      </c>
      <c r="C551" t="s">
        <v>368</v>
      </c>
      <c r="D551" t="s">
        <v>955</v>
      </c>
      <c r="E551" s="39" t="s">
        <v>178</v>
      </c>
    </row>
    <row r="553" spans="1:5" x14ac:dyDescent="0.25">
      <c r="A553">
        <v>28617101</v>
      </c>
      <c r="B553" t="s">
        <v>483</v>
      </c>
      <c r="C553" t="s">
        <v>210</v>
      </c>
      <c r="D553" t="s">
        <v>995</v>
      </c>
      <c r="E553" s="39" t="s">
        <v>178</v>
      </c>
    </row>
    <row r="554" spans="1:5" x14ac:dyDescent="0.25">
      <c r="A554">
        <v>28617013</v>
      </c>
      <c r="B554" t="s">
        <v>409</v>
      </c>
      <c r="C554" t="s">
        <v>570</v>
      </c>
      <c r="D554" t="s">
        <v>996</v>
      </c>
      <c r="E554" s="39" t="s">
        <v>178</v>
      </c>
    </row>
    <row r="555" spans="1:5" x14ac:dyDescent="0.25">
      <c r="A555">
        <v>28617855</v>
      </c>
      <c r="B555" t="s">
        <v>409</v>
      </c>
      <c r="C555" t="s">
        <v>570</v>
      </c>
      <c r="D555" t="s">
        <v>997</v>
      </c>
      <c r="E555" s="39" t="s">
        <v>178</v>
      </c>
    </row>
    <row r="556" spans="1:5" x14ac:dyDescent="0.25">
      <c r="A556">
        <v>28614460</v>
      </c>
      <c r="B556" t="s">
        <v>419</v>
      </c>
      <c r="C556" t="s">
        <v>775</v>
      </c>
      <c r="D556" t="s">
        <v>998</v>
      </c>
      <c r="E556" s="39" t="s">
        <v>178</v>
      </c>
    </row>
    <row r="557" spans="1:5" x14ac:dyDescent="0.25">
      <c r="A557">
        <v>28616744</v>
      </c>
      <c r="B557" t="s">
        <v>419</v>
      </c>
      <c r="C557" t="s">
        <v>749</v>
      </c>
      <c r="D557" t="s">
        <v>999</v>
      </c>
      <c r="E557" s="39" t="s">
        <v>178</v>
      </c>
    </row>
    <row r="558" spans="1:5" x14ac:dyDescent="0.25">
      <c r="A558">
        <v>28616953</v>
      </c>
      <c r="B558" t="s">
        <v>419</v>
      </c>
      <c r="C558" t="s">
        <v>713</v>
      </c>
      <c r="D558" t="s">
        <v>1000</v>
      </c>
      <c r="E558" s="39" t="s">
        <v>178</v>
      </c>
    </row>
    <row r="559" spans="1:5" x14ac:dyDescent="0.25">
      <c r="A559">
        <v>28617009</v>
      </c>
      <c r="B559" t="s">
        <v>419</v>
      </c>
      <c r="C559" t="s">
        <v>420</v>
      </c>
      <c r="D559" t="s">
        <v>1001</v>
      </c>
      <c r="E559" s="39" t="s">
        <v>178</v>
      </c>
    </row>
    <row r="560" spans="1:5" x14ac:dyDescent="0.25">
      <c r="A560">
        <v>28617993</v>
      </c>
      <c r="B560" t="s">
        <v>419</v>
      </c>
      <c r="C560" t="s">
        <v>780</v>
      </c>
      <c r="D560" t="s">
        <v>1002</v>
      </c>
      <c r="E560" s="39" t="s">
        <v>178</v>
      </c>
    </row>
    <row r="562" spans="1:5" x14ac:dyDescent="0.25">
      <c r="A562">
        <v>28618527</v>
      </c>
      <c r="B562" t="s">
        <v>483</v>
      </c>
      <c r="C562" t="s">
        <v>1003</v>
      </c>
      <c r="D562" t="s">
        <v>1004</v>
      </c>
      <c r="E562" s="39" t="s">
        <v>178</v>
      </c>
    </row>
    <row r="563" spans="1:5" x14ac:dyDescent="0.25">
      <c r="A563">
        <v>28618526</v>
      </c>
      <c r="B563" t="s">
        <v>419</v>
      </c>
      <c r="C563" t="s">
        <v>713</v>
      </c>
      <c r="D563" t="s">
        <v>1005</v>
      </c>
      <c r="E563" s="39" t="s">
        <v>178</v>
      </c>
    </row>
    <row r="565" spans="1:5" x14ac:dyDescent="0.25">
      <c r="A565">
        <v>28618946</v>
      </c>
      <c r="B565" t="s">
        <v>483</v>
      </c>
      <c r="C565" t="s">
        <v>167</v>
      </c>
      <c r="D565" t="s">
        <v>1014</v>
      </c>
      <c r="E565" s="39" t="s">
        <v>178</v>
      </c>
    </row>
    <row r="566" spans="1:5" x14ac:dyDescent="0.25">
      <c r="A566">
        <v>28618659</v>
      </c>
      <c r="B566" t="s">
        <v>419</v>
      </c>
      <c r="C566" t="s">
        <v>713</v>
      </c>
      <c r="D566" t="s">
        <v>1015</v>
      </c>
      <c r="E566" s="39" t="s">
        <v>178</v>
      </c>
    </row>
    <row r="567" spans="1:5" x14ac:dyDescent="0.25">
      <c r="A567">
        <v>28618851</v>
      </c>
      <c r="B567" t="s">
        <v>419</v>
      </c>
      <c r="C567" t="s">
        <v>367</v>
      </c>
      <c r="D567" t="s">
        <v>1016</v>
      </c>
      <c r="E567" s="39" t="s">
        <v>178</v>
      </c>
    </row>
    <row r="568" spans="1:5" x14ac:dyDescent="0.25">
      <c r="A568">
        <v>28618928</v>
      </c>
      <c r="B568" t="s">
        <v>419</v>
      </c>
      <c r="C568" t="s">
        <v>725</v>
      </c>
      <c r="D568" t="s">
        <v>1017</v>
      </c>
      <c r="E568" s="39" t="s">
        <v>178</v>
      </c>
    </row>
    <row r="569" spans="1:5" x14ac:dyDescent="0.25">
      <c r="A569">
        <v>28618929</v>
      </c>
      <c r="B569" t="s">
        <v>419</v>
      </c>
      <c r="C569" t="s">
        <v>1006</v>
      </c>
      <c r="D569" t="s">
        <v>635</v>
      </c>
      <c r="E569" s="39" t="s">
        <v>1021</v>
      </c>
    </row>
    <row r="570" spans="1:5" x14ac:dyDescent="0.25">
      <c r="A570">
        <v>28618945</v>
      </c>
      <c r="B570" t="s">
        <v>419</v>
      </c>
      <c r="C570" t="s">
        <v>372</v>
      </c>
      <c r="D570" t="s">
        <v>1019</v>
      </c>
      <c r="E570" s="39" t="s">
        <v>178</v>
      </c>
    </row>
    <row r="572" spans="1:5" x14ac:dyDescent="0.25">
      <c r="A572">
        <v>28621518</v>
      </c>
      <c r="B572" t="s">
        <v>483</v>
      </c>
      <c r="C572" t="s">
        <v>210</v>
      </c>
      <c r="D572" t="s">
        <v>635</v>
      </c>
      <c r="E572" s="39" t="s">
        <v>285</v>
      </c>
    </row>
    <row r="573" spans="1:5" x14ac:dyDescent="0.25">
      <c r="A573">
        <v>28621261</v>
      </c>
      <c r="B573" t="s">
        <v>409</v>
      </c>
      <c r="C573" t="s">
        <v>349</v>
      </c>
      <c r="D573" t="s">
        <v>1028</v>
      </c>
      <c r="E573" s="39" t="s">
        <v>178</v>
      </c>
    </row>
    <row r="574" spans="1:5" x14ac:dyDescent="0.25">
      <c r="A574">
        <v>28618929</v>
      </c>
      <c r="B574" t="s">
        <v>419</v>
      </c>
      <c r="C574" t="s">
        <v>1006</v>
      </c>
      <c r="D574" t="s">
        <v>1029</v>
      </c>
      <c r="E574" s="39" t="s">
        <v>178</v>
      </c>
    </row>
    <row r="575" spans="1:5" x14ac:dyDescent="0.25">
      <c r="A575">
        <v>28619778</v>
      </c>
      <c r="B575" t="s">
        <v>419</v>
      </c>
      <c r="C575" t="s">
        <v>673</v>
      </c>
      <c r="D575" t="s">
        <v>1030</v>
      </c>
      <c r="E575" s="39" t="s">
        <v>178</v>
      </c>
    </row>
    <row r="576" spans="1:5" x14ac:dyDescent="0.25">
      <c r="A576">
        <v>28619899</v>
      </c>
      <c r="B576" t="s">
        <v>419</v>
      </c>
      <c r="C576" t="s">
        <v>904</v>
      </c>
      <c r="D576" t="s">
        <v>1031</v>
      </c>
      <c r="E576" s="39" t="s">
        <v>178</v>
      </c>
    </row>
    <row r="577" spans="1:5" x14ac:dyDescent="0.25">
      <c r="A577">
        <v>28620965</v>
      </c>
      <c r="B577" t="s">
        <v>419</v>
      </c>
      <c r="C577" t="s">
        <v>725</v>
      </c>
      <c r="D577" t="s">
        <v>1032</v>
      </c>
      <c r="E577" s="39" t="s">
        <v>178</v>
      </c>
    </row>
    <row r="578" spans="1:5" x14ac:dyDescent="0.25">
      <c r="A578">
        <v>28621255</v>
      </c>
      <c r="B578" t="s">
        <v>419</v>
      </c>
      <c r="C578" t="s">
        <v>780</v>
      </c>
      <c r="D578" t="s">
        <v>1033</v>
      </c>
      <c r="E578" s="39" t="s">
        <v>178</v>
      </c>
    </row>
    <row r="579" spans="1:5" x14ac:dyDescent="0.25">
      <c r="A579">
        <v>28621464</v>
      </c>
      <c r="B579" t="s">
        <v>419</v>
      </c>
      <c r="C579" t="s">
        <v>725</v>
      </c>
      <c r="D579" t="s">
        <v>1034</v>
      </c>
      <c r="E579" s="39" t="s">
        <v>178</v>
      </c>
    </row>
    <row r="580" spans="1:5" x14ac:dyDescent="0.25">
      <c r="A580">
        <v>28621465</v>
      </c>
      <c r="B580" t="s">
        <v>419</v>
      </c>
      <c r="C580" t="s">
        <v>780</v>
      </c>
      <c r="D580" t="s">
        <v>1035</v>
      </c>
      <c r="E580" s="39" t="s">
        <v>178</v>
      </c>
    </row>
    <row r="581" spans="1:5" x14ac:dyDescent="0.25">
      <c r="B581" t="s">
        <v>419</v>
      </c>
      <c r="C581" t="s">
        <v>1006</v>
      </c>
      <c r="D581" t="s">
        <v>1036</v>
      </c>
      <c r="E581" s="39" t="s">
        <v>178</v>
      </c>
    </row>
    <row r="584" spans="1:5" x14ac:dyDescent="0.25">
      <c r="A584">
        <v>28622221</v>
      </c>
      <c r="B584" t="s">
        <v>483</v>
      </c>
      <c r="C584" t="s">
        <v>286</v>
      </c>
      <c r="D584" t="s">
        <v>1046</v>
      </c>
      <c r="E584" s="39" t="s">
        <v>178</v>
      </c>
    </row>
    <row r="585" spans="1:5" x14ac:dyDescent="0.25">
      <c r="A585">
        <v>28622278</v>
      </c>
      <c r="B585" t="s">
        <v>409</v>
      </c>
      <c r="C585" t="s">
        <v>570</v>
      </c>
      <c r="D585" t="s">
        <v>635</v>
      </c>
      <c r="E585" t="s">
        <v>285</v>
      </c>
    </row>
    <row r="586" spans="1:5" x14ac:dyDescent="0.25">
      <c r="A586">
        <v>28621820</v>
      </c>
      <c r="B586" t="s">
        <v>409</v>
      </c>
      <c r="C586" t="s">
        <v>515</v>
      </c>
      <c r="D586" t="s">
        <v>1047</v>
      </c>
      <c r="E586" s="39" t="s">
        <v>178</v>
      </c>
    </row>
    <row r="587" spans="1:5" x14ac:dyDescent="0.25">
      <c r="A587">
        <v>28622267</v>
      </c>
      <c r="B587" t="s">
        <v>419</v>
      </c>
      <c r="C587" t="s">
        <v>1037</v>
      </c>
      <c r="D587" t="s">
        <v>1048</v>
      </c>
      <c r="E587" s="39" t="s">
        <v>178</v>
      </c>
    </row>
    <row r="588" spans="1:5" x14ac:dyDescent="0.25">
      <c r="A588">
        <v>28622266</v>
      </c>
      <c r="B588" t="s">
        <v>419</v>
      </c>
      <c r="C588" t="s">
        <v>1038</v>
      </c>
      <c r="D588" t="s">
        <v>1049</v>
      </c>
      <c r="E588" s="39" t="s">
        <v>178</v>
      </c>
    </row>
    <row r="589" spans="1:5" x14ac:dyDescent="0.25">
      <c r="A589">
        <v>28622265</v>
      </c>
      <c r="B589" t="s">
        <v>419</v>
      </c>
      <c r="C589" t="s">
        <v>1039</v>
      </c>
      <c r="D589" t="s">
        <v>1050</v>
      </c>
      <c r="E589" s="39" t="s">
        <v>178</v>
      </c>
    </row>
    <row r="591" spans="1:5" x14ac:dyDescent="0.25">
      <c r="A591">
        <v>28624252</v>
      </c>
      <c r="B591" t="s">
        <v>483</v>
      </c>
      <c r="C591" t="s">
        <v>140</v>
      </c>
      <c r="D591" t="s">
        <v>1061</v>
      </c>
      <c r="E591" s="39" t="s">
        <v>178</v>
      </c>
    </row>
    <row r="592" spans="1:5" x14ac:dyDescent="0.25">
      <c r="A592">
        <v>28622278</v>
      </c>
      <c r="B592" t="s">
        <v>409</v>
      </c>
      <c r="C592" t="s">
        <v>570</v>
      </c>
      <c r="D592" t="s">
        <v>635</v>
      </c>
      <c r="E592" s="39" t="s">
        <v>181</v>
      </c>
    </row>
    <row r="593" spans="1:5" x14ac:dyDescent="0.25">
      <c r="A593">
        <v>28623244</v>
      </c>
      <c r="B593" t="s">
        <v>409</v>
      </c>
      <c r="C593" t="s">
        <v>349</v>
      </c>
      <c r="D593" t="s">
        <v>1062</v>
      </c>
      <c r="E593" s="39" t="s">
        <v>178</v>
      </c>
    </row>
    <row r="594" spans="1:5" x14ac:dyDescent="0.25">
      <c r="A594">
        <v>28623230</v>
      </c>
      <c r="B594" t="s">
        <v>409</v>
      </c>
      <c r="C594" t="s">
        <v>773</v>
      </c>
      <c r="D594" t="s">
        <v>1063</v>
      </c>
      <c r="E594" s="39" t="s">
        <v>178</v>
      </c>
    </row>
    <row r="595" spans="1:5" x14ac:dyDescent="0.25">
      <c r="A595">
        <v>28623226</v>
      </c>
      <c r="B595" t="s">
        <v>409</v>
      </c>
      <c r="C595" t="s">
        <v>516</v>
      </c>
      <c r="D595" t="s">
        <v>1064</v>
      </c>
      <c r="E595" s="39" t="s">
        <v>178</v>
      </c>
    </row>
    <row r="596" spans="1:5" x14ac:dyDescent="0.25">
      <c r="A596">
        <v>28623232</v>
      </c>
      <c r="B596" t="s">
        <v>409</v>
      </c>
      <c r="C596" t="s">
        <v>348</v>
      </c>
      <c r="D596" t="s">
        <v>1065</v>
      </c>
      <c r="E596" s="39" t="s">
        <v>178</v>
      </c>
    </row>
    <row r="597" spans="1:5" x14ac:dyDescent="0.25">
      <c r="A597">
        <v>28623578</v>
      </c>
      <c r="B597" t="s">
        <v>409</v>
      </c>
      <c r="C597" t="s">
        <v>1052</v>
      </c>
      <c r="D597" t="s">
        <v>635</v>
      </c>
      <c r="E597" s="39" t="s">
        <v>181</v>
      </c>
    </row>
    <row r="598" spans="1:5" x14ac:dyDescent="0.25">
      <c r="A598">
        <v>28623818</v>
      </c>
      <c r="B598" t="s">
        <v>409</v>
      </c>
      <c r="C598" t="s">
        <v>348</v>
      </c>
      <c r="D598" t="s">
        <v>1066</v>
      </c>
      <c r="E598" s="39" t="s">
        <v>178</v>
      </c>
    </row>
    <row r="599" spans="1:5" x14ac:dyDescent="0.25">
      <c r="A599">
        <v>28624085</v>
      </c>
      <c r="B599" t="s">
        <v>409</v>
      </c>
      <c r="C599" t="s">
        <v>515</v>
      </c>
      <c r="D599" t="s">
        <v>635</v>
      </c>
      <c r="E599" s="39" t="s">
        <v>181</v>
      </c>
    </row>
    <row r="600" spans="1:5" x14ac:dyDescent="0.25">
      <c r="A600">
        <v>28624978</v>
      </c>
      <c r="B600" t="s">
        <v>409</v>
      </c>
      <c r="C600" t="s">
        <v>773</v>
      </c>
      <c r="D600" t="s">
        <v>1067</v>
      </c>
      <c r="E600" s="39" t="s">
        <v>178</v>
      </c>
    </row>
    <row r="601" spans="1:5" x14ac:dyDescent="0.25">
      <c r="A601">
        <v>28623227</v>
      </c>
      <c r="B601" t="s">
        <v>419</v>
      </c>
      <c r="C601" t="s">
        <v>367</v>
      </c>
      <c r="D601" t="s">
        <v>1068</v>
      </c>
      <c r="E601" s="39" t="s">
        <v>178</v>
      </c>
    </row>
    <row r="602" spans="1:5" x14ac:dyDescent="0.25">
      <c r="A602">
        <v>28625021</v>
      </c>
      <c r="B602" t="s">
        <v>419</v>
      </c>
      <c r="C602" t="s">
        <v>470</v>
      </c>
      <c r="D602" t="s">
        <v>1069</v>
      </c>
      <c r="E602" s="39" t="s">
        <v>178</v>
      </c>
    </row>
    <row r="604" spans="1:5" x14ac:dyDescent="0.25">
      <c r="A604">
        <v>28626120</v>
      </c>
      <c r="B604" t="s">
        <v>483</v>
      </c>
      <c r="C604" t="s">
        <v>210</v>
      </c>
      <c r="D604" t="s">
        <v>635</v>
      </c>
      <c r="E604" s="39" t="s">
        <v>181</v>
      </c>
    </row>
    <row r="605" spans="1:5" x14ac:dyDescent="0.25">
      <c r="A605">
        <v>28625901</v>
      </c>
      <c r="B605" t="s">
        <v>483</v>
      </c>
      <c r="C605" t="s">
        <v>169</v>
      </c>
      <c r="D605" t="s">
        <v>635</v>
      </c>
      <c r="E605" s="39" t="s">
        <v>181</v>
      </c>
    </row>
    <row r="606" spans="1:5" x14ac:dyDescent="0.25">
      <c r="A606">
        <v>28625907</v>
      </c>
      <c r="B606" t="s">
        <v>483</v>
      </c>
      <c r="C606" t="s">
        <v>210</v>
      </c>
      <c r="D606" t="s">
        <v>1072</v>
      </c>
      <c r="E606" s="39" t="s">
        <v>178</v>
      </c>
    </row>
    <row r="607" spans="1:5" x14ac:dyDescent="0.25">
      <c r="A607">
        <v>28622278</v>
      </c>
      <c r="B607" t="s">
        <v>409</v>
      </c>
      <c r="C607" t="s">
        <v>570</v>
      </c>
      <c r="D607" t="s">
        <v>635</v>
      </c>
      <c r="E607" s="39" t="s">
        <v>181</v>
      </c>
    </row>
    <row r="608" spans="1:5" x14ac:dyDescent="0.25">
      <c r="A608">
        <v>28624085</v>
      </c>
      <c r="B608" t="s">
        <v>409</v>
      </c>
      <c r="C608" t="s">
        <v>515</v>
      </c>
      <c r="D608" t="s">
        <v>635</v>
      </c>
      <c r="E608" s="39" t="s">
        <v>181</v>
      </c>
    </row>
    <row r="609" spans="1:5" x14ac:dyDescent="0.25">
      <c r="A609">
        <v>28625652</v>
      </c>
      <c r="B609" t="s">
        <v>409</v>
      </c>
      <c r="C609" t="s">
        <v>570</v>
      </c>
      <c r="D609" t="s">
        <v>635</v>
      </c>
      <c r="E609" s="39" t="s">
        <v>181</v>
      </c>
    </row>
    <row r="610" spans="1:5" x14ac:dyDescent="0.25">
      <c r="A610">
        <v>28625790</v>
      </c>
      <c r="B610" t="s">
        <v>419</v>
      </c>
      <c r="C610" t="s">
        <v>377</v>
      </c>
      <c r="D610" t="s">
        <v>1073</v>
      </c>
      <c r="E610" s="39" t="s">
        <v>178</v>
      </c>
    </row>
    <row r="612" spans="1:5" x14ac:dyDescent="0.25">
      <c r="A612">
        <v>28625907</v>
      </c>
      <c r="B612" t="s">
        <v>483</v>
      </c>
      <c r="C612" t="s">
        <v>210</v>
      </c>
      <c r="D612" t="s">
        <v>1087</v>
      </c>
      <c r="E612" s="39" t="s">
        <v>178</v>
      </c>
    </row>
    <row r="613" spans="1:5" x14ac:dyDescent="0.25">
      <c r="A613">
        <v>28627125</v>
      </c>
      <c r="B613" t="s">
        <v>483</v>
      </c>
      <c r="C613" t="s">
        <v>513</v>
      </c>
      <c r="D613" t="s">
        <v>1088</v>
      </c>
      <c r="E613" s="39" t="s">
        <v>178</v>
      </c>
    </row>
    <row r="614" spans="1:5" x14ac:dyDescent="0.25">
      <c r="A614">
        <v>28626894</v>
      </c>
      <c r="B614" t="s">
        <v>483</v>
      </c>
      <c r="C614" t="s">
        <v>445</v>
      </c>
      <c r="D614" t="s">
        <v>1089</v>
      </c>
      <c r="E614" s="39" t="s">
        <v>178</v>
      </c>
    </row>
    <row r="615" spans="1:5" x14ac:dyDescent="0.25">
      <c r="A615">
        <v>28627126</v>
      </c>
      <c r="B615" t="s">
        <v>483</v>
      </c>
      <c r="C615" t="s">
        <v>274</v>
      </c>
      <c r="D615" t="s">
        <v>1090</v>
      </c>
      <c r="E615" s="39" t="s">
        <v>178</v>
      </c>
    </row>
    <row r="616" spans="1:5" x14ac:dyDescent="0.25">
      <c r="A616">
        <v>28627690</v>
      </c>
      <c r="B616" t="s">
        <v>483</v>
      </c>
      <c r="C616" t="s">
        <v>248</v>
      </c>
      <c r="D616" t="s">
        <v>1091</v>
      </c>
      <c r="E616" s="39" t="s">
        <v>178</v>
      </c>
    </row>
    <row r="617" spans="1:5" x14ac:dyDescent="0.25">
      <c r="A617">
        <v>28627948</v>
      </c>
      <c r="B617" t="s">
        <v>483</v>
      </c>
      <c r="C617" t="s">
        <v>210</v>
      </c>
      <c r="D617" t="s">
        <v>1092</v>
      </c>
      <c r="E617" s="39" t="s">
        <v>178</v>
      </c>
    </row>
    <row r="618" spans="1:5" x14ac:dyDescent="0.25">
      <c r="A618">
        <v>28626936</v>
      </c>
      <c r="B618" t="s">
        <v>409</v>
      </c>
      <c r="C618" t="s">
        <v>570</v>
      </c>
      <c r="D618" t="s">
        <v>1093</v>
      </c>
      <c r="E618" s="39" t="s">
        <v>178</v>
      </c>
    </row>
    <row r="619" spans="1:5" x14ac:dyDescent="0.25">
      <c r="A619">
        <v>28627393</v>
      </c>
      <c r="B619" t="s">
        <v>409</v>
      </c>
      <c r="C619" t="s">
        <v>347</v>
      </c>
      <c r="D619" t="s">
        <v>1094</v>
      </c>
      <c r="E619" s="39" t="s">
        <v>178</v>
      </c>
    </row>
    <row r="620" spans="1:5" x14ac:dyDescent="0.25">
      <c r="A620">
        <v>28627731</v>
      </c>
      <c r="B620" t="s">
        <v>409</v>
      </c>
      <c r="C620" t="s">
        <v>410</v>
      </c>
      <c r="D620" t="s">
        <v>1095</v>
      </c>
      <c r="E620" s="39" t="s">
        <v>178</v>
      </c>
    </row>
    <row r="621" spans="1:5" x14ac:dyDescent="0.25">
      <c r="A621">
        <v>28627618</v>
      </c>
      <c r="B621" t="s">
        <v>409</v>
      </c>
      <c r="C621" t="s">
        <v>348</v>
      </c>
      <c r="D621" t="s">
        <v>1096</v>
      </c>
      <c r="E621" s="39" t="s">
        <v>178</v>
      </c>
    </row>
    <row r="622" spans="1:5" x14ac:dyDescent="0.25">
      <c r="A622">
        <v>28627709</v>
      </c>
      <c r="B622" t="s">
        <v>409</v>
      </c>
      <c r="C622" t="s">
        <v>349</v>
      </c>
      <c r="D622" t="s">
        <v>1097</v>
      </c>
      <c r="E622" s="39" t="s">
        <v>178</v>
      </c>
    </row>
    <row r="623" spans="1:5" x14ac:dyDescent="0.25">
      <c r="A623">
        <v>28627967</v>
      </c>
      <c r="B623" t="s">
        <v>409</v>
      </c>
      <c r="C623" t="s">
        <v>559</v>
      </c>
      <c r="D623" t="s">
        <v>1098</v>
      </c>
      <c r="E623" s="39" t="s">
        <v>178</v>
      </c>
    </row>
    <row r="624" spans="1:5" x14ac:dyDescent="0.25">
      <c r="A624">
        <v>28625790</v>
      </c>
      <c r="B624" t="s">
        <v>419</v>
      </c>
      <c r="C624" t="s">
        <v>377</v>
      </c>
      <c r="D624" t="s">
        <v>1099</v>
      </c>
      <c r="E624" s="39" t="s">
        <v>178</v>
      </c>
    </row>
    <row r="625" spans="1:5" x14ac:dyDescent="0.25">
      <c r="A625">
        <v>28626791</v>
      </c>
      <c r="B625" t="s">
        <v>419</v>
      </c>
      <c r="C625" t="s">
        <v>1074</v>
      </c>
      <c r="D625" t="s">
        <v>1100</v>
      </c>
      <c r="E625" s="39" t="s">
        <v>178</v>
      </c>
    </row>
    <row r="626" spans="1:5" x14ac:dyDescent="0.25">
      <c r="A626">
        <v>28627703</v>
      </c>
      <c r="B626" t="s">
        <v>419</v>
      </c>
      <c r="C626" t="s">
        <v>725</v>
      </c>
      <c r="D626" t="s">
        <v>1101</v>
      </c>
      <c r="E626" s="39" t="s">
        <v>178</v>
      </c>
    </row>
    <row r="627" spans="1:5" x14ac:dyDescent="0.25">
      <c r="A627">
        <v>28627638</v>
      </c>
      <c r="B627" t="s">
        <v>419</v>
      </c>
      <c r="C627" t="s">
        <v>775</v>
      </c>
      <c r="D627" t="s">
        <v>1102</v>
      </c>
      <c r="E627" s="39" t="s">
        <v>178</v>
      </c>
    </row>
    <row r="629" spans="1:5" x14ac:dyDescent="0.25">
      <c r="A629">
        <v>28628325</v>
      </c>
      <c r="B629" t="s">
        <v>483</v>
      </c>
      <c r="C629" t="s">
        <v>461</v>
      </c>
      <c r="D629" t="s">
        <v>1117</v>
      </c>
      <c r="E629" s="39" t="s">
        <v>178</v>
      </c>
    </row>
    <row r="630" spans="1:5" x14ac:dyDescent="0.25">
      <c r="A630">
        <v>28628256</v>
      </c>
      <c r="B630" t="s">
        <v>483</v>
      </c>
      <c r="C630" t="s">
        <v>286</v>
      </c>
      <c r="D630" t="s">
        <v>1118</v>
      </c>
      <c r="E630" s="39" t="s">
        <v>178</v>
      </c>
    </row>
    <row r="631" spans="1:5" s="39" customFormat="1" x14ac:dyDescent="0.25">
      <c r="A631" s="51">
        <v>28626894</v>
      </c>
      <c r="B631" s="39" t="s">
        <v>483</v>
      </c>
      <c r="C631" s="1" t="s">
        <v>445</v>
      </c>
      <c r="E631" s="39" t="s">
        <v>253</v>
      </c>
    </row>
    <row r="632" spans="1:5" x14ac:dyDescent="0.25">
      <c r="A632">
        <v>28628897</v>
      </c>
      <c r="B632" t="s">
        <v>409</v>
      </c>
      <c r="C632" t="s">
        <v>773</v>
      </c>
      <c r="D632" t="s">
        <v>1119</v>
      </c>
      <c r="E632" s="39" t="s">
        <v>178</v>
      </c>
    </row>
    <row r="633" spans="1:5" x14ac:dyDescent="0.25">
      <c r="A633">
        <v>28628596</v>
      </c>
      <c r="B633" t="s">
        <v>409</v>
      </c>
      <c r="C633" t="s">
        <v>346</v>
      </c>
      <c r="D633" t="s">
        <v>635</v>
      </c>
      <c r="E633" s="39" t="s">
        <v>285</v>
      </c>
    </row>
    <row r="634" spans="1:5" x14ac:dyDescent="0.25">
      <c r="A634">
        <v>28628844</v>
      </c>
      <c r="B634" t="s">
        <v>409</v>
      </c>
      <c r="C634" t="s">
        <v>348</v>
      </c>
      <c r="D634" t="s">
        <v>1120</v>
      </c>
      <c r="E634" s="39" t="s">
        <v>178</v>
      </c>
    </row>
    <row r="635" spans="1:5" x14ac:dyDescent="0.25">
      <c r="A635">
        <v>28628333</v>
      </c>
      <c r="B635" t="s">
        <v>409</v>
      </c>
      <c r="C635" t="s">
        <v>410</v>
      </c>
      <c r="D635" t="s">
        <v>1121</v>
      </c>
      <c r="E635" s="39" t="s">
        <v>178</v>
      </c>
    </row>
    <row r="636" spans="1:5" x14ac:dyDescent="0.25">
      <c r="A636">
        <v>28629094</v>
      </c>
      <c r="B636" t="s">
        <v>409</v>
      </c>
      <c r="C636" t="s">
        <v>346</v>
      </c>
      <c r="D636" t="s">
        <v>1122</v>
      </c>
      <c r="E636" s="39" t="s">
        <v>178</v>
      </c>
    </row>
    <row r="637" spans="1:5" x14ac:dyDescent="0.25">
      <c r="A637">
        <v>28629082</v>
      </c>
      <c r="B637" t="s">
        <v>409</v>
      </c>
      <c r="C637" t="s">
        <v>773</v>
      </c>
      <c r="D637" t="s">
        <v>1123</v>
      </c>
      <c r="E637" s="39" t="s">
        <v>178</v>
      </c>
    </row>
    <row r="638" spans="1:5" x14ac:dyDescent="0.25">
      <c r="A638">
        <v>28629083</v>
      </c>
      <c r="B638" t="s">
        <v>409</v>
      </c>
      <c r="C638" t="s">
        <v>348</v>
      </c>
      <c r="D638" t="s">
        <v>1124</v>
      </c>
      <c r="E638" s="39" t="s">
        <v>178</v>
      </c>
    </row>
    <row r="639" spans="1:5" x14ac:dyDescent="0.25">
      <c r="A639">
        <v>28628326</v>
      </c>
      <c r="B639" t="s">
        <v>419</v>
      </c>
      <c r="C639" t="s">
        <v>778</v>
      </c>
      <c r="D639" t="s">
        <v>1125</v>
      </c>
      <c r="E639" s="39" t="s">
        <v>178</v>
      </c>
    </row>
    <row r="640" spans="1:5" x14ac:dyDescent="0.25">
      <c r="A640">
        <v>28628327</v>
      </c>
      <c r="B640" t="s">
        <v>419</v>
      </c>
      <c r="C640" t="s">
        <v>1105</v>
      </c>
      <c r="D640" t="s">
        <v>1126</v>
      </c>
      <c r="E640" s="39" t="s">
        <v>178</v>
      </c>
    </row>
    <row r="641" spans="1:5" x14ac:dyDescent="0.25">
      <c r="A641">
        <v>28628324</v>
      </c>
      <c r="B641" t="s">
        <v>419</v>
      </c>
      <c r="C641" t="s">
        <v>372</v>
      </c>
      <c r="D641" t="s">
        <v>1127</v>
      </c>
      <c r="E641" s="39" t="s">
        <v>178</v>
      </c>
    </row>
    <row r="642" spans="1:5" x14ac:dyDescent="0.25">
      <c r="A642">
        <v>28629095</v>
      </c>
      <c r="B642" t="s">
        <v>419</v>
      </c>
      <c r="C642" t="s">
        <v>876</v>
      </c>
      <c r="D642" t="s">
        <v>1128</v>
      </c>
      <c r="E642" s="39" t="s">
        <v>178</v>
      </c>
    </row>
    <row r="643" spans="1:5" x14ac:dyDescent="0.25">
      <c r="A643">
        <v>28629299</v>
      </c>
      <c r="B643" t="s">
        <v>419</v>
      </c>
      <c r="C643" t="s">
        <v>421</v>
      </c>
      <c r="D643" t="s">
        <v>635</v>
      </c>
      <c r="E643" s="39" t="s">
        <v>557</v>
      </c>
    </row>
    <row r="644" spans="1:5" x14ac:dyDescent="0.25">
      <c r="A644">
        <v>28629310</v>
      </c>
      <c r="B644" t="s">
        <v>419</v>
      </c>
      <c r="C644" t="s">
        <v>1075</v>
      </c>
      <c r="D644" t="s">
        <v>635</v>
      </c>
      <c r="E644" s="39" t="s">
        <v>285</v>
      </c>
    </row>
    <row r="646" spans="1:5" x14ac:dyDescent="0.25">
      <c r="A646">
        <v>28629298</v>
      </c>
      <c r="B646" t="s">
        <v>483</v>
      </c>
      <c r="C646" t="s">
        <v>395</v>
      </c>
      <c r="D646" t="s">
        <v>1143</v>
      </c>
      <c r="E646" s="39" t="s">
        <v>178</v>
      </c>
    </row>
    <row r="647" spans="1:5" x14ac:dyDescent="0.25">
      <c r="A647">
        <v>28629321</v>
      </c>
      <c r="B647" t="s">
        <v>483</v>
      </c>
      <c r="C647" t="s">
        <v>210</v>
      </c>
      <c r="D647" t="s">
        <v>1144</v>
      </c>
      <c r="E647" s="39" t="s">
        <v>178</v>
      </c>
    </row>
    <row r="648" spans="1:5" x14ac:dyDescent="0.25">
      <c r="A648">
        <v>28629680</v>
      </c>
      <c r="B648" t="s">
        <v>483</v>
      </c>
      <c r="C648" t="s">
        <v>197</v>
      </c>
      <c r="D648" t="s">
        <v>1145</v>
      </c>
      <c r="E648" s="39" t="s">
        <v>178</v>
      </c>
    </row>
    <row r="649" spans="1:5" x14ac:dyDescent="0.25">
      <c r="A649">
        <v>28630186</v>
      </c>
      <c r="B649" t="s">
        <v>483</v>
      </c>
      <c r="C649" t="s">
        <v>286</v>
      </c>
      <c r="D649" t="s">
        <v>1146</v>
      </c>
      <c r="E649" s="39" t="s">
        <v>178</v>
      </c>
    </row>
    <row r="650" spans="1:5" x14ac:dyDescent="0.25">
      <c r="A650">
        <v>28630885</v>
      </c>
      <c r="B650" t="s">
        <v>483</v>
      </c>
      <c r="C650" t="s">
        <v>203</v>
      </c>
      <c r="D650" t="s">
        <v>1147</v>
      </c>
      <c r="E650" s="39" t="s">
        <v>178</v>
      </c>
    </row>
    <row r="651" spans="1:5" x14ac:dyDescent="0.25">
      <c r="A651">
        <v>28629678</v>
      </c>
      <c r="B651" t="s">
        <v>419</v>
      </c>
      <c r="C651" t="s">
        <v>1130</v>
      </c>
      <c r="D651" t="s">
        <v>1148</v>
      </c>
      <c r="E651" s="39" t="s">
        <v>178</v>
      </c>
    </row>
    <row r="652" spans="1:5" x14ac:dyDescent="0.25">
      <c r="A652">
        <v>28629679</v>
      </c>
      <c r="B652" t="s">
        <v>419</v>
      </c>
      <c r="C652" t="s">
        <v>377</v>
      </c>
      <c r="D652" t="s">
        <v>1149</v>
      </c>
      <c r="E652" s="39" t="s">
        <v>178</v>
      </c>
    </row>
    <row r="653" spans="1:5" x14ac:dyDescent="0.25">
      <c r="A653">
        <v>28629686</v>
      </c>
      <c r="B653" t="s">
        <v>419</v>
      </c>
      <c r="C653" t="s">
        <v>377</v>
      </c>
      <c r="D653" t="s">
        <v>1150</v>
      </c>
      <c r="E653" s="39" t="s">
        <v>178</v>
      </c>
    </row>
    <row r="654" spans="1:5" x14ac:dyDescent="0.25">
      <c r="A654">
        <v>28630426</v>
      </c>
      <c r="B654" t="s">
        <v>419</v>
      </c>
      <c r="C654" t="s">
        <v>906</v>
      </c>
      <c r="D654" t="s">
        <v>1151</v>
      </c>
      <c r="E654" s="39" t="s">
        <v>178</v>
      </c>
    </row>
    <row r="655" spans="1:5" x14ac:dyDescent="0.25">
      <c r="A655">
        <v>28630888</v>
      </c>
      <c r="B655" t="s">
        <v>419</v>
      </c>
      <c r="C655" t="s">
        <v>1131</v>
      </c>
      <c r="D655" t="s">
        <v>1152</v>
      </c>
      <c r="E655" s="39" t="s">
        <v>178</v>
      </c>
    </row>
    <row r="656" spans="1:5" x14ac:dyDescent="0.25">
      <c r="A656">
        <v>28630874</v>
      </c>
      <c r="B656" t="s">
        <v>419</v>
      </c>
      <c r="C656" t="s">
        <v>1132</v>
      </c>
      <c r="D656" t="s">
        <v>1153</v>
      </c>
      <c r="E656" s="39" t="s">
        <v>178</v>
      </c>
    </row>
    <row r="657" spans="1:5" x14ac:dyDescent="0.25">
      <c r="A657">
        <v>28630875</v>
      </c>
      <c r="B657" t="s">
        <v>419</v>
      </c>
      <c r="C657" t="s">
        <v>1133</v>
      </c>
      <c r="D657" t="s">
        <v>1154</v>
      </c>
      <c r="E657" s="39" t="s">
        <v>178</v>
      </c>
    </row>
    <row r="658" spans="1:5" x14ac:dyDescent="0.25">
      <c r="A658">
        <v>28629277</v>
      </c>
      <c r="B658" s="39" t="s">
        <v>483</v>
      </c>
      <c r="C658" t="s">
        <v>203</v>
      </c>
      <c r="E658" t="s">
        <v>253</v>
      </c>
    </row>
    <row r="660" spans="1:5" x14ac:dyDescent="0.25">
      <c r="A660">
        <v>28632271</v>
      </c>
      <c r="B660" t="s">
        <v>483</v>
      </c>
      <c r="C660" t="s">
        <v>210</v>
      </c>
      <c r="D660" t="s">
        <v>1163</v>
      </c>
      <c r="E660" s="39" t="s">
        <v>178</v>
      </c>
    </row>
    <row r="661" spans="1:5" x14ac:dyDescent="0.25">
      <c r="A661">
        <v>28633272</v>
      </c>
      <c r="B661" t="s">
        <v>483</v>
      </c>
      <c r="C661" t="s">
        <v>210</v>
      </c>
      <c r="D661" t="s">
        <v>635</v>
      </c>
      <c r="E661" s="39" t="s">
        <v>181</v>
      </c>
    </row>
    <row r="662" spans="1:5" x14ac:dyDescent="0.25">
      <c r="A662">
        <v>28629677</v>
      </c>
      <c r="B662" t="s">
        <v>419</v>
      </c>
      <c r="C662" t="s">
        <v>1006</v>
      </c>
      <c r="D662" t="s">
        <v>1165</v>
      </c>
      <c r="E662" s="39" t="s">
        <v>178</v>
      </c>
    </row>
    <row r="663" spans="1:5" x14ac:dyDescent="0.25">
      <c r="A663">
        <v>28630953</v>
      </c>
      <c r="B663" t="s">
        <v>419</v>
      </c>
      <c r="C663" t="s">
        <v>1006</v>
      </c>
      <c r="D663" t="s">
        <v>1166</v>
      </c>
      <c r="E663" s="39" t="s">
        <v>178</v>
      </c>
    </row>
    <row r="664" spans="1:5" x14ac:dyDescent="0.25">
      <c r="A664">
        <v>28631530</v>
      </c>
      <c r="B664" t="s">
        <v>419</v>
      </c>
      <c r="C664" t="s">
        <v>1006</v>
      </c>
      <c r="D664" t="s">
        <v>1167</v>
      </c>
      <c r="E664" s="39" t="s">
        <v>178</v>
      </c>
    </row>
    <row r="665" spans="1:5" x14ac:dyDescent="0.25">
      <c r="A665">
        <v>28631566</v>
      </c>
      <c r="B665" t="s">
        <v>419</v>
      </c>
      <c r="C665" t="s">
        <v>370</v>
      </c>
      <c r="D665" t="s">
        <v>1168</v>
      </c>
      <c r="E665" s="39" t="s">
        <v>178</v>
      </c>
    </row>
    <row r="666" spans="1:5" x14ac:dyDescent="0.25">
      <c r="A666">
        <v>28631725</v>
      </c>
      <c r="B666" t="s">
        <v>419</v>
      </c>
      <c r="C666" t="s">
        <v>725</v>
      </c>
      <c r="D666" t="s">
        <v>1169</v>
      </c>
      <c r="E666" s="39" t="s">
        <v>178</v>
      </c>
    </row>
    <row r="667" spans="1:5" x14ac:dyDescent="0.25">
      <c r="A667">
        <v>28632537</v>
      </c>
      <c r="B667" t="s">
        <v>419</v>
      </c>
      <c r="C667" t="s">
        <v>1006</v>
      </c>
      <c r="D667" t="s">
        <v>1170</v>
      </c>
      <c r="E667" s="39" t="s">
        <v>178</v>
      </c>
    </row>
    <row r="668" spans="1:5" x14ac:dyDescent="0.25">
      <c r="A668">
        <v>28632969</v>
      </c>
      <c r="B668" t="s">
        <v>419</v>
      </c>
      <c r="C668" t="s">
        <v>370</v>
      </c>
      <c r="D668" t="s">
        <v>1171</v>
      </c>
      <c r="E668" s="39" t="s">
        <v>178</v>
      </c>
    </row>
    <row r="669" spans="1:5" x14ac:dyDescent="0.25">
      <c r="A669">
        <v>28633264</v>
      </c>
      <c r="B669" t="s">
        <v>419</v>
      </c>
      <c r="C669" t="s">
        <v>1155</v>
      </c>
      <c r="D669" t="s">
        <v>635</v>
      </c>
      <c r="E669" s="39" t="s">
        <v>181</v>
      </c>
    </row>
    <row r="670" spans="1:5" x14ac:dyDescent="0.25">
      <c r="A670">
        <v>28633896</v>
      </c>
      <c r="B670" t="s">
        <v>419</v>
      </c>
      <c r="C670" t="s">
        <v>376</v>
      </c>
      <c r="D670" t="s">
        <v>1172</v>
      </c>
      <c r="E670" s="39" t="s">
        <v>178</v>
      </c>
    </row>
    <row r="671" spans="1:5" x14ac:dyDescent="0.25">
      <c r="A671">
        <v>28633679</v>
      </c>
      <c r="B671" t="s">
        <v>419</v>
      </c>
      <c r="C671" t="s">
        <v>1156</v>
      </c>
      <c r="D671" t="s">
        <v>1173</v>
      </c>
      <c r="E671" s="39" t="s">
        <v>178</v>
      </c>
    </row>
    <row r="673" spans="1:5" x14ac:dyDescent="0.25">
      <c r="A673">
        <v>28633272</v>
      </c>
      <c r="B673" t="s">
        <v>483</v>
      </c>
      <c r="C673" t="s">
        <v>210</v>
      </c>
      <c r="D673" t="s">
        <v>635</v>
      </c>
      <c r="E673" t="s">
        <v>285</v>
      </c>
    </row>
    <row r="674" spans="1:5" x14ac:dyDescent="0.25">
      <c r="A674">
        <v>28633897</v>
      </c>
      <c r="B674" t="s">
        <v>483</v>
      </c>
      <c r="C674" t="s">
        <v>157</v>
      </c>
      <c r="D674" t="s">
        <v>1175</v>
      </c>
      <c r="E674" s="39" t="s">
        <v>178</v>
      </c>
    </row>
    <row r="675" spans="1:5" x14ac:dyDescent="0.25">
      <c r="A675">
        <v>28633875</v>
      </c>
      <c r="B675" t="s">
        <v>483</v>
      </c>
      <c r="C675" t="s">
        <v>210</v>
      </c>
      <c r="D675" t="s">
        <v>635</v>
      </c>
      <c r="E675" s="39" t="s">
        <v>285</v>
      </c>
    </row>
    <row r="676" spans="1:5" x14ac:dyDescent="0.25">
      <c r="A676">
        <v>28633264</v>
      </c>
      <c r="B676" t="s">
        <v>419</v>
      </c>
      <c r="C676" t="s">
        <v>1155</v>
      </c>
      <c r="D676" t="s">
        <v>635</v>
      </c>
      <c r="E676" s="39" t="s">
        <v>285</v>
      </c>
    </row>
    <row r="677" spans="1:5" x14ac:dyDescent="0.25">
      <c r="A677">
        <v>28634524</v>
      </c>
      <c r="B677" t="s">
        <v>419</v>
      </c>
      <c r="C677" t="s">
        <v>374</v>
      </c>
      <c r="D677" t="s">
        <v>635</v>
      </c>
      <c r="E677" s="39" t="s">
        <v>285</v>
      </c>
    </row>
    <row r="679" spans="1:5" x14ac:dyDescent="0.25">
      <c r="A679">
        <v>28633272</v>
      </c>
      <c r="B679" t="s">
        <v>483</v>
      </c>
      <c r="C679" t="s">
        <v>210</v>
      </c>
      <c r="D679" t="s">
        <v>635</v>
      </c>
      <c r="E679" s="39" t="s">
        <v>285</v>
      </c>
    </row>
    <row r="680" spans="1:5" x14ac:dyDescent="0.25">
      <c r="A680">
        <v>28633875</v>
      </c>
      <c r="B680" t="s">
        <v>483</v>
      </c>
      <c r="C680" t="s">
        <v>210</v>
      </c>
      <c r="D680" t="s">
        <v>635</v>
      </c>
      <c r="E680" s="39" t="s">
        <v>285</v>
      </c>
    </row>
    <row r="681" spans="1:5" x14ac:dyDescent="0.25">
      <c r="A681">
        <v>28634677</v>
      </c>
      <c r="B681" t="s">
        <v>483</v>
      </c>
      <c r="C681" t="s">
        <v>286</v>
      </c>
      <c r="D681" t="s">
        <v>1187</v>
      </c>
      <c r="E681" s="39" t="s">
        <v>178</v>
      </c>
    </row>
    <row r="682" spans="1:5" x14ac:dyDescent="0.25">
      <c r="A682">
        <v>28634649</v>
      </c>
      <c r="B682" t="s">
        <v>483</v>
      </c>
      <c r="C682" t="s">
        <v>445</v>
      </c>
      <c r="D682" t="s">
        <v>635</v>
      </c>
      <c r="E682" s="39" t="s">
        <v>285</v>
      </c>
    </row>
    <row r="683" spans="1:5" x14ac:dyDescent="0.25">
      <c r="A683">
        <v>28634379</v>
      </c>
      <c r="B683" t="s">
        <v>483</v>
      </c>
      <c r="C683" t="s">
        <v>248</v>
      </c>
      <c r="D683" t="s">
        <v>635</v>
      </c>
      <c r="E683" s="39" t="s">
        <v>285</v>
      </c>
    </row>
    <row r="684" spans="1:5" x14ac:dyDescent="0.25">
      <c r="A684">
        <v>28634916</v>
      </c>
      <c r="B684" t="s">
        <v>483</v>
      </c>
      <c r="C684" t="s">
        <v>168</v>
      </c>
      <c r="D684" t="s">
        <v>1188</v>
      </c>
      <c r="E684" s="39" t="s">
        <v>178</v>
      </c>
    </row>
    <row r="685" spans="1:5" x14ac:dyDescent="0.25">
      <c r="A685">
        <v>28634678</v>
      </c>
      <c r="B685" t="s">
        <v>483</v>
      </c>
      <c r="C685" t="s">
        <v>210</v>
      </c>
      <c r="D685" t="s">
        <v>1189</v>
      </c>
      <c r="E685" s="39" t="s">
        <v>178</v>
      </c>
    </row>
    <row r="686" spans="1:5" x14ac:dyDescent="0.25">
      <c r="A686">
        <v>28634680</v>
      </c>
      <c r="B686" t="s">
        <v>483</v>
      </c>
      <c r="C686" t="s">
        <v>159</v>
      </c>
      <c r="D686" t="s">
        <v>1190</v>
      </c>
      <c r="E686" s="39" t="s">
        <v>178</v>
      </c>
    </row>
    <row r="687" spans="1:5" x14ac:dyDescent="0.25">
      <c r="A687">
        <v>28634260</v>
      </c>
      <c r="B687" t="s">
        <v>409</v>
      </c>
      <c r="C687" t="s">
        <v>350</v>
      </c>
      <c r="D687" t="s">
        <v>1191</v>
      </c>
      <c r="E687" s="39" t="s">
        <v>178</v>
      </c>
    </row>
    <row r="688" spans="1:5" x14ac:dyDescent="0.25">
      <c r="A688">
        <v>28634413</v>
      </c>
      <c r="B688" t="s">
        <v>409</v>
      </c>
      <c r="C688" t="s">
        <v>348</v>
      </c>
      <c r="D688" t="s">
        <v>1192</v>
      </c>
      <c r="E688" s="39" t="s">
        <v>178</v>
      </c>
    </row>
    <row r="689" spans="1:5" x14ac:dyDescent="0.25">
      <c r="A689">
        <v>28635249</v>
      </c>
      <c r="B689" t="s">
        <v>409</v>
      </c>
      <c r="C689" t="s">
        <v>348</v>
      </c>
      <c r="D689" t="s">
        <v>1193</v>
      </c>
      <c r="E689" s="39" t="s">
        <v>178</v>
      </c>
    </row>
    <row r="690" spans="1:5" x14ac:dyDescent="0.25">
      <c r="A690">
        <v>28633264</v>
      </c>
      <c r="B690" t="s">
        <v>419</v>
      </c>
      <c r="C690" t="s">
        <v>1155</v>
      </c>
      <c r="D690" t="s">
        <v>635</v>
      </c>
      <c r="E690" s="39" t="s">
        <v>285</v>
      </c>
    </row>
    <row r="691" spans="1:5" x14ac:dyDescent="0.25">
      <c r="A691">
        <v>28634524</v>
      </c>
      <c r="B691" t="s">
        <v>419</v>
      </c>
      <c r="C691" t="s">
        <v>374</v>
      </c>
      <c r="D691" t="s">
        <v>635</v>
      </c>
      <c r="E691" s="39" t="s">
        <v>285</v>
      </c>
    </row>
    <row r="692" spans="1:5" x14ac:dyDescent="0.25">
      <c r="A692">
        <v>28634261</v>
      </c>
      <c r="B692" t="s">
        <v>419</v>
      </c>
      <c r="C692" t="s">
        <v>674</v>
      </c>
      <c r="D692" t="s">
        <v>1194</v>
      </c>
      <c r="E692" s="39" t="s">
        <v>178</v>
      </c>
    </row>
    <row r="693" spans="1:5" x14ac:dyDescent="0.25">
      <c r="A693">
        <v>28634686</v>
      </c>
      <c r="B693" t="s">
        <v>419</v>
      </c>
      <c r="C693" t="s">
        <v>673</v>
      </c>
      <c r="D693" t="s">
        <v>1195</v>
      </c>
      <c r="E693" s="39" t="s">
        <v>178</v>
      </c>
    </row>
    <row r="694" spans="1:5" x14ac:dyDescent="0.25">
      <c r="A694">
        <v>28634683</v>
      </c>
      <c r="B694" t="s">
        <v>419</v>
      </c>
      <c r="C694" t="s">
        <v>751</v>
      </c>
      <c r="D694" t="s">
        <v>1196</v>
      </c>
      <c r="E694" s="39" t="s">
        <v>178</v>
      </c>
    </row>
    <row r="695" spans="1:5" x14ac:dyDescent="0.25">
      <c r="A695">
        <v>28634685</v>
      </c>
      <c r="B695" t="s">
        <v>419</v>
      </c>
      <c r="C695" t="s">
        <v>752</v>
      </c>
      <c r="D695" t="s">
        <v>1197</v>
      </c>
      <c r="E695" s="39" t="s">
        <v>178</v>
      </c>
    </row>
    <row r="696" spans="1:5" x14ac:dyDescent="0.25">
      <c r="A696">
        <v>28634687</v>
      </c>
      <c r="B696" t="s">
        <v>419</v>
      </c>
      <c r="C696" t="s">
        <v>777</v>
      </c>
      <c r="D696" t="s">
        <v>1198</v>
      </c>
      <c r="E696" s="39" t="s">
        <v>178</v>
      </c>
    </row>
    <row r="697" spans="1:5" x14ac:dyDescent="0.25">
      <c r="A697">
        <v>28634852</v>
      </c>
      <c r="B697" t="s">
        <v>419</v>
      </c>
      <c r="C697" t="s">
        <v>377</v>
      </c>
      <c r="D697" t="s">
        <v>1199</v>
      </c>
      <c r="E697" s="39" t="s">
        <v>178</v>
      </c>
    </row>
    <row r="698" spans="1:5" x14ac:dyDescent="0.25">
      <c r="A698">
        <v>28635248</v>
      </c>
      <c r="B698" t="s">
        <v>419</v>
      </c>
      <c r="C698" t="s">
        <v>1131</v>
      </c>
      <c r="D698" t="s">
        <v>1200</v>
      </c>
      <c r="E698" s="39" t="s">
        <v>178</v>
      </c>
    </row>
    <row r="699" spans="1:5" x14ac:dyDescent="0.25">
      <c r="A699">
        <v>28635239</v>
      </c>
      <c r="B699" t="s">
        <v>419</v>
      </c>
      <c r="C699" t="s">
        <v>1130</v>
      </c>
      <c r="D699" t="s">
        <v>1201</v>
      </c>
      <c r="E699" s="39" t="s">
        <v>178</v>
      </c>
    </row>
    <row r="701" spans="1:5" x14ac:dyDescent="0.25">
      <c r="A701">
        <v>28635887</v>
      </c>
      <c r="B701" t="s">
        <v>483</v>
      </c>
      <c r="C701" t="s">
        <v>248</v>
      </c>
      <c r="D701" t="s">
        <v>1212</v>
      </c>
      <c r="E701" s="39" t="s">
        <v>178</v>
      </c>
    </row>
    <row r="702" spans="1:5" x14ac:dyDescent="0.25">
      <c r="A702">
        <v>28635780</v>
      </c>
      <c r="B702" t="s">
        <v>483</v>
      </c>
      <c r="C702" t="s">
        <v>210</v>
      </c>
      <c r="D702" t="s">
        <v>1213</v>
      </c>
      <c r="E702" s="39" t="s">
        <v>178</v>
      </c>
    </row>
    <row r="703" spans="1:5" x14ac:dyDescent="0.25">
      <c r="A703">
        <v>28636449</v>
      </c>
      <c r="B703" t="s">
        <v>483</v>
      </c>
      <c r="C703" t="s">
        <v>445</v>
      </c>
      <c r="D703" t="s">
        <v>1089</v>
      </c>
      <c r="E703" s="39" t="s">
        <v>178</v>
      </c>
    </row>
    <row r="704" spans="1:5" x14ac:dyDescent="0.25">
      <c r="A704">
        <v>28636463</v>
      </c>
      <c r="B704" t="s">
        <v>483</v>
      </c>
      <c r="C704" t="s">
        <v>140</v>
      </c>
      <c r="D704" t="s">
        <v>1214</v>
      </c>
      <c r="E704" s="39" t="s">
        <v>178</v>
      </c>
    </row>
    <row r="705" spans="1:5" x14ac:dyDescent="0.25">
      <c r="A705">
        <v>28636173</v>
      </c>
      <c r="B705" t="s">
        <v>409</v>
      </c>
      <c r="C705" t="s">
        <v>410</v>
      </c>
      <c r="D705" t="s">
        <v>1215</v>
      </c>
      <c r="E705" s="39" t="s">
        <v>178</v>
      </c>
    </row>
    <row r="706" spans="1:5" x14ac:dyDescent="0.25">
      <c r="A706">
        <v>28636081</v>
      </c>
      <c r="B706" t="s">
        <v>409</v>
      </c>
      <c r="C706" t="s">
        <v>410</v>
      </c>
      <c r="D706" t="s">
        <v>1216</v>
      </c>
      <c r="E706" s="39" t="s">
        <v>178</v>
      </c>
    </row>
    <row r="707" spans="1:5" x14ac:dyDescent="0.25">
      <c r="A707">
        <v>28635255</v>
      </c>
      <c r="B707" t="s">
        <v>409</v>
      </c>
      <c r="C707" t="s">
        <v>347</v>
      </c>
      <c r="D707" t="s">
        <v>1217</v>
      </c>
      <c r="E707" s="39" t="s">
        <v>178</v>
      </c>
    </row>
    <row r="708" spans="1:5" x14ac:dyDescent="0.25">
      <c r="A708">
        <v>28636621</v>
      </c>
      <c r="B708" t="s">
        <v>409</v>
      </c>
      <c r="C708" t="s">
        <v>773</v>
      </c>
      <c r="D708" t="s">
        <v>1218</v>
      </c>
      <c r="E708" s="39" t="s">
        <v>178</v>
      </c>
    </row>
    <row r="709" spans="1:5" x14ac:dyDescent="0.25">
      <c r="A709">
        <v>28635862</v>
      </c>
      <c r="B709" t="s">
        <v>419</v>
      </c>
      <c r="C709" t="s">
        <v>1105</v>
      </c>
      <c r="D709" t="s">
        <v>1219</v>
      </c>
      <c r="E709" s="39" t="s">
        <v>178</v>
      </c>
    </row>
    <row r="710" spans="1:5" x14ac:dyDescent="0.25">
      <c r="A710">
        <v>28635863</v>
      </c>
      <c r="B710" t="s">
        <v>419</v>
      </c>
      <c r="C710" t="s">
        <v>1155</v>
      </c>
      <c r="D710" t="s">
        <v>1220</v>
      </c>
      <c r="E710" s="39" t="s">
        <v>178</v>
      </c>
    </row>
    <row r="711" spans="1:5" x14ac:dyDescent="0.25">
      <c r="A711">
        <v>28635852</v>
      </c>
      <c r="B711" t="s">
        <v>419</v>
      </c>
      <c r="C711" t="s">
        <v>778</v>
      </c>
      <c r="D711" t="s">
        <v>1221</v>
      </c>
      <c r="E711" s="39" t="s">
        <v>178</v>
      </c>
    </row>
    <row r="712" spans="1:5" x14ac:dyDescent="0.25">
      <c r="A712">
        <v>28635836</v>
      </c>
      <c r="B712" t="s">
        <v>419</v>
      </c>
      <c r="C712" t="s">
        <v>1202</v>
      </c>
      <c r="D712" t="s">
        <v>1222</v>
      </c>
      <c r="E712" s="39" t="s">
        <v>178</v>
      </c>
    </row>
    <row r="713" spans="1:5" x14ac:dyDescent="0.25">
      <c r="A713">
        <v>28636312</v>
      </c>
      <c r="B713" t="s">
        <v>419</v>
      </c>
      <c r="C713" t="s">
        <v>1203</v>
      </c>
      <c r="D713" t="s">
        <v>1223</v>
      </c>
      <c r="E713" s="39" t="s">
        <v>178</v>
      </c>
    </row>
    <row r="714" spans="1:5" x14ac:dyDescent="0.25">
      <c r="A714">
        <v>28635888</v>
      </c>
      <c r="B714" t="s">
        <v>419</v>
      </c>
      <c r="C714" t="s">
        <v>749</v>
      </c>
      <c r="D714" t="s">
        <v>1224</v>
      </c>
      <c r="E714" s="39" t="s">
        <v>178</v>
      </c>
    </row>
    <row r="715" spans="1:5" x14ac:dyDescent="0.25">
      <c r="A715">
        <v>28635889</v>
      </c>
      <c r="B715" t="s">
        <v>419</v>
      </c>
      <c r="C715" t="s">
        <v>725</v>
      </c>
      <c r="D715" t="s">
        <v>1225</v>
      </c>
      <c r="E715" s="39" t="s">
        <v>178</v>
      </c>
    </row>
    <row r="716" spans="1:5" x14ac:dyDescent="0.25">
      <c r="A716">
        <v>28635646</v>
      </c>
      <c r="B716" t="s">
        <v>419</v>
      </c>
      <c r="C716" t="s">
        <v>372</v>
      </c>
      <c r="D716" t="s">
        <v>1226</v>
      </c>
      <c r="E716" s="39" t="s">
        <v>178</v>
      </c>
    </row>
    <row r="717" spans="1:5" x14ac:dyDescent="0.25">
      <c r="A717">
        <v>28636453</v>
      </c>
      <c r="B717" t="s">
        <v>419</v>
      </c>
      <c r="C717" t="s">
        <v>725</v>
      </c>
      <c r="D717" t="s">
        <v>1227</v>
      </c>
      <c r="E717" s="39" t="s">
        <v>178</v>
      </c>
    </row>
    <row r="718" spans="1:5" x14ac:dyDescent="0.25">
      <c r="A718">
        <v>28636467</v>
      </c>
      <c r="B718" t="s">
        <v>419</v>
      </c>
      <c r="C718" t="s">
        <v>725</v>
      </c>
      <c r="D718" t="s">
        <v>1228</v>
      </c>
      <c r="E718" s="39" t="s">
        <v>178</v>
      </c>
    </row>
    <row r="719" spans="1:5" x14ac:dyDescent="0.25">
      <c r="A719">
        <v>28636468</v>
      </c>
      <c r="B719" t="s">
        <v>419</v>
      </c>
      <c r="C719" t="s">
        <v>780</v>
      </c>
      <c r="D719" t="s">
        <v>1229</v>
      </c>
      <c r="E719" s="39" t="s">
        <v>178</v>
      </c>
    </row>
    <row r="720" spans="1:5" x14ac:dyDescent="0.25">
      <c r="A720">
        <v>28636466</v>
      </c>
      <c r="B720" t="s">
        <v>419</v>
      </c>
      <c r="C720" t="s">
        <v>749</v>
      </c>
      <c r="D720" t="s">
        <v>1230</v>
      </c>
      <c r="E720" s="39" t="s">
        <v>178</v>
      </c>
    </row>
    <row r="721" spans="1:5" x14ac:dyDescent="0.25">
      <c r="A721">
        <v>28636485</v>
      </c>
      <c r="B721" t="s">
        <v>419</v>
      </c>
      <c r="C721" t="s">
        <v>775</v>
      </c>
      <c r="D721" t="s">
        <v>1231</v>
      </c>
      <c r="E721" s="39" t="s">
        <v>178</v>
      </c>
    </row>
    <row r="722" spans="1:5" x14ac:dyDescent="0.25">
      <c r="A722">
        <v>28636623</v>
      </c>
      <c r="B722" t="s">
        <v>419</v>
      </c>
      <c r="C722" t="s">
        <v>1037</v>
      </c>
      <c r="D722" t="s">
        <v>1232</v>
      </c>
      <c r="E722" s="39" t="s">
        <v>178</v>
      </c>
    </row>
    <row r="723" spans="1:5" x14ac:dyDescent="0.25">
      <c r="A723">
        <v>28636624</v>
      </c>
      <c r="B723" t="s">
        <v>419</v>
      </c>
      <c r="C723" t="s">
        <v>877</v>
      </c>
      <c r="D723" t="s">
        <v>1233</v>
      </c>
      <c r="E723" s="39" t="s">
        <v>178</v>
      </c>
    </row>
    <row r="724" spans="1:5" x14ac:dyDescent="0.25">
      <c r="A724">
        <v>28636627</v>
      </c>
      <c r="B724" t="s">
        <v>419</v>
      </c>
      <c r="C724" t="s">
        <v>367</v>
      </c>
      <c r="D724" t="s">
        <v>1234</v>
      </c>
      <c r="E724" s="39" t="s">
        <v>178</v>
      </c>
    </row>
    <row r="725" spans="1:5" x14ac:dyDescent="0.25">
      <c r="A725">
        <v>28636616</v>
      </c>
      <c r="B725" t="s">
        <v>419</v>
      </c>
      <c r="C725" t="s">
        <v>1130</v>
      </c>
      <c r="D725" t="s">
        <v>1235</v>
      </c>
      <c r="E725" s="39" t="s">
        <v>178</v>
      </c>
    </row>
    <row r="726" spans="1:5" x14ac:dyDescent="0.25">
      <c r="A726">
        <v>28636622</v>
      </c>
      <c r="B726" t="s">
        <v>419</v>
      </c>
      <c r="C726" t="s">
        <v>753</v>
      </c>
      <c r="D726" t="s">
        <v>1236</v>
      </c>
      <c r="E726" s="39" t="s">
        <v>178</v>
      </c>
    </row>
    <row r="727" spans="1:5" x14ac:dyDescent="0.25">
      <c r="A727">
        <v>28636607</v>
      </c>
      <c r="B727" t="s">
        <v>419</v>
      </c>
      <c r="C727" t="s">
        <v>640</v>
      </c>
      <c r="D727" t="s">
        <v>1237</v>
      </c>
      <c r="E727" s="39" t="s">
        <v>178</v>
      </c>
    </row>
    <row r="728" spans="1:5" x14ac:dyDescent="0.25">
      <c r="A728">
        <v>28636609</v>
      </c>
      <c r="B728" t="s">
        <v>419</v>
      </c>
      <c r="C728" t="s">
        <v>778</v>
      </c>
      <c r="D728" t="s">
        <v>1238</v>
      </c>
      <c r="E728" s="39" t="s">
        <v>178</v>
      </c>
    </row>
    <row r="729" spans="1:5" x14ac:dyDescent="0.25">
      <c r="A729">
        <v>28636614</v>
      </c>
      <c r="B729" t="s">
        <v>419</v>
      </c>
      <c r="C729" t="s">
        <v>752</v>
      </c>
      <c r="D729" t="s">
        <v>1239</v>
      </c>
      <c r="E729" s="39" t="s">
        <v>178</v>
      </c>
    </row>
    <row r="730" spans="1:5" x14ac:dyDescent="0.25">
      <c r="A730">
        <v>28636601</v>
      </c>
      <c r="B730" t="s">
        <v>419</v>
      </c>
      <c r="C730" t="s">
        <v>725</v>
      </c>
      <c r="D730" t="s">
        <v>1240</v>
      </c>
      <c r="E730" s="39" t="s">
        <v>178</v>
      </c>
    </row>
    <row r="731" spans="1:5" x14ac:dyDescent="0.25">
      <c r="A731">
        <v>28636626</v>
      </c>
      <c r="B731" t="s">
        <v>419</v>
      </c>
      <c r="C731" t="s">
        <v>1203</v>
      </c>
      <c r="D731" t="s">
        <v>1241</v>
      </c>
      <c r="E731" s="39" t="s">
        <v>178</v>
      </c>
    </row>
    <row r="732" spans="1:5" x14ac:dyDescent="0.25">
      <c r="A732">
        <v>28636617</v>
      </c>
      <c r="B732" t="s">
        <v>419</v>
      </c>
      <c r="C732" t="s">
        <v>1155</v>
      </c>
      <c r="D732" t="s">
        <v>1242</v>
      </c>
      <c r="E732" s="39" t="s">
        <v>178</v>
      </c>
    </row>
    <row r="733" spans="1:5" x14ac:dyDescent="0.25">
      <c r="A733">
        <v>28636608</v>
      </c>
      <c r="B733" t="s">
        <v>419</v>
      </c>
      <c r="C733" t="s">
        <v>421</v>
      </c>
      <c r="D733" t="s">
        <v>1245</v>
      </c>
      <c r="E733" s="39" t="s">
        <v>178</v>
      </c>
    </row>
    <row r="734" spans="1:5" x14ac:dyDescent="0.25">
      <c r="A734">
        <v>28636629</v>
      </c>
      <c r="B734" t="s">
        <v>419</v>
      </c>
      <c r="C734" t="s">
        <v>1131</v>
      </c>
      <c r="D734" t="s">
        <v>1243</v>
      </c>
      <c r="E734" s="39" t="s">
        <v>178</v>
      </c>
    </row>
    <row r="735" spans="1:5" x14ac:dyDescent="0.25">
      <c r="A735">
        <v>28636610</v>
      </c>
      <c r="B735" t="s">
        <v>419</v>
      </c>
      <c r="C735" t="s">
        <v>478</v>
      </c>
      <c r="D735" t="s">
        <v>1244</v>
      </c>
      <c r="E735" s="39" t="s">
        <v>178</v>
      </c>
    </row>
    <row r="736" spans="1:5" x14ac:dyDescent="0.25">
      <c r="A736">
        <v>28636603</v>
      </c>
      <c r="B736" t="s">
        <v>419</v>
      </c>
      <c r="C736" t="s">
        <v>750</v>
      </c>
      <c r="D736" t="s">
        <v>1246</v>
      </c>
      <c r="E736" s="39" t="s">
        <v>178</v>
      </c>
    </row>
    <row r="737" spans="1:5" x14ac:dyDescent="0.25">
      <c r="A737" s="1">
        <v>28629277</v>
      </c>
      <c r="B737" s="39" t="s">
        <v>483</v>
      </c>
      <c r="C737" s="1" t="s">
        <v>210</v>
      </c>
      <c r="E737" t="s">
        <v>181</v>
      </c>
    </row>
    <row r="738" spans="1:5" x14ac:dyDescent="0.25">
      <c r="A738" s="47">
        <v>28633272</v>
      </c>
      <c r="B738" s="2" t="s">
        <v>483</v>
      </c>
      <c r="C738" s="47" t="s">
        <v>210</v>
      </c>
      <c r="E738" s="39" t="s">
        <v>181</v>
      </c>
    </row>
    <row r="739" spans="1:5" x14ac:dyDescent="0.25">
      <c r="A739" s="47">
        <v>28633875</v>
      </c>
      <c r="B739" s="2" t="s">
        <v>483</v>
      </c>
      <c r="C739" s="47" t="s">
        <v>210</v>
      </c>
      <c r="E739" s="39" t="s">
        <v>181</v>
      </c>
    </row>
    <row r="740" spans="1:5" x14ac:dyDescent="0.25">
      <c r="A740" s="47">
        <v>28634649</v>
      </c>
      <c r="B740" s="2" t="s">
        <v>483</v>
      </c>
      <c r="C740" s="47" t="s">
        <v>445</v>
      </c>
      <c r="E740" s="39" t="s">
        <v>181</v>
      </c>
    </row>
    <row r="741" spans="1:5" x14ac:dyDescent="0.25">
      <c r="A741" s="47">
        <v>28634379</v>
      </c>
      <c r="B741" s="2" t="s">
        <v>483</v>
      </c>
      <c r="C741" s="47" t="s">
        <v>248</v>
      </c>
      <c r="E741" s="39" t="s">
        <v>181</v>
      </c>
    </row>
    <row r="742" spans="1:5" x14ac:dyDescent="0.25">
      <c r="A742" s="47">
        <v>28635543</v>
      </c>
      <c r="B742" s="2" t="s">
        <v>483</v>
      </c>
      <c r="C742" s="47" t="s">
        <v>140</v>
      </c>
      <c r="E742" t="s">
        <v>1249</v>
      </c>
    </row>
    <row r="743" spans="1:5" x14ac:dyDescent="0.25">
      <c r="A743" s="47">
        <v>28635504</v>
      </c>
      <c r="B743" s="2" t="s">
        <v>483</v>
      </c>
      <c r="C743" s="47" t="s">
        <v>158</v>
      </c>
      <c r="E743" s="39" t="s">
        <v>1249</v>
      </c>
    </row>
    <row r="744" spans="1:5" x14ac:dyDescent="0.25">
      <c r="A744" s="47">
        <v>28635468</v>
      </c>
      <c r="B744" s="2" t="s">
        <v>409</v>
      </c>
      <c r="C744" s="47" t="s">
        <v>436</v>
      </c>
      <c r="E744" s="39" t="s">
        <v>1249</v>
      </c>
    </row>
    <row r="746" spans="1:5" x14ac:dyDescent="0.25">
      <c r="A746">
        <v>28638289</v>
      </c>
      <c r="B746" t="s">
        <v>483</v>
      </c>
      <c r="C746" t="s">
        <v>140</v>
      </c>
      <c r="D746" t="s">
        <v>1269</v>
      </c>
      <c r="E746" t="s">
        <v>178</v>
      </c>
    </row>
    <row r="747" spans="1:5" x14ac:dyDescent="0.25">
      <c r="A747">
        <v>28638441</v>
      </c>
      <c r="B747" t="s">
        <v>483</v>
      </c>
      <c r="C747" t="s">
        <v>140</v>
      </c>
      <c r="D747" t="s">
        <v>1270</v>
      </c>
      <c r="E747" s="39" t="s">
        <v>178</v>
      </c>
    </row>
    <row r="748" spans="1:5" x14ac:dyDescent="0.25">
      <c r="A748">
        <v>28638894</v>
      </c>
      <c r="B748" t="s">
        <v>483</v>
      </c>
      <c r="C748" t="s">
        <v>157</v>
      </c>
      <c r="D748" t="s">
        <v>635</v>
      </c>
      <c r="E748" t="s">
        <v>181</v>
      </c>
    </row>
    <row r="749" spans="1:5" x14ac:dyDescent="0.25">
      <c r="A749">
        <v>28638899</v>
      </c>
      <c r="B749" t="s">
        <v>483</v>
      </c>
      <c r="C749" t="s">
        <v>140</v>
      </c>
      <c r="D749" t="s">
        <v>635</v>
      </c>
      <c r="E749" s="39" t="s">
        <v>181</v>
      </c>
    </row>
    <row r="750" spans="1:5" x14ac:dyDescent="0.25">
      <c r="A750">
        <v>28638879</v>
      </c>
      <c r="B750" t="s">
        <v>483</v>
      </c>
      <c r="C750" t="s">
        <v>272</v>
      </c>
      <c r="D750" t="s">
        <v>635</v>
      </c>
      <c r="E750" s="39" t="s">
        <v>181</v>
      </c>
    </row>
    <row r="751" spans="1:5" x14ac:dyDescent="0.25">
      <c r="A751">
        <v>28640078</v>
      </c>
      <c r="B751" t="s">
        <v>483</v>
      </c>
      <c r="C751" t="s">
        <v>204</v>
      </c>
      <c r="D751" t="s">
        <v>1309</v>
      </c>
      <c r="E751" s="39" t="s">
        <v>178</v>
      </c>
    </row>
    <row r="752" spans="1:5" x14ac:dyDescent="0.25">
      <c r="A752">
        <v>28641065</v>
      </c>
      <c r="B752" t="s">
        <v>483</v>
      </c>
      <c r="C752" t="s">
        <v>283</v>
      </c>
      <c r="D752" t="s">
        <v>1310</v>
      </c>
      <c r="E752" s="39" t="s">
        <v>178</v>
      </c>
    </row>
    <row r="753" spans="1:5" x14ac:dyDescent="0.25">
      <c r="A753">
        <v>28641056</v>
      </c>
      <c r="B753" t="s">
        <v>483</v>
      </c>
      <c r="C753" t="s">
        <v>613</v>
      </c>
      <c r="D753" t="s">
        <v>1311</v>
      </c>
      <c r="E753" s="39" t="s">
        <v>178</v>
      </c>
    </row>
    <row r="754" spans="1:5" x14ac:dyDescent="0.25">
      <c r="A754">
        <v>28641224</v>
      </c>
      <c r="B754" t="s">
        <v>483</v>
      </c>
      <c r="C754" t="s">
        <v>613</v>
      </c>
      <c r="D754" t="s">
        <v>1312</v>
      </c>
      <c r="E754" s="39" t="s">
        <v>178</v>
      </c>
    </row>
    <row r="755" spans="1:5" x14ac:dyDescent="0.25">
      <c r="A755">
        <v>28641171</v>
      </c>
      <c r="B755" t="s">
        <v>483</v>
      </c>
      <c r="C755" t="s">
        <v>215</v>
      </c>
      <c r="D755" t="s">
        <v>635</v>
      </c>
      <c r="E755" s="39" t="s">
        <v>181</v>
      </c>
    </row>
    <row r="756" spans="1:5" x14ac:dyDescent="0.25">
      <c r="A756">
        <v>28636937</v>
      </c>
      <c r="B756" t="s">
        <v>409</v>
      </c>
      <c r="C756" t="s">
        <v>559</v>
      </c>
      <c r="D756" t="s">
        <v>1271</v>
      </c>
      <c r="E756" s="39" t="s">
        <v>178</v>
      </c>
    </row>
    <row r="757" spans="1:5" x14ac:dyDescent="0.25">
      <c r="A757">
        <v>28636897</v>
      </c>
      <c r="B757" t="s">
        <v>409</v>
      </c>
      <c r="C757" t="s">
        <v>516</v>
      </c>
      <c r="D757" t="s">
        <v>1272</v>
      </c>
      <c r="E757" s="39" t="s">
        <v>178</v>
      </c>
    </row>
    <row r="758" spans="1:5" x14ac:dyDescent="0.25">
      <c r="A758">
        <v>28639020</v>
      </c>
      <c r="B758" t="s">
        <v>409</v>
      </c>
      <c r="C758" t="s">
        <v>349</v>
      </c>
      <c r="D758" t="s">
        <v>1313</v>
      </c>
      <c r="E758" s="39" t="s">
        <v>178</v>
      </c>
    </row>
    <row r="759" spans="1:5" x14ac:dyDescent="0.25">
      <c r="A759">
        <v>28639371</v>
      </c>
      <c r="B759" t="s">
        <v>409</v>
      </c>
      <c r="C759" t="s">
        <v>347</v>
      </c>
      <c r="D759" t="s">
        <v>1314</v>
      </c>
      <c r="E759" s="39" t="s">
        <v>178</v>
      </c>
    </row>
    <row r="760" spans="1:5" x14ac:dyDescent="0.25">
      <c r="A760">
        <v>28639482</v>
      </c>
      <c r="B760" t="s">
        <v>409</v>
      </c>
      <c r="C760" t="s">
        <v>349</v>
      </c>
      <c r="D760" t="s">
        <v>1315</v>
      </c>
      <c r="E760" s="39" t="s">
        <v>178</v>
      </c>
    </row>
    <row r="761" spans="1:5" x14ac:dyDescent="0.25">
      <c r="A761">
        <v>28640079</v>
      </c>
      <c r="B761" t="s">
        <v>409</v>
      </c>
      <c r="C761" t="s">
        <v>350</v>
      </c>
      <c r="D761" t="s">
        <v>1316</v>
      </c>
      <c r="E761" s="39" t="s">
        <v>178</v>
      </c>
    </row>
    <row r="762" spans="1:5" x14ac:dyDescent="0.25">
      <c r="A762">
        <v>28641528</v>
      </c>
      <c r="B762" t="s">
        <v>409</v>
      </c>
      <c r="C762" t="s">
        <v>468</v>
      </c>
      <c r="D762" t="s">
        <v>1317</v>
      </c>
      <c r="E762" s="39" t="s">
        <v>178</v>
      </c>
    </row>
    <row r="763" spans="1:5" x14ac:dyDescent="0.25">
      <c r="A763">
        <v>28641317</v>
      </c>
      <c r="B763" t="s">
        <v>409</v>
      </c>
      <c r="C763" t="s">
        <v>410</v>
      </c>
      <c r="D763" t="s">
        <v>1318</v>
      </c>
      <c r="E763" s="39" t="s">
        <v>178</v>
      </c>
    </row>
    <row r="764" spans="1:5" x14ac:dyDescent="0.25">
      <c r="A764">
        <v>28640741</v>
      </c>
      <c r="B764" t="s">
        <v>409</v>
      </c>
      <c r="C764" t="s">
        <v>1289</v>
      </c>
      <c r="D764" t="s">
        <v>1319</v>
      </c>
      <c r="E764" s="39" t="s">
        <v>178</v>
      </c>
    </row>
    <row r="765" spans="1:5" x14ac:dyDescent="0.25">
      <c r="A765">
        <v>28636938</v>
      </c>
      <c r="B765" t="s">
        <v>419</v>
      </c>
      <c r="C765" t="s">
        <v>904</v>
      </c>
      <c r="D765" t="s">
        <v>1273</v>
      </c>
      <c r="E765" s="39" t="s">
        <v>178</v>
      </c>
    </row>
    <row r="766" spans="1:5" x14ac:dyDescent="0.25">
      <c r="A766">
        <v>28636914</v>
      </c>
      <c r="B766" t="s">
        <v>419</v>
      </c>
      <c r="C766" t="s">
        <v>1038</v>
      </c>
      <c r="D766" t="s">
        <v>1274</v>
      </c>
      <c r="E766" s="39" t="s">
        <v>178</v>
      </c>
    </row>
    <row r="767" spans="1:5" x14ac:dyDescent="0.25">
      <c r="A767">
        <v>28636916</v>
      </c>
      <c r="B767" t="s">
        <v>419</v>
      </c>
      <c r="C767" t="s">
        <v>421</v>
      </c>
      <c r="D767" t="s">
        <v>635</v>
      </c>
      <c r="E767" s="39" t="s">
        <v>181</v>
      </c>
    </row>
    <row r="768" spans="1:5" x14ac:dyDescent="0.25">
      <c r="A768">
        <v>28636910</v>
      </c>
      <c r="B768" t="s">
        <v>419</v>
      </c>
      <c r="C768" t="s">
        <v>1247</v>
      </c>
      <c r="D768" t="s">
        <v>1275</v>
      </c>
      <c r="E768" s="39" t="s">
        <v>178</v>
      </c>
    </row>
    <row r="769" spans="1:5" x14ac:dyDescent="0.25">
      <c r="A769">
        <v>28636898</v>
      </c>
      <c r="B769" t="s">
        <v>419</v>
      </c>
      <c r="C769" t="s">
        <v>776</v>
      </c>
      <c r="D769" t="s">
        <v>1276</v>
      </c>
      <c r="E769" s="39" t="s">
        <v>178</v>
      </c>
    </row>
    <row r="770" spans="1:5" x14ac:dyDescent="0.25">
      <c r="A770">
        <v>28636899</v>
      </c>
      <c r="B770" t="s">
        <v>419</v>
      </c>
      <c r="C770" t="s">
        <v>1105</v>
      </c>
      <c r="D770" t="s">
        <v>1277</v>
      </c>
      <c r="E770" s="39" t="s">
        <v>178</v>
      </c>
    </row>
    <row r="771" spans="1:5" x14ac:dyDescent="0.25">
      <c r="A771">
        <v>28636901</v>
      </c>
      <c r="B771" t="s">
        <v>419</v>
      </c>
      <c r="C771" t="s">
        <v>712</v>
      </c>
      <c r="D771" t="s">
        <v>1278</v>
      </c>
      <c r="E771" s="39" t="s">
        <v>178</v>
      </c>
    </row>
    <row r="772" spans="1:5" x14ac:dyDescent="0.25">
      <c r="A772">
        <v>28636871</v>
      </c>
      <c r="B772" t="s">
        <v>419</v>
      </c>
      <c r="C772" t="s">
        <v>1006</v>
      </c>
      <c r="D772" t="s">
        <v>1279</v>
      </c>
      <c r="E772" s="39" t="s">
        <v>178</v>
      </c>
    </row>
    <row r="773" spans="1:5" x14ac:dyDescent="0.25">
      <c r="A773">
        <v>28636934</v>
      </c>
      <c r="B773" t="s">
        <v>419</v>
      </c>
      <c r="C773" t="s">
        <v>1156</v>
      </c>
      <c r="D773" t="s">
        <v>1280</v>
      </c>
      <c r="E773" s="39" t="s">
        <v>178</v>
      </c>
    </row>
    <row r="774" spans="1:5" x14ac:dyDescent="0.25">
      <c r="A774">
        <v>28636912</v>
      </c>
      <c r="B774" t="s">
        <v>419</v>
      </c>
      <c r="C774" t="s">
        <v>640</v>
      </c>
      <c r="D774" t="s">
        <v>1281</v>
      </c>
      <c r="E774" s="39" t="s">
        <v>178</v>
      </c>
    </row>
    <row r="775" spans="1:5" x14ac:dyDescent="0.25">
      <c r="A775">
        <v>28636896</v>
      </c>
      <c r="B775" t="s">
        <v>419</v>
      </c>
      <c r="C775" t="s">
        <v>778</v>
      </c>
      <c r="D775" t="s">
        <v>1282</v>
      </c>
      <c r="E775" s="39" t="s">
        <v>178</v>
      </c>
    </row>
    <row r="776" spans="1:5" x14ac:dyDescent="0.25">
      <c r="A776">
        <v>28636915</v>
      </c>
      <c r="B776" t="s">
        <v>419</v>
      </c>
      <c r="C776" t="s">
        <v>478</v>
      </c>
      <c r="D776" t="s">
        <v>1283</v>
      </c>
      <c r="E776" s="39" t="s">
        <v>178</v>
      </c>
    </row>
    <row r="777" spans="1:5" x14ac:dyDescent="0.25">
      <c r="A777">
        <v>28636902</v>
      </c>
      <c r="B777" t="s">
        <v>419</v>
      </c>
      <c r="C777" t="s">
        <v>1248</v>
      </c>
      <c r="D777" t="s">
        <v>635</v>
      </c>
      <c r="E777" s="39" t="s">
        <v>181</v>
      </c>
    </row>
    <row r="778" spans="1:5" x14ac:dyDescent="0.25">
      <c r="A778">
        <v>28636900</v>
      </c>
      <c r="B778" t="s">
        <v>419</v>
      </c>
      <c r="C778" t="s">
        <v>752</v>
      </c>
      <c r="D778" t="s">
        <v>1284</v>
      </c>
      <c r="E778" s="39" t="s">
        <v>178</v>
      </c>
    </row>
    <row r="779" spans="1:5" x14ac:dyDescent="0.25">
      <c r="A779">
        <v>28637362</v>
      </c>
      <c r="B779" t="s">
        <v>419</v>
      </c>
      <c r="C779" t="s">
        <v>375</v>
      </c>
      <c r="D779" t="s">
        <v>1285</v>
      </c>
      <c r="E779" s="39" t="s">
        <v>178</v>
      </c>
    </row>
    <row r="780" spans="1:5" x14ac:dyDescent="0.25">
      <c r="A780">
        <v>28637420</v>
      </c>
      <c r="B780" t="s">
        <v>419</v>
      </c>
      <c r="C780" t="s">
        <v>1006</v>
      </c>
      <c r="D780" t="s">
        <v>1286</v>
      </c>
      <c r="E780" s="39" t="s">
        <v>178</v>
      </c>
    </row>
    <row r="781" spans="1:5" x14ac:dyDescent="0.25">
      <c r="A781">
        <v>28637421</v>
      </c>
      <c r="B781" t="s">
        <v>419</v>
      </c>
      <c r="C781" t="s">
        <v>780</v>
      </c>
      <c r="D781" t="s">
        <v>1287</v>
      </c>
      <c r="E781" s="39" t="s">
        <v>178</v>
      </c>
    </row>
    <row r="782" spans="1:5" x14ac:dyDescent="0.25">
      <c r="A782">
        <v>28640003</v>
      </c>
      <c r="B782" t="s">
        <v>419</v>
      </c>
      <c r="C782" t="s">
        <v>1038</v>
      </c>
      <c r="D782" t="s">
        <v>635</v>
      </c>
      <c r="E782" s="39" t="s">
        <v>181</v>
      </c>
    </row>
    <row r="783" spans="1:5" x14ac:dyDescent="0.25">
      <c r="A783">
        <v>28639013</v>
      </c>
      <c r="B783" t="s">
        <v>419</v>
      </c>
      <c r="C783" t="s">
        <v>780</v>
      </c>
      <c r="D783" t="s">
        <v>1320</v>
      </c>
      <c r="E783" s="39" t="s">
        <v>178</v>
      </c>
    </row>
    <row r="784" spans="1:5" x14ac:dyDescent="0.25">
      <c r="A784">
        <v>28639034</v>
      </c>
      <c r="B784" t="s">
        <v>419</v>
      </c>
      <c r="C784" t="s">
        <v>749</v>
      </c>
      <c r="D784" t="s">
        <v>1321</v>
      </c>
      <c r="E784" s="39" t="s">
        <v>178</v>
      </c>
    </row>
    <row r="785" spans="1:5" x14ac:dyDescent="0.25">
      <c r="A785">
        <v>28639016</v>
      </c>
      <c r="B785" t="s">
        <v>419</v>
      </c>
      <c r="C785" t="s">
        <v>725</v>
      </c>
      <c r="D785" t="s">
        <v>1322</v>
      </c>
      <c r="E785" s="39" t="s">
        <v>178</v>
      </c>
    </row>
    <row r="786" spans="1:5" x14ac:dyDescent="0.25">
      <c r="A786">
        <v>28639174</v>
      </c>
      <c r="B786" t="s">
        <v>419</v>
      </c>
      <c r="C786" t="s">
        <v>750</v>
      </c>
      <c r="D786" t="s">
        <v>1323</v>
      </c>
      <c r="E786" s="39" t="s">
        <v>178</v>
      </c>
    </row>
    <row r="787" spans="1:5" x14ac:dyDescent="0.25">
      <c r="A787">
        <v>28639320</v>
      </c>
      <c r="B787" t="s">
        <v>419</v>
      </c>
      <c r="C787" t="s">
        <v>1130</v>
      </c>
      <c r="D787" t="s">
        <v>1324</v>
      </c>
      <c r="E787" s="39" t="s">
        <v>178</v>
      </c>
    </row>
    <row r="788" spans="1:5" x14ac:dyDescent="0.25">
      <c r="A788">
        <v>28640383</v>
      </c>
      <c r="B788" t="s">
        <v>419</v>
      </c>
      <c r="C788" t="s">
        <v>1290</v>
      </c>
      <c r="D788" t="s">
        <v>1325</v>
      </c>
      <c r="E788" s="39" t="s">
        <v>178</v>
      </c>
    </row>
    <row r="789" spans="1:5" x14ac:dyDescent="0.25">
      <c r="A789">
        <v>28640307</v>
      </c>
      <c r="B789" t="s">
        <v>419</v>
      </c>
      <c r="C789" t="s">
        <v>371</v>
      </c>
      <c r="D789" t="s">
        <v>1326</v>
      </c>
      <c r="E789" s="39" t="s">
        <v>178</v>
      </c>
    </row>
    <row r="790" spans="1:5" x14ac:dyDescent="0.25">
      <c r="A790">
        <v>28640274</v>
      </c>
      <c r="B790" t="s">
        <v>419</v>
      </c>
      <c r="C790" t="s">
        <v>372</v>
      </c>
      <c r="D790" t="s">
        <v>1327</v>
      </c>
      <c r="E790" s="39" t="s">
        <v>178</v>
      </c>
    </row>
    <row r="791" spans="1:5" x14ac:dyDescent="0.25">
      <c r="A791">
        <v>28640411</v>
      </c>
      <c r="B791" t="s">
        <v>419</v>
      </c>
      <c r="C791" t="s">
        <v>673</v>
      </c>
      <c r="D791" t="s">
        <v>1328</v>
      </c>
      <c r="E791" s="39" t="s">
        <v>178</v>
      </c>
    </row>
    <row r="792" spans="1:5" x14ac:dyDescent="0.25">
      <c r="A792">
        <v>28640410</v>
      </c>
      <c r="B792" t="s">
        <v>419</v>
      </c>
      <c r="C792" t="s">
        <v>713</v>
      </c>
      <c r="D792" t="s">
        <v>1329</v>
      </c>
      <c r="E792" s="39" t="s">
        <v>178</v>
      </c>
    </row>
    <row r="793" spans="1:5" x14ac:dyDescent="0.25">
      <c r="A793">
        <v>28641551</v>
      </c>
      <c r="B793" t="s">
        <v>419</v>
      </c>
      <c r="C793" t="s">
        <v>640</v>
      </c>
      <c r="D793" t="s">
        <v>1330</v>
      </c>
      <c r="E793" s="39" t="s">
        <v>178</v>
      </c>
    </row>
    <row r="794" spans="1:5" x14ac:dyDescent="0.25">
      <c r="A794">
        <v>28641552</v>
      </c>
      <c r="B794" t="s">
        <v>419</v>
      </c>
      <c r="C794" t="s">
        <v>1130</v>
      </c>
      <c r="D794" t="s">
        <v>1331</v>
      </c>
      <c r="E794" s="39" t="s">
        <v>178</v>
      </c>
    </row>
    <row r="795" spans="1:5" x14ac:dyDescent="0.25">
      <c r="A795">
        <v>28641553</v>
      </c>
      <c r="B795" t="s">
        <v>419</v>
      </c>
      <c r="C795" t="s">
        <v>1039</v>
      </c>
      <c r="D795" t="s">
        <v>1332</v>
      </c>
      <c r="E795" s="39" t="s">
        <v>178</v>
      </c>
    </row>
    <row r="796" spans="1:5" x14ac:dyDescent="0.25">
      <c r="A796">
        <v>28641554</v>
      </c>
      <c r="B796" t="s">
        <v>419</v>
      </c>
      <c r="C796" t="s">
        <v>1131</v>
      </c>
      <c r="D796" t="s">
        <v>1333</v>
      </c>
      <c r="E796" s="39" t="s">
        <v>178</v>
      </c>
    </row>
    <row r="797" spans="1:5" x14ac:dyDescent="0.25">
      <c r="A797">
        <v>28641555</v>
      </c>
      <c r="B797" t="s">
        <v>419</v>
      </c>
      <c r="C797" t="s">
        <v>776</v>
      </c>
      <c r="D797" t="s">
        <v>1334</v>
      </c>
      <c r="E797" s="39" t="s">
        <v>178</v>
      </c>
    </row>
    <row r="798" spans="1:5" x14ac:dyDescent="0.25">
      <c r="A798">
        <v>28641556</v>
      </c>
      <c r="B798" t="s">
        <v>419</v>
      </c>
      <c r="C798" t="s">
        <v>422</v>
      </c>
      <c r="D798" t="s">
        <v>1335</v>
      </c>
      <c r="E798" s="39" t="s">
        <v>178</v>
      </c>
    </row>
    <row r="799" spans="1:5" x14ac:dyDescent="0.25">
      <c r="A799">
        <v>28641557</v>
      </c>
      <c r="B799" t="s">
        <v>419</v>
      </c>
      <c r="C799" t="s">
        <v>1075</v>
      </c>
      <c r="D799" t="s">
        <v>1336</v>
      </c>
      <c r="E799" s="39" t="s">
        <v>178</v>
      </c>
    </row>
    <row r="800" spans="1:5" x14ac:dyDescent="0.25">
      <c r="A800">
        <v>28641558</v>
      </c>
      <c r="B800" t="s">
        <v>419</v>
      </c>
      <c r="C800" t="s">
        <v>907</v>
      </c>
      <c r="D800" t="s">
        <v>635</v>
      </c>
      <c r="E800" s="39" t="s">
        <v>181</v>
      </c>
    </row>
    <row r="801" spans="1:5" x14ac:dyDescent="0.25">
      <c r="A801">
        <v>28641559</v>
      </c>
      <c r="B801" t="s">
        <v>419</v>
      </c>
      <c r="C801" t="s">
        <v>779</v>
      </c>
      <c r="D801" t="s">
        <v>1337</v>
      </c>
      <c r="E801" s="39" t="s">
        <v>178</v>
      </c>
    </row>
    <row r="802" spans="1:5" x14ac:dyDescent="0.25">
      <c r="A802">
        <v>28641560</v>
      </c>
      <c r="B802" t="s">
        <v>419</v>
      </c>
      <c r="C802" t="s">
        <v>906</v>
      </c>
      <c r="D802" t="s">
        <v>1338</v>
      </c>
      <c r="E802" s="39" t="s">
        <v>178</v>
      </c>
    </row>
    <row r="803" spans="1:5" x14ac:dyDescent="0.25">
      <c r="A803">
        <v>28641543</v>
      </c>
      <c r="B803" t="s">
        <v>419</v>
      </c>
      <c r="C803" t="s">
        <v>1037</v>
      </c>
      <c r="D803" t="s">
        <v>1339</v>
      </c>
      <c r="E803" s="39" t="s">
        <v>178</v>
      </c>
    </row>
    <row r="804" spans="1:5" x14ac:dyDescent="0.25">
      <c r="A804">
        <v>28641544</v>
      </c>
      <c r="B804" t="s">
        <v>419</v>
      </c>
      <c r="C804" t="s">
        <v>478</v>
      </c>
      <c r="D804" t="s">
        <v>1340</v>
      </c>
      <c r="E804" s="39" t="s">
        <v>178</v>
      </c>
    </row>
    <row r="805" spans="1:5" x14ac:dyDescent="0.25">
      <c r="A805">
        <v>28641545</v>
      </c>
      <c r="B805" t="s">
        <v>419</v>
      </c>
      <c r="C805" t="s">
        <v>752</v>
      </c>
      <c r="D805" t="s">
        <v>1341</v>
      </c>
      <c r="E805" s="39" t="s">
        <v>178</v>
      </c>
    </row>
    <row r="806" spans="1:5" x14ac:dyDescent="0.25">
      <c r="A806">
        <v>28641546</v>
      </c>
      <c r="B806" t="s">
        <v>419</v>
      </c>
      <c r="C806" t="s">
        <v>1202</v>
      </c>
      <c r="D806" t="s">
        <v>1342</v>
      </c>
      <c r="E806" s="39" t="s">
        <v>178</v>
      </c>
    </row>
    <row r="807" spans="1:5" x14ac:dyDescent="0.25">
      <c r="A807">
        <v>28641547</v>
      </c>
      <c r="B807" t="s">
        <v>419</v>
      </c>
      <c r="C807" t="s">
        <v>1203</v>
      </c>
      <c r="D807" t="s">
        <v>1343</v>
      </c>
      <c r="E807" s="39" t="s">
        <v>178</v>
      </c>
    </row>
    <row r="808" spans="1:5" x14ac:dyDescent="0.25">
      <c r="A808">
        <v>28641548</v>
      </c>
      <c r="B808" t="s">
        <v>419</v>
      </c>
      <c r="C808" t="s">
        <v>753</v>
      </c>
      <c r="D808" t="s">
        <v>1344</v>
      </c>
      <c r="E808" s="39" t="s">
        <v>178</v>
      </c>
    </row>
    <row r="809" spans="1:5" x14ac:dyDescent="0.25">
      <c r="A809">
        <v>28641549</v>
      </c>
      <c r="B809" t="s">
        <v>419</v>
      </c>
      <c r="C809" t="s">
        <v>1006</v>
      </c>
      <c r="D809" t="s">
        <v>1345</v>
      </c>
      <c r="E809" s="39" t="s">
        <v>178</v>
      </c>
    </row>
    <row r="810" spans="1:5" x14ac:dyDescent="0.25">
      <c r="A810">
        <v>28641550</v>
      </c>
      <c r="B810" t="s">
        <v>419</v>
      </c>
      <c r="C810" t="s">
        <v>1291</v>
      </c>
      <c r="D810" t="s">
        <v>1346</v>
      </c>
      <c r="E810" s="39" t="s">
        <v>178</v>
      </c>
    </row>
    <row r="812" spans="1:5" x14ac:dyDescent="0.25">
      <c r="A812">
        <v>28638894</v>
      </c>
      <c r="B812" t="s">
        <v>483</v>
      </c>
      <c r="C812" t="s">
        <v>157</v>
      </c>
      <c r="D812" t="s">
        <v>635</v>
      </c>
      <c r="E812" t="s">
        <v>181</v>
      </c>
    </row>
    <row r="813" spans="1:5" x14ac:dyDescent="0.25">
      <c r="A813">
        <v>28638899</v>
      </c>
      <c r="B813" t="s">
        <v>483</v>
      </c>
      <c r="C813" t="s">
        <v>140</v>
      </c>
      <c r="D813" t="s">
        <v>635</v>
      </c>
      <c r="E813" s="39" t="s">
        <v>181</v>
      </c>
    </row>
    <row r="814" spans="1:5" x14ac:dyDescent="0.25">
      <c r="A814">
        <v>28638879</v>
      </c>
      <c r="B814" t="s">
        <v>483</v>
      </c>
      <c r="C814" t="s">
        <v>272</v>
      </c>
      <c r="D814" t="s">
        <v>635</v>
      </c>
      <c r="E814" s="39" t="s">
        <v>181</v>
      </c>
    </row>
    <row r="815" spans="1:5" x14ac:dyDescent="0.25">
      <c r="A815">
        <v>28641171</v>
      </c>
      <c r="B815" t="s">
        <v>483</v>
      </c>
      <c r="C815" t="s">
        <v>215</v>
      </c>
      <c r="D815" t="s">
        <v>635</v>
      </c>
      <c r="E815" s="39" t="s">
        <v>181</v>
      </c>
    </row>
    <row r="816" spans="1:5" x14ac:dyDescent="0.25">
      <c r="A816">
        <v>28641835</v>
      </c>
      <c r="B816" t="s">
        <v>483</v>
      </c>
      <c r="C816" t="s">
        <v>143</v>
      </c>
      <c r="D816" t="s">
        <v>1351</v>
      </c>
      <c r="E816" s="39" t="s">
        <v>178</v>
      </c>
    </row>
    <row r="817" spans="1:5" x14ac:dyDescent="0.25">
      <c r="A817">
        <v>28641580</v>
      </c>
      <c r="B817" t="s">
        <v>409</v>
      </c>
      <c r="C817" t="s">
        <v>350</v>
      </c>
      <c r="D817" t="s">
        <v>1352</v>
      </c>
      <c r="E817" s="39" t="s">
        <v>178</v>
      </c>
    </row>
    <row r="818" spans="1:5" x14ac:dyDescent="0.25">
      <c r="A818">
        <v>28636916</v>
      </c>
      <c r="B818" t="s">
        <v>419</v>
      </c>
      <c r="C818" t="s">
        <v>421</v>
      </c>
      <c r="D818" t="s">
        <v>1353</v>
      </c>
      <c r="E818" s="39" t="s">
        <v>178</v>
      </c>
    </row>
    <row r="819" spans="1:5" x14ac:dyDescent="0.25">
      <c r="A819">
        <v>28636902</v>
      </c>
      <c r="B819" t="s">
        <v>419</v>
      </c>
      <c r="C819" t="s">
        <v>1248</v>
      </c>
      <c r="D819" t="s">
        <v>1354</v>
      </c>
      <c r="E819" s="39" t="s">
        <v>178</v>
      </c>
    </row>
    <row r="820" spans="1:5" x14ac:dyDescent="0.25">
      <c r="A820">
        <v>28640003</v>
      </c>
      <c r="B820" t="s">
        <v>419</v>
      </c>
      <c r="C820" t="s">
        <v>1038</v>
      </c>
      <c r="D820" t="s">
        <v>635</v>
      </c>
      <c r="E820" s="39" t="s">
        <v>181</v>
      </c>
    </row>
    <row r="821" spans="1:5" x14ac:dyDescent="0.25">
      <c r="A821">
        <v>28641558</v>
      </c>
      <c r="B821" t="s">
        <v>419</v>
      </c>
      <c r="C821" t="s">
        <v>907</v>
      </c>
      <c r="D821" t="s">
        <v>1355</v>
      </c>
      <c r="E821" s="39" t="s">
        <v>178</v>
      </c>
    </row>
    <row r="823" spans="1:5" x14ac:dyDescent="0.25">
      <c r="A823">
        <v>28642728</v>
      </c>
      <c r="B823" t="s">
        <v>483</v>
      </c>
      <c r="C823" t="s">
        <v>210</v>
      </c>
      <c r="D823" t="s">
        <v>1376</v>
      </c>
      <c r="E823" s="39" t="s">
        <v>178</v>
      </c>
    </row>
    <row r="824" spans="1:5" x14ac:dyDescent="0.25">
      <c r="A824">
        <v>28642091</v>
      </c>
      <c r="B824" t="s">
        <v>483</v>
      </c>
      <c r="C824" t="s">
        <v>210</v>
      </c>
      <c r="D824" t="s">
        <v>1377</v>
      </c>
      <c r="E824" s="39" t="s">
        <v>178</v>
      </c>
    </row>
    <row r="825" spans="1:5" x14ac:dyDescent="0.25">
      <c r="A825">
        <v>28643448</v>
      </c>
      <c r="B825" t="s">
        <v>483</v>
      </c>
      <c r="C825" t="s">
        <v>138</v>
      </c>
      <c r="D825" t="s">
        <v>1379</v>
      </c>
      <c r="E825" s="39" t="s">
        <v>178</v>
      </c>
    </row>
    <row r="826" spans="1:5" x14ac:dyDescent="0.25">
      <c r="A826">
        <v>28643455</v>
      </c>
      <c r="B826" t="s">
        <v>483</v>
      </c>
      <c r="C826" t="s">
        <v>160</v>
      </c>
      <c r="D826" t="s">
        <v>1380</v>
      </c>
      <c r="E826" s="39" t="s">
        <v>178</v>
      </c>
    </row>
    <row r="827" spans="1:5" x14ac:dyDescent="0.25">
      <c r="A827">
        <v>28643514</v>
      </c>
      <c r="B827" t="s">
        <v>483</v>
      </c>
      <c r="C827" t="s">
        <v>248</v>
      </c>
      <c r="D827" t="s">
        <v>1381</v>
      </c>
      <c r="E827" s="39" t="s">
        <v>178</v>
      </c>
    </row>
    <row r="828" spans="1:5" x14ac:dyDescent="0.25">
      <c r="A828">
        <v>28642562</v>
      </c>
      <c r="B828" t="s">
        <v>409</v>
      </c>
      <c r="C828" t="s">
        <v>570</v>
      </c>
      <c r="D828" t="s">
        <v>1382</v>
      </c>
      <c r="E828" s="39" t="s">
        <v>178</v>
      </c>
    </row>
    <row r="829" spans="1:5" x14ac:dyDescent="0.25">
      <c r="A829">
        <v>28642543</v>
      </c>
      <c r="B829" t="s">
        <v>409</v>
      </c>
      <c r="C829" t="s">
        <v>570</v>
      </c>
      <c r="D829" t="s">
        <v>1383</v>
      </c>
      <c r="E829" s="39" t="s">
        <v>178</v>
      </c>
    </row>
    <row r="830" spans="1:5" x14ac:dyDescent="0.25">
      <c r="A830">
        <v>28642544</v>
      </c>
      <c r="B830" t="s">
        <v>409</v>
      </c>
      <c r="C830" t="s">
        <v>570</v>
      </c>
      <c r="D830" t="s">
        <v>1384</v>
      </c>
      <c r="E830" s="39" t="s">
        <v>178</v>
      </c>
    </row>
    <row r="831" spans="1:5" x14ac:dyDescent="0.25">
      <c r="A831">
        <v>28643291</v>
      </c>
      <c r="B831" t="s">
        <v>409</v>
      </c>
      <c r="C831" t="s">
        <v>411</v>
      </c>
      <c r="D831" t="s">
        <v>1385</v>
      </c>
      <c r="E831" s="39" t="s">
        <v>178</v>
      </c>
    </row>
    <row r="832" spans="1:5" x14ac:dyDescent="0.25">
      <c r="A832">
        <v>28642818</v>
      </c>
      <c r="B832" t="s">
        <v>419</v>
      </c>
      <c r="C832" t="s">
        <v>713</v>
      </c>
      <c r="D832" t="s">
        <v>1386</v>
      </c>
      <c r="E832" s="39" t="s">
        <v>178</v>
      </c>
    </row>
    <row r="833" spans="1:5" x14ac:dyDescent="0.25">
      <c r="A833">
        <v>28642820</v>
      </c>
      <c r="B833" t="s">
        <v>419</v>
      </c>
      <c r="C833" t="s">
        <v>470</v>
      </c>
      <c r="D833" t="s">
        <v>1387</v>
      </c>
      <c r="E833" s="39" t="s">
        <v>178</v>
      </c>
    </row>
    <row r="834" spans="1:5" x14ac:dyDescent="0.25">
      <c r="A834">
        <v>28643513</v>
      </c>
      <c r="B834" t="s">
        <v>419</v>
      </c>
      <c r="C834" t="s">
        <v>749</v>
      </c>
      <c r="D834" t="s">
        <v>1399</v>
      </c>
      <c r="E834" s="39" t="s">
        <v>178</v>
      </c>
    </row>
    <row r="835" spans="1:5" x14ac:dyDescent="0.25">
      <c r="A835">
        <v>28643511</v>
      </c>
      <c r="B835" t="s">
        <v>419</v>
      </c>
      <c r="C835" t="s">
        <v>725</v>
      </c>
      <c r="D835" t="s">
        <v>1388</v>
      </c>
      <c r="E835" s="39" t="s">
        <v>178</v>
      </c>
    </row>
    <row r="836" spans="1:5" x14ac:dyDescent="0.25">
      <c r="A836">
        <v>28643609</v>
      </c>
      <c r="B836" t="s">
        <v>419</v>
      </c>
      <c r="C836" t="s">
        <v>367</v>
      </c>
      <c r="D836" t="s">
        <v>1389</v>
      </c>
      <c r="E836" s="39" t="s">
        <v>178</v>
      </c>
    </row>
    <row r="837" spans="1:5" x14ac:dyDescent="0.25">
      <c r="A837">
        <v>28634684</v>
      </c>
      <c r="B837" t="s">
        <v>1356</v>
      </c>
      <c r="C837" t="s">
        <v>905</v>
      </c>
      <c r="D837" t="s">
        <v>1390</v>
      </c>
      <c r="E837" s="39" t="s">
        <v>178</v>
      </c>
    </row>
    <row r="838" spans="1:5" x14ac:dyDescent="0.25">
      <c r="A838">
        <v>28635263</v>
      </c>
      <c r="B838" t="s">
        <v>1356</v>
      </c>
      <c r="C838" t="s">
        <v>1358</v>
      </c>
      <c r="D838" t="s">
        <v>1391</v>
      </c>
      <c r="E838" s="39" t="s">
        <v>178</v>
      </c>
    </row>
    <row r="839" spans="1:5" x14ac:dyDescent="0.25">
      <c r="A839">
        <v>28636479</v>
      </c>
      <c r="B839" t="s">
        <v>1356</v>
      </c>
      <c r="C839" t="s">
        <v>876</v>
      </c>
      <c r="D839" t="s">
        <v>1392</v>
      </c>
      <c r="E839" s="39" t="s">
        <v>178</v>
      </c>
    </row>
    <row r="840" spans="1:5" x14ac:dyDescent="0.25">
      <c r="A840">
        <v>28636605</v>
      </c>
      <c r="B840" t="s">
        <v>1356</v>
      </c>
      <c r="C840" t="s">
        <v>1133</v>
      </c>
      <c r="D840" t="s">
        <v>1393</v>
      </c>
      <c r="E840" s="39" t="s">
        <v>178</v>
      </c>
    </row>
    <row r="841" spans="1:5" x14ac:dyDescent="0.25">
      <c r="A841">
        <v>28636913</v>
      </c>
      <c r="B841" t="s">
        <v>1356</v>
      </c>
      <c r="C841" t="s">
        <v>1133</v>
      </c>
      <c r="D841" t="s">
        <v>1394</v>
      </c>
      <c r="E841" s="39" t="s">
        <v>178</v>
      </c>
    </row>
    <row r="842" spans="1:5" x14ac:dyDescent="0.25">
      <c r="A842">
        <v>28636911</v>
      </c>
      <c r="B842" t="s">
        <v>1356</v>
      </c>
      <c r="C842" t="s">
        <v>1359</v>
      </c>
      <c r="D842" t="s">
        <v>1398</v>
      </c>
      <c r="E842" s="39" t="s">
        <v>178</v>
      </c>
    </row>
    <row r="843" spans="1:5" x14ac:dyDescent="0.25">
      <c r="A843">
        <v>28636903</v>
      </c>
      <c r="B843" t="s">
        <v>1356</v>
      </c>
      <c r="C843" t="s">
        <v>905</v>
      </c>
      <c r="D843" t="s">
        <v>1395</v>
      </c>
      <c r="E843" s="39" t="s">
        <v>178</v>
      </c>
    </row>
    <row r="844" spans="1:5" x14ac:dyDescent="0.25">
      <c r="A844">
        <v>28636620</v>
      </c>
      <c r="B844" t="s">
        <v>1356</v>
      </c>
      <c r="C844" t="s">
        <v>1360</v>
      </c>
      <c r="D844" t="s">
        <v>1396</v>
      </c>
      <c r="E844" s="39" t="s">
        <v>178</v>
      </c>
    </row>
    <row r="845" spans="1:5" x14ac:dyDescent="0.25">
      <c r="A845">
        <v>28640077</v>
      </c>
      <c r="B845" t="s">
        <v>1356</v>
      </c>
      <c r="C845" t="s">
        <v>1361</v>
      </c>
      <c r="D845" t="s">
        <v>1397</v>
      </c>
      <c r="E845" s="39" t="s">
        <v>178</v>
      </c>
    </row>
    <row r="846" spans="1:5" x14ac:dyDescent="0.25">
      <c r="A846">
        <v>28638894</v>
      </c>
      <c r="B846" t="s">
        <v>483</v>
      </c>
      <c r="C846" t="s">
        <v>157</v>
      </c>
      <c r="E846" t="s">
        <v>181</v>
      </c>
    </row>
    <row r="847" spans="1:5" x14ac:dyDescent="0.25">
      <c r="A847">
        <v>28638899</v>
      </c>
      <c r="B847" t="s">
        <v>483</v>
      </c>
      <c r="C847" t="s">
        <v>140</v>
      </c>
      <c r="E847" s="39" t="s">
        <v>181</v>
      </c>
    </row>
    <row r="848" spans="1:5" x14ac:dyDescent="0.25">
      <c r="A848">
        <v>28638879</v>
      </c>
      <c r="B848" t="s">
        <v>483</v>
      </c>
      <c r="C848" t="s">
        <v>272</v>
      </c>
      <c r="E848" s="39" t="s">
        <v>181</v>
      </c>
    </row>
    <row r="849" spans="1:5" x14ac:dyDescent="0.25">
      <c r="A849">
        <v>28641171</v>
      </c>
      <c r="B849" t="s">
        <v>483</v>
      </c>
      <c r="C849" t="s">
        <v>215</v>
      </c>
      <c r="E849" s="39" t="s">
        <v>181</v>
      </c>
    </row>
    <row r="850" spans="1:5" x14ac:dyDescent="0.25">
      <c r="A850">
        <v>28643382</v>
      </c>
      <c r="B850" t="s">
        <v>409</v>
      </c>
      <c r="C850" t="s">
        <v>436</v>
      </c>
      <c r="E850" s="39" t="s">
        <v>181</v>
      </c>
    </row>
    <row r="851" spans="1:5" x14ac:dyDescent="0.25">
      <c r="A851">
        <v>28643214</v>
      </c>
      <c r="B851" t="s">
        <v>419</v>
      </c>
      <c r="C851" t="s">
        <v>420</v>
      </c>
      <c r="E851" s="39" t="s">
        <v>181</v>
      </c>
    </row>
    <row r="852" spans="1:5" x14ac:dyDescent="0.25">
      <c r="A852">
        <v>28643368</v>
      </c>
      <c r="B852" t="s">
        <v>419</v>
      </c>
      <c r="C852" t="s">
        <v>673</v>
      </c>
      <c r="E852" s="39" t="s">
        <v>181</v>
      </c>
    </row>
    <row r="853" spans="1:5" x14ac:dyDescent="0.25">
      <c r="A853">
        <v>28639950</v>
      </c>
      <c r="B853" t="s">
        <v>1356</v>
      </c>
      <c r="C853" t="s">
        <v>1362</v>
      </c>
      <c r="E853" s="39" t="s">
        <v>181</v>
      </c>
    </row>
    <row r="855" spans="1:5" x14ac:dyDescent="0.25">
      <c r="A855">
        <v>28644666</v>
      </c>
      <c r="B855" t="s">
        <v>419</v>
      </c>
      <c r="C855" t="s">
        <v>724</v>
      </c>
      <c r="D855" t="s">
        <v>1408</v>
      </c>
      <c r="E855" s="39" t="s">
        <v>178</v>
      </c>
    </row>
    <row r="856" spans="1:5" x14ac:dyDescent="0.25">
      <c r="A856">
        <v>28643988</v>
      </c>
      <c r="B856" t="s">
        <v>419</v>
      </c>
      <c r="C856" t="s">
        <v>1037</v>
      </c>
      <c r="D856" t="s">
        <v>1409</v>
      </c>
      <c r="E856" s="39" t="s">
        <v>178</v>
      </c>
    </row>
    <row r="857" spans="1:5" x14ac:dyDescent="0.25">
      <c r="A857">
        <v>28644293</v>
      </c>
      <c r="B857" t="s">
        <v>419</v>
      </c>
      <c r="C857" t="s">
        <v>725</v>
      </c>
      <c r="D857" t="s">
        <v>1410</v>
      </c>
      <c r="E857" s="39" t="s">
        <v>178</v>
      </c>
    </row>
    <row r="858" spans="1:5" x14ac:dyDescent="0.25">
      <c r="A858">
        <v>28644201</v>
      </c>
      <c r="B858" t="s">
        <v>419</v>
      </c>
      <c r="C858" t="s">
        <v>1202</v>
      </c>
      <c r="D858" t="s">
        <v>1411</v>
      </c>
      <c r="E858" s="39" t="s">
        <v>178</v>
      </c>
    </row>
    <row r="859" spans="1:5" x14ac:dyDescent="0.25">
      <c r="A859">
        <v>28644198</v>
      </c>
      <c r="B859" t="s">
        <v>419</v>
      </c>
      <c r="C859" t="s">
        <v>1155</v>
      </c>
      <c r="D859" t="s">
        <v>1412</v>
      </c>
      <c r="E859" s="39" t="s">
        <v>178</v>
      </c>
    </row>
    <row r="860" spans="1:5" x14ac:dyDescent="0.25">
      <c r="A860">
        <v>28644196</v>
      </c>
      <c r="B860" t="s">
        <v>419</v>
      </c>
      <c r="C860" t="s">
        <v>1105</v>
      </c>
      <c r="D860" t="s">
        <v>1413</v>
      </c>
      <c r="E860" s="39" t="s">
        <v>178</v>
      </c>
    </row>
    <row r="861" spans="1:5" x14ac:dyDescent="0.25">
      <c r="A861">
        <v>28644197</v>
      </c>
      <c r="B861" t="s">
        <v>419</v>
      </c>
      <c r="C861" t="s">
        <v>1247</v>
      </c>
      <c r="D861" t="s">
        <v>1414</v>
      </c>
      <c r="E861" s="39" t="s">
        <v>178</v>
      </c>
    </row>
    <row r="862" spans="1:5" x14ac:dyDescent="0.25">
      <c r="A862">
        <v>28644194</v>
      </c>
      <c r="B862" t="s">
        <v>419</v>
      </c>
      <c r="C862" t="s">
        <v>1400</v>
      </c>
      <c r="D862" t="s">
        <v>1415</v>
      </c>
      <c r="E862" s="39" t="s">
        <v>178</v>
      </c>
    </row>
    <row r="863" spans="1:5" x14ac:dyDescent="0.25">
      <c r="A863">
        <v>28644292</v>
      </c>
      <c r="B863" t="s">
        <v>419</v>
      </c>
      <c r="C863" t="s">
        <v>372</v>
      </c>
      <c r="D863" t="s">
        <v>1416</v>
      </c>
      <c r="E863" s="39" t="s">
        <v>178</v>
      </c>
    </row>
    <row r="864" spans="1:5" x14ac:dyDescent="0.25">
      <c r="A864">
        <v>28644199</v>
      </c>
      <c r="B864" t="s">
        <v>419</v>
      </c>
      <c r="C864" t="s">
        <v>1075</v>
      </c>
      <c r="D864" t="s">
        <v>1417</v>
      </c>
      <c r="E864" s="39" t="s">
        <v>178</v>
      </c>
    </row>
    <row r="865" spans="1:5" x14ac:dyDescent="0.25">
      <c r="A865">
        <v>28643512</v>
      </c>
      <c r="B865" t="s">
        <v>1356</v>
      </c>
      <c r="C865" t="s">
        <v>1132</v>
      </c>
      <c r="D865" t="s">
        <v>1418</v>
      </c>
      <c r="E865" s="39" t="s">
        <v>178</v>
      </c>
    </row>
    <row r="866" spans="1:5" x14ac:dyDescent="0.25">
      <c r="A866" s="39">
        <v>28638894</v>
      </c>
      <c r="B866" s="39" t="s">
        <v>483</v>
      </c>
      <c r="C866" s="39" t="s">
        <v>157</v>
      </c>
      <c r="D866" s="39"/>
      <c r="E866" s="39" t="s">
        <v>181</v>
      </c>
    </row>
    <row r="867" spans="1:5" x14ac:dyDescent="0.25">
      <c r="A867" s="39">
        <v>28638899</v>
      </c>
      <c r="B867" s="39" t="s">
        <v>483</v>
      </c>
      <c r="C867" s="39" t="s">
        <v>140</v>
      </c>
      <c r="D867" s="39"/>
      <c r="E867" s="39" t="s">
        <v>181</v>
      </c>
    </row>
    <row r="868" spans="1:5" x14ac:dyDescent="0.25">
      <c r="A868" s="39">
        <v>28638879</v>
      </c>
      <c r="B868" s="39" t="s">
        <v>483</v>
      </c>
      <c r="C868" s="39" t="s">
        <v>272</v>
      </c>
      <c r="D868" s="39"/>
      <c r="E868" s="39" t="s">
        <v>181</v>
      </c>
    </row>
    <row r="869" spans="1:5" x14ac:dyDescent="0.25">
      <c r="A869" s="39">
        <v>28641171</v>
      </c>
      <c r="B869" s="39" t="s">
        <v>483</v>
      </c>
      <c r="C869" s="39" t="s">
        <v>215</v>
      </c>
      <c r="D869" s="39"/>
      <c r="E869" s="39" t="s">
        <v>181</v>
      </c>
    </row>
    <row r="870" spans="1:5" x14ac:dyDescent="0.25">
      <c r="A870" s="39">
        <v>28643382</v>
      </c>
      <c r="B870" s="39" t="s">
        <v>409</v>
      </c>
      <c r="C870" s="39" t="s">
        <v>436</v>
      </c>
      <c r="D870" s="39"/>
      <c r="E870" s="39" t="s">
        <v>181</v>
      </c>
    </row>
    <row r="871" spans="1:5" x14ac:dyDescent="0.25">
      <c r="A871" s="39">
        <v>28643214</v>
      </c>
      <c r="B871" s="39" t="s">
        <v>419</v>
      </c>
      <c r="C871" s="39" t="s">
        <v>420</v>
      </c>
      <c r="D871" s="39"/>
      <c r="E871" s="39" t="s">
        <v>181</v>
      </c>
    </row>
    <row r="872" spans="1:5" x14ac:dyDescent="0.25">
      <c r="A872" s="39">
        <v>28643368</v>
      </c>
      <c r="B872" s="39" t="s">
        <v>419</v>
      </c>
      <c r="C872" s="39" t="s">
        <v>673</v>
      </c>
      <c r="D872" s="39"/>
      <c r="E872" s="39" t="s">
        <v>181</v>
      </c>
    </row>
    <row r="873" spans="1:5" x14ac:dyDescent="0.25">
      <c r="A873" s="39">
        <v>28639950</v>
      </c>
      <c r="B873" s="39" t="s">
        <v>1356</v>
      </c>
      <c r="C873" s="39" t="s">
        <v>1362</v>
      </c>
      <c r="D873" s="39"/>
      <c r="E873" s="39" t="s">
        <v>181</v>
      </c>
    </row>
    <row r="875" spans="1:5" x14ac:dyDescent="0.25">
      <c r="A875">
        <v>28644512</v>
      </c>
      <c r="B875" t="s">
        <v>483</v>
      </c>
      <c r="C875" t="s">
        <v>210</v>
      </c>
      <c r="D875" t="s">
        <v>1429</v>
      </c>
      <c r="E875" s="39" t="s">
        <v>178</v>
      </c>
    </row>
    <row r="876" spans="1:5" x14ac:dyDescent="0.25">
      <c r="A876">
        <v>28644299</v>
      </c>
      <c r="B876" t="s">
        <v>483</v>
      </c>
      <c r="C876" t="s">
        <v>160</v>
      </c>
      <c r="D876" t="s">
        <v>1430</v>
      </c>
      <c r="E876" s="39" t="s">
        <v>178</v>
      </c>
    </row>
    <row r="877" spans="1:5" x14ac:dyDescent="0.25">
      <c r="A877">
        <v>28644297</v>
      </c>
      <c r="B877" t="s">
        <v>483</v>
      </c>
      <c r="C877" t="s">
        <v>169</v>
      </c>
      <c r="D877" t="s">
        <v>1431</v>
      </c>
      <c r="E877" s="39" t="s">
        <v>178</v>
      </c>
    </row>
    <row r="878" spans="1:5" x14ac:dyDescent="0.25">
      <c r="A878">
        <v>28644300</v>
      </c>
      <c r="B878" t="s">
        <v>483</v>
      </c>
      <c r="C878" t="s">
        <v>215</v>
      </c>
      <c r="D878" t="s">
        <v>1432</v>
      </c>
      <c r="E878" s="39" t="s">
        <v>178</v>
      </c>
    </row>
    <row r="879" spans="1:5" x14ac:dyDescent="0.25">
      <c r="A879">
        <v>28644286</v>
      </c>
      <c r="B879" t="s">
        <v>483</v>
      </c>
      <c r="C879" t="s">
        <v>513</v>
      </c>
      <c r="D879" t="s">
        <v>1433</v>
      </c>
      <c r="E879" s="39" t="s">
        <v>178</v>
      </c>
    </row>
    <row r="880" spans="1:5" x14ac:dyDescent="0.25">
      <c r="A880">
        <v>28644296</v>
      </c>
      <c r="B880" t="s">
        <v>483</v>
      </c>
      <c r="C880" t="s">
        <v>197</v>
      </c>
      <c r="D880" t="s">
        <v>1434</v>
      </c>
      <c r="E880" s="39" t="s">
        <v>178</v>
      </c>
    </row>
    <row r="881" spans="1:5" x14ac:dyDescent="0.25">
      <c r="A881">
        <v>28644285</v>
      </c>
      <c r="B881" t="s">
        <v>483</v>
      </c>
      <c r="C881" t="s">
        <v>612</v>
      </c>
      <c r="D881" t="s">
        <v>1435</v>
      </c>
      <c r="E881" s="39" t="s">
        <v>178</v>
      </c>
    </row>
    <row r="882" spans="1:5" x14ac:dyDescent="0.25">
      <c r="A882">
        <v>28644275</v>
      </c>
      <c r="B882" t="s">
        <v>483</v>
      </c>
      <c r="C882" t="s">
        <v>138</v>
      </c>
      <c r="D882" t="s">
        <v>1436</v>
      </c>
      <c r="E882" s="39" t="s">
        <v>178</v>
      </c>
    </row>
    <row r="883" spans="1:5" x14ac:dyDescent="0.25">
      <c r="A883">
        <v>28644602</v>
      </c>
      <c r="B883" t="s">
        <v>483</v>
      </c>
      <c r="C883" t="s">
        <v>210</v>
      </c>
      <c r="D883" t="s">
        <v>1437</v>
      </c>
      <c r="E883" s="39" t="s">
        <v>178</v>
      </c>
    </row>
    <row r="884" spans="1:5" x14ac:dyDescent="0.25">
      <c r="A884">
        <v>28644282</v>
      </c>
      <c r="B884" t="s">
        <v>483</v>
      </c>
      <c r="C884" t="s">
        <v>1419</v>
      </c>
      <c r="D884" t="s">
        <v>1438</v>
      </c>
      <c r="E884" s="39" t="s">
        <v>178</v>
      </c>
    </row>
    <row r="885" spans="1:5" x14ac:dyDescent="0.25">
      <c r="A885">
        <v>28644287</v>
      </c>
      <c r="B885" t="s">
        <v>483</v>
      </c>
      <c r="C885" t="s">
        <v>203</v>
      </c>
      <c r="D885" t="s">
        <v>1439</v>
      </c>
      <c r="E885" s="39" t="s">
        <v>178</v>
      </c>
    </row>
    <row r="886" spans="1:5" x14ac:dyDescent="0.25">
      <c r="A886">
        <v>28645026</v>
      </c>
      <c r="B886" t="s">
        <v>483</v>
      </c>
      <c r="C886" t="s">
        <v>613</v>
      </c>
      <c r="D886" t="s">
        <v>1440</v>
      </c>
      <c r="E886" s="39" t="s">
        <v>178</v>
      </c>
    </row>
    <row r="887" spans="1:5" x14ac:dyDescent="0.25">
      <c r="A887">
        <v>28644289</v>
      </c>
      <c r="B887" t="s">
        <v>409</v>
      </c>
      <c r="C887" t="s">
        <v>559</v>
      </c>
      <c r="D887" t="s">
        <v>1441</v>
      </c>
      <c r="E887" s="39" t="s">
        <v>178</v>
      </c>
    </row>
    <row r="888" spans="1:5" x14ac:dyDescent="0.25">
      <c r="A888">
        <v>28644235</v>
      </c>
      <c r="B888" t="s">
        <v>409</v>
      </c>
      <c r="C888" t="s">
        <v>570</v>
      </c>
      <c r="D888" t="s">
        <v>1442</v>
      </c>
      <c r="E888" s="39" t="s">
        <v>178</v>
      </c>
    </row>
    <row r="889" spans="1:5" x14ac:dyDescent="0.25">
      <c r="A889">
        <v>28645814</v>
      </c>
      <c r="B889" t="s">
        <v>419</v>
      </c>
      <c r="C889" t="s">
        <v>438</v>
      </c>
      <c r="D889" t="s">
        <v>1443</v>
      </c>
      <c r="E889" s="39" t="s">
        <v>178</v>
      </c>
    </row>
    <row r="890" spans="1:5" x14ac:dyDescent="0.25">
      <c r="A890">
        <v>28646499</v>
      </c>
      <c r="B890" t="s">
        <v>419</v>
      </c>
      <c r="C890" t="s">
        <v>725</v>
      </c>
      <c r="D890" t="s">
        <v>1444</v>
      </c>
      <c r="E890" s="39" t="s">
        <v>178</v>
      </c>
    </row>
    <row r="891" spans="1:5" x14ac:dyDescent="0.25">
      <c r="A891">
        <v>28646618</v>
      </c>
      <c r="B891" t="s">
        <v>419</v>
      </c>
      <c r="C891" t="s">
        <v>376</v>
      </c>
      <c r="D891" t="s">
        <v>1445</v>
      </c>
      <c r="E891" s="39" t="s">
        <v>178</v>
      </c>
    </row>
    <row r="892" spans="1:5" x14ac:dyDescent="0.25">
      <c r="A892">
        <v>28644203</v>
      </c>
      <c r="B892" t="s">
        <v>1356</v>
      </c>
      <c r="C892" t="s">
        <v>1420</v>
      </c>
      <c r="D892" t="s">
        <v>1450</v>
      </c>
      <c r="E892" s="39" t="s">
        <v>178</v>
      </c>
    </row>
    <row r="893" spans="1:5" x14ac:dyDescent="0.25">
      <c r="A893">
        <v>28644202</v>
      </c>
      <c r="B893" t="s">
        <v>1356</v>
      </c>
      <c r="C893" t="s">
        <v>1362</v>
      </c>
      <c r="D893" t="s">
        <v>1446</v>
      </c>
      <c r="E893" s="39" t="s">
        <v>178</v>
      </c>
    </row>
    <row r="894" spans="1:5" x14ac:dyDescent="0.25">
      <c r="A894">
        <v>28644200</v>
      </c>
      <c r="B894" t="s">
        <v>1356</v>
      </c>
      <c r="C894" t="s">
        <v>1360</v>
      </c>
      <c r="D894" t="s">
        <v>1447</v>
      </c>
      <c r="E894" s="39" t="s">
        <v>178</v>
      </c>
    </row>
    <row r="895" spans="1:5" x14ac:dyDescent="0.25">
      <c r="A895">
        <v>28644195</v>
      </c>
      <c r="B895" t="s">
        <v>1356</v>
      </c>
      <c r="C895" t="s">
        <v>905</v>
      </c>
      <c r="D895" t="s">
        <v>1448</v>
      </c>
      <c r="E895" s="39" t="s">
        <v>178</v>
      </c>
    </row>
    <row r="896" spans="1:5" x14ac:dyDescent="0.25">
      <c r="A896">
        <v>28646199</v>
      </c>
      <c r="B896" t="s">
        <v>1356</v>
      </c>
      <c r="C896" t="s">
        <v>1362</v>
      </c>
      <c r="D896" t="s">
        <v>1449</v>
      </c>
      <c r="E896" s="39" t="s">
        <v>178</v>
      </c>
    </row>
    <row r="897" spans="1:5" x14ac:dyDescent="0.25">
      <c r="A897">
        <v>28643382</v>
      </c>
      <c r="B897" t="s">
        <v>409</v>
      </c>
      <c r="C897" t="s">
        <v>436</v>
      </c>
      <c r="E897" s="39" t="s">
        <v>181</v>
      </c>
    </row>
    <row r="898" spans="1:5" x14ac:dyDescent="0.25">
      <c r="A898">
        <v>28644548</v>
      </c>
      <c r="B898" t="s">
        <v>409</v>
      </c>
      <c r="C898" t="s">
        <v>773</v>
      </c>
      <c r="E898" s="39" t="s">
        <v>181</v>
      </c>
    </row>
    <row r="899" spans="1:5" x14ac:dyDescent="0.25">
      <c r="A899">
        <v>28644545</v>
      </c>
      <c r="B899" t="s">
        <v>409</v>
      </c>
      <c r="C899" t="s">
        <v>516</v>
      </c>
      <c r="E899" s="39" t="s">
        <v>181</v>
      </c>
    </row>
    <row r="900" spans="1:5" x14ac:dyDescent="0.25">
      <c r="A900">
        <v>28646237</v>
      </c>
      <c r="B900" t="s">
        <v>409</v>
      </c>
      <c r="C900" t="s">
        <v>350</v>
      </c>
      <c r="E900" s="39" t="s">
        <v>181</v>
      </c>
    </row>
    <row r="901" spans="1:5" x14ac:dyDescent="0.25">
      <c r="A901">
        <v>28646632</v>
      </c>
      <c r="B901" t="s">
        <v>409</v>
      </c>
      <c r="C901" t="s">
        <v>348</v>
      </c>
      <c r="E901" s="39" t="s">
        <v>181</v>
      </c>
    </row>
    <row r="902" spans="1:5" x14ac:dyDescent="0.25">
      <c r="A902">
        <v>28646226</v>
      </c>
      <c r="B902" t="s">
        <v>419</v>
      </c>
      <c r="C902" t="s">
        <v>421</v>
      </c>
      <c r="E902" s="39" t="s">
        <v>181</v>
      </c>
    </row>
    <row r="903" spans="1:5" x14ac:dyDescent="0.25">
      <c r="A903">
        <v>28646227</v>
      </c>
      <c r="B903" t="s">
        <v>419</v>
      </c>
      <c r="C903" t="s">
        <v>368</v>
      </c>
      <c r="E903" s="39" t="s">
        <v>181</v>
      </c>
    </row>
    <row r="904" spans="1:5" x14ac:dyDescent="0.25">
      <c r="A904">
        <v>28646224</v>
      </c>
      <c r="B904" t="s">
        <v>419</v>
      </c>
      <c r="C904" t="s">
        <v>1105</v>
      </c>
      <c r="E904" s="39" t="s">
        <v>181</v>
      </c>
    </row>
    <row r="905" spans="1:5" x14ac:dyDescent="0.25">
      <c r="A905">
        <v>28646628</v>
      </c>
      <c r="B905" t="s">
        <v>419</v>
      </c>
      <c r="C905" t="s">
        <v>777</v>
      </c>
      <c r="E905" s="39" t="s">
        <v>181</v>
      </c>
    </row>
    <row r="906" spans="1:5" x14ac:dyDescent="0.25">
      <c r="A906">
        <v>28646696</v>
      </c>
      <c r="B906" t="s">
        <v>419</v>
      </c>
      <c r="C906" t="s">
        <v>368</v>
      </c>
      <c r="E906" s="39" t="s">
        <v>181</v>
      </c>
    </row>
    <row r="907" spans="1:5" x14ac:dyDescent="0.25">
      <c r="A907">
        <v>28646219</v>
      </c>
      <c r="B907" t="s">
        <v>1356</v>
      </c>
      <c r="C907" t="s">
        <v>1362</v>
      </c>
      <c r="E907" s="39" t="s">
        <v>181</v>
      </c>
    </row>
    <row r="908" spans="1:5" x14ac:dyDescent="0.25">
      <c r="A908">
        <v>28646541</v>
      </c>
      <c r="B908" t="s">
        <v>1356</v>
      </c>
      <c r="C908" t="s">
        <v>1361</v>
      </c>
      <c r="E908" s="39" t="s">
        <v>181</v>
      </c>
    </row>
    <row r="910" spans="1:5" x14ac:dyDescent="0.25">
      <c r="A910">
        <v>28648589</v>
      </c>
      <c r="B910" t="s">
        <v>409</v>
      </c>
      <c r="C910" t="s">
        <v>348</v>
      </c>
      <c r="D910" t="s">
        <v>1489</v>
      </c>
      <c r="E910" s="39" t="s">
        <v>178</v>
      </c>
    </row>
    <row r="911" spans="1:5" x14ac:dyDescent="0.25">
      <c r="A911">
        <v>28648674</v>
      </c>
      <c r="B911" t="s">
        <v>409</v>
      </c>
      <c r="C911" t="s">
        <v>559</v>
      </c>
      <c r="D911" t="s">
        <v>1490</v>
      </c>
      <c r="E911" s="39" t="s">
        <v>178</v>
      </c>
    </row>
    <row r="912" spans="1:5" x14ac:dyDescent="0.25">
      <c r="A912">
        <v>28648413</v>
      </c>
      <c r="B912" t="s">
        <v>419</v>
      </c>
      <c r="C912" t="s">
        <v>374</v>
      </c>
      <c r="D912" t="s">
        <v>1491</v>
      </c>
      <c r="E912" s="39" t="s">
        <v>178</v>
      </c>
    </row>
    <row r="913" spans="1:5" x14ac:dyDescent="0.25">
      <c r="A913">
        <v>28648392</v>
      </c>
      <c r="B913" t="s">
        <v>419</v>
      </c>
      <c r="C913" t="s">
        <v>374</v>
      </c>
      <c r="D913" t="s">
        <v>1492</v>
      </c>
      <c r="E913" s="39" t="s">
        <v>178</v>
      </c>
    </row>
    <row r="914" spans="1:5" x14ac:dyDescent="0.25">
      <c r="A914">
        <v>28648410</v>
      </c>
      <c r="B914" t="s">
        <v>419</v>
      </c>
      <c r="C914" t="s">
        <v>374</v>
      </c>
      <c r="D914" t="s">
        <v>1493</v>
      </c>
      <c r="E914" s="39" t="s">
        <v>178</v>
      </c>
    </row>
    <row r="915" spans="1:5" x14ac:dyDescent="0.25">
      <c r="A915">
        <v>28648816</v>
      </c>
      <c r="B915" t="s">
        <v>419</v>
      </c>
      <c r="C915" t="s">
        <v>1202</v>
      </c>
      <c r="D915" t="s">
        <v>1494</v>
      </c>
      <c r="E915" s="39" t="s">
        <v>178</v>
      </c>
    </row>
    <row r="916" spans="1:5" x14ac:dyDescent="0.25">
      <c r="A916">
        <v>28648297</v>
      </c>
      <c r="B916" t="s">
        <v>419</v>
      </c>
      <c r="C916" t="s">
        <v>713</v>
      </c>
      <c r="D916" t="s">
        <v>1495</v>
      </c>
      <c r="E916" s="39" t="s">
        <v>178</v>
      </c>
    </row>
    <row r="917" spans="1:5" x14ac:dyDescent="0.25">
      <c r="A917">
        <v>28649052</v>
      </c>
      <c r="B917" t="s">
        <v>419</v>
      </c>
      <c r="C917" t="s">
        <v>752</v>
      </c>
      <c r="D917" t="s">
        <v>1496</v>
      </c>
      <c r="E917" s="39" t="s">
        <v>178</v>
      </c>
    </row>
    <row r="918" spans="1:5" x14ac:dyDescent="0.25">
      <c r="A918">
        <v>28649053</v>
      </c>
      <c r="B918" t="s">
        <v>419</v>
      </c>
      <c r="C918" t="s">
        <v>752</v>
      </c>
      <c r="D918" t="s">
        <v>1497</v>
      </c>
      <c r="E918" s="39" t="s">
        <v>178</v>
      </c>
    </row>
    <row r="919" spans="1:5" x14ac:dyDescent="0.25">
      <c r="A919">
        <v>28649054</v>
      </c>
      <c r="B919" t="s">
        <v>419</v>
      </c>
      <c r="C919" t="s">
        <v>752</v>
      </c>
      <c r="D919" t="s">
        <v>1498</v>
      </c>
      <c r="E919" s="39" t="s">
        <v>178</v>
      </c>
    </row>
    <row r="920" spans="1:5" x14ac:dyDescent="0.25">
      <c r="A920">
        <v>28647782</v>
      </c>
      <c r="B920" t="s">
        <v>1356</v>
      </c>
      <c r="C920" t="s">
        <v>1420</v>
      </c>
      <c r="D920" t="s">
        <v>1500</v>
      </c>
      <c r="E920" s="39" t="s">
        <v>178</v>
      </c>
    </row>
    <row r="921" spans="1:5" x14ac:dyDescent="0.25">
      <c r="A921">
        <v>28648293</v>
      </c>
      <c r="B921" t="s">
        <v>1356</v>
      </c>
      <c r="C921" t="s">
        <v>1358</v>
      </c>
      <c r="D921" t="s">
        <v>1499</v>
      </c>
      <c r="E921" s="39" t="s">
        <v>178</v>
      </c>
    </row>
    <row r="922" spans="1:5" x14ac:dyDescent="0.25">
      <c r="A922">
        <v>28648953</v>
      </c>
      <c r="B922" t="s">
        <v>483</v>
      </c>
      <c r="C922" t="s">
        <v>210</v>
      </c>
      <c r="E922" s="39" t="s">
        <v>181</v>
      </c>
    </row>
    <row r="923" spans="1:5" x14ac:dyDescent="0.25">
      <c r="A923">
        <v>28648942</v>
      </c>
      <c r="B923" t="s">
        <v>409</v>
      </c>
      <c r="C923" t="s">
        <v>411</v>
      </c>
      <c r="E923" s="39" t="s">
        <v>181</v>
      </c>
    </row>
    <row r="924" spans="1:5" x14ac:dyDescent="0.25">
      <c r="A924">
        <v>28648542</v>
      </c>
      <c r="B924" t="s">
        <v>409</v>
      </c>
      <c r="C924" t="s">
        <v>570</v>
      </c>
      <c r="E924" s="39" t="s">
        <v>181</v>
      </c>
    </row>
    <row r="925" spans="1:5" x14ac:dyDescent="0.25">
      <c r="A925">
        <v>28648943</v>
      </c>
      <c r="B925" t="s">
        <v>419</v>
      </c>
      <c r="C925" t="s">
        <v>372</v>
      </c>
      <c r="E925" s="39" t="s">
        <v>181</v>
      </c>
    </row>
    <row r="927" spans="1:5" x14ac:dyDescent="0.25">
      <c r="A927">
        <v>28649704</v>
      </c>
      <c r="B927" t="s">
        <v>483</v>
      </c>
      <c r="C927" t="s">
        <v>143</v>
      </c>
      <c r="D927" t="s">
        <v>1522</v>
      </c>
      <c r="E927" s="39" t="s">
        <v>178</v>
      </c>
    </row>
    <row r="928" spans="1:5" x14ac:dyDescent="0.25">
      <c r="A928">
        <v>28650012</v>
      </c>
      <c r="B928" t="s">
        <v>483</v>
      </c>
      <c r="C928" t="s">
        <v>157</v>
      </c>
      <c r="D928" t="s">
        <v>1523</v>
      </c>
      <c r="E928" s="39" t="s">
        <v>178</v>
      </c>
    </row>
    <row r="929" spans="1:5" x14ac:dyDescent="0.25">
      <c r="A929">
        <v>28649676</v>
      </c>
      <c r="B929" t="s">
        <v>409</v>
      </c>
      <c r="C929" t="s">
        <v>570</v>
      </c>
      <c r="D929" t="s">
        <v>1524</v>
      </c>
      <c r="E929" s="39" t="s">
        <v>178</v>
      </c>
    </row>
    <row r="930" spans="1:5" x14ac:dyDescent="0.25">
      <c r="A930">
        <v>28650019</v>
      </c>
      <c r="B930" t="s">
        <v>409</v>
      </c>
      <c r="C930" t="s">
        <v>570</v>
      </c>
      <c r="D930" t="s">
        <v>1525</v>
      </c>
      <c r="E930" s="39" t="s">
        <v>178</v>
      </c>
    </row>
    <row r="931" spans="1:5" x14ac:dyDescent="0.25">
      <c r="A931">
        <v>28649983</v>
      </c>
      <c r="B931" t="s">
        <v>419</v>
      </c>
      <c r="C931" t="s">
        <v>1037</v>
      </c>
      <c r="D931" t="s">
        <v>1526</v>
      </c>
      <c r="E931" s="39" t="s">
        <v>178</v>
      </c>
    </row>
    <row r="932" spans="1:5" x14ac:dyDescent="0.25">
      <c r="A932">
        <v>28649985</v>
      </c>
      <c r="B932" t="s">
        <v>419</v>
      </c>
      <c r="C932" t="s">
        <v>1130</v>
      </c>
      <c r="D932" t="s">
        <v>1527</v>
      </c>
      <c r="E932" s="39" t="s">
        <v>178</v>
      </c>
    </row>
    <row r="933" spans="1:5" x14ac:dyDescent="0.25">
      <c r="A933">
        <v>28649989</v>
      </c>
      <c r="B933" t="s">
        <v>419</v>
      </c>
      <c r="C933" t="s">
        <v>1038</v>
      </c>
      <c r="D933" t="s">
        <v>1528</v>
      </c>
      <c r="E933" s="39" t="s">
        <v>178</v>
      </c>
    </row>
    <row r="934" spans="1:5" x14ac:dyDescent="0.25">
      <c r="A934">
        <v>28649986</v>
      </c>
      <c r="B934" t="s">
        <v>419</v>
      </c>
      <c r="C934" t="s">
        <v>1039</v>
      </c>
      <c r="D934" t="s">
        <v>1529</v>
      </c>
      <c r="E934" s="39" t="s">
        <v>178</v>
      </c>
    </row>
    <row r="935" spans="1:5" x14ac:dyDescent="0.25">
      <c r="A935">
        <v>28650117</v>
      </c>
      <c r="B935" t="s">
        <v>419</v>
      </c>
      <c r="C935" t="s">
        <v>1291</v>
      </c>
      <c r="D935" t="s">
        <v>1530</v>
      </c>
      <c r="E935" s="39" t="s">
        <v>178</v>
      </c>
    </row>
    <row r="936" spans="1:5" x14ac:dyDescent="0.25">
      <c r="A936">
        <v>28650118</v>
      </c>
      <c r="B936" t="s">
        <v>419</v>
      </c>
      <c r="C936" t="s">
        <v>1202</v>
      </c>
      <c r="D936" t="s">
        <v>1531</v>
      </c>
      <c r="E936" s="39" t="s">
        <v>178</v>
      </c>
    </row>
    <row r="937" spans="1:5" x14ac:dyDescent="0.25">
      <c r="A937">
        <v>28650119</v>
      </c>
      <c r="B937" t="s">
        <v>419</v>
      </c>
      <c r="C937" t="s">
        <v>907</v>
      </c>
      <c r="D937" t="s">
        <v>1532</v>
      </c>
      <c r="E937" s="39" t="s">
        <v>178</v>
      </c>
    </row>
    <row r="938" spans="1:5" x14ac:dyDescent="0.25">
      <c r="A938">
        <v>28650120</v>
      </c>
      <c r="B938" t="s">
        <v>419</v>
      </c>
      <c r="C938" t="s">
        <v>1156</v>
      </c>
      <c r="D938" t="s">
        <v>1533</v>
      </c>
      <c r="E938" s="39" t="s">
        <v>178</v>
      </c>
    </row>
    <row r="939" spans="1:5" x14ac:dyDescent="0.25">
      <c r="A939">
        <v>28650121</v>
      </c>
      <c r="B939" t="s">
        <v>419</v>
      </c>
      <c r="C939" t="s">
        <v>1203</v>
      </c>
      <c r="D939" t="s">
        <v>1534</v>
      </c>
      <c r="E939" s="39" t="s">
        <v>178</v>
      </c>
    </row>
    <row r="940" spans="1:5" x14ac:dyDescent="0.25">
      <c r="A940">
        <v>28650125</v>
      </c>
      <c r="B940" t="s">
        <v>419</v>
      </c>
      <c r="C940" t="s">
        <v>1155</v>
      </c>
      <c r="D940" t="s">
        <v>1535</v>
      </c>
      <c r="E940" s="39" t="s">
        <v>178</v>
      </c>
    </row>
    <row r="941" spans="1:5" x14ac:dyDescent="0.25">
      <c r="A941">
        <v>28650122</v>
      </c>
      <c r="B941" t="s">
        <v>419</v>
      </c>
      <c r="C941" t="s">
        <v>1131</v>
      </c>
      <c r="D941" t="s">
        <v>1536</v>
      </c>
      <c r="E941" s="39" t="s">
        <v>178</v>
      </c>
    </row>
    <row r="942" spans="1:5" x14ac:dyDescent="0.25">
      <c r="A942">
        <v>28649219</v>
      </c>
      <c r="B942" t="s">
        <v>419</v>
      </c>
      <c r="C942" t="s">
        <v>374</v>
      </c>
      <c r="D942" t="s">
        <v>1537</v>
      </c>
      <c r="E942" s="39" t="s">
        <v>178</v>
      </c>
    </row>
    <row r="943" spans="1:5" x14ac:dyDescent="0.25">
      <c r="A943">
        <v>28649888</v>
      </c>
      <c r="B943" t="s">
        <v>419</v>
      </c>
      <c r="C943" t="s">
        <v>1039</v>
      </c>
      <c r="D943" t="s">
        <v>1538</v>
      </c>
      <c r="E943" s="39" t="s">
        <v>178</v>
      </c>
    </row>
    <row r="944" spans="1:5" x14ac:dyDescent="0.25">
      <c r="A944">
        <v>28649889</v>
      </c>
      <c r="B944" t="s">
        <v>419</v>
      </c>
      <c r="C944" t="s">
        <v>674</v>
      </c>
      <c r="D944" t="s">
        <v>1539</v>
      </c>
      <c r="E944" s="39" t="s">
        <v>178</v>
      </c>
    </row>
    <row r="946" spans="1:5" x14ac:dyDescent="0.25">
      <c r="A946">
        <v>28650312</v>
      </c>
      <c r="B946" t="s">
        <v>483</v>
      </c>
      <c r="C946" t="s">
        <v>513</v>
      </c>
      <c r="D946" t="s">
        <v>1941</v>
      </c>
      <c r="E946" s="39" t="s">
        <v>178</v>
      </c>
    </row>
    <row r="947" spans="1:5" x14ac:dyDescent="0.25">
      <c r="A947">
        <v>28650280</v>
      </c>
      <c r="B947" t="s">
        <v>483</v>
      </c>
      <c r="C947" t="s">
        <v>167</v>
      </c>
      <c r="D947" t="s">
        <v>1971</v>
      </c>
      <c r="E947" s="39" t="s">
        <v>178</v>
      </c>
    </row>
    <row r="948" spans="1:5" x14ac:dyDescent="0.25">
      <c r="A948">
        <v>28650656</v>
      </c>
      <c r="B948" t="s">
        <v>483</v>
      </c>
      <c r="C948" t="s">
        <v>274</v>
      </c>
      <c r="D948" t="s">
        <v>1981</v>
      </c>
      <c r="E948" s="39" t="s">
        <v>178</v>
      </c>
    </row>
    <row r="949" spans="1:5" x14ac:dyDescent="0.25">
      <c r="A949">
        <v>28650654</v>
      </c>
      <c r="B949" t="s">
        <v>483</v>
      </c>
      <c r="C949" t="s">
        <v>1419</v>
      </c>
      <c r="D949" t="s">
        <v>1998</v>
      </c>
      <c r="E949" s="39" t="s">
        <v>178</v>
      </c>
    </row>
    <row r="950" spans="1:5" x14ac:dyDescent="0.25">
      <c r="A950">
        <v>28650603</v>
      </c>
      <c r="B950" t="s">
        <v>483</v>
      </c>
      <c r="C950" t="s">
        <v>461</v>
      </c>
      <c r="D950" t="s">
        <v>2012</v>
      </c>
      <c r="E950" s="39" t="s">
        <v>178</v>
      </c>
    </row>
    <row r="951" spans="1:5" x14ac:dyDescent="0.25">
      <c r="A951">
        <v>28650568</v>
      </c>
      <c r="B951" t="s">
        <v>483</v>
      </c>
      <c r="C951" t="s">
        <v>190</v>
      </c>
      <c r="D951" t="s">
        <v>2020</v>
      </c>
      <c r="E951" s="39" t="s">
        <v>178</v>
      </c>
    </row>
    <row r="952" spans="1:5" x14ac:dyDescent="0.25">
      <c r="A952">
        <v>28652853</v>
      </c>
      <c r="B952" t="s">
        <v>483</v>
      </c>
      <c r="C952" t="s">
        <v>286</v>
      </c>
      <c r="D952" t="s">
        <v>2028</v>
      </c>
      <c r="E952" s="39" t="s">
        <v>178</v>
      </c>
    </row>
    <row r="953" spans="1:5" x14ac:dyDescent="0.25">
      <c r="A953">
        <v>28653120</v>
      </c>
      <c r="B953" t="s">
        <v>483</v>
      </c>
      <c r="C953" t="s">
        <v>272</v>
      </c>
      <c r="D953" t="s">
        <v>2043</v>
      </c>
      <c r="E953" s="39" t="s">
        <v>178</v>
      </c>
    </row>
    <row r="954" spans="1:5" x14ac:dyDescent="0.25">
      <c r="A954">
        <v>28653506</v>
      </c>
      <c r="B954" t="s">
        <v>483</v>
      </c>
      <c r="C954" t="s">
        <v>204</v>
      </c>
      <c r="D954" t="s">
        <v>2051</v>
      </c>
      <c r="E954" s="39" t="s">
        <v>178</v>
      </c>
    </row>
    <row r="955" spans="1:5" x14ac:dyDescent="0.25">
      <c r="A955">
        <v>28653642</v>
      </c>
      <c r="B955" t="s">
        <v>483</v>
      </c>
      <c r="C955" t="s">
        <v>168</v>
      </c>
      <c r="D955" t="s">
        <v>2059</v>
      </c>
      <c r="E955" s="39" t="s">
        <v>178</v>
      </c>
    </row>
    <row r="956" spans="1:5" x14ac:dyDescent="0.25">
      <c r="A956">
        <v>28653710</v>
      </c>
      <c r="B956" t="s">
        <v>483</v>
      </c>
      <c r="C956" t="s">
        <v>168</v>
      </c>
      <c r="D956" t="s">
        <v>2067</v>
      </c>
      <c r="E956" s="39" t="s">
        <v>178</v>
      </c>
    </row>
    <row r="957" spans="1:5" x14ac:dyDescent="0.25">
      <c r="A957">
        <v>28650295</v>
      </c>
      <c r="B957" t="s">
        <v>409</v>
      </c>
      <c r="C957" t="s">
        <v>436</v>
      </c>
      <c r="D957" t="s">
        <v>2075</v>
      </c>
      <c r="E957" s="39" t="s">
        <v>178</v>
      </c>
    </row>
    <row r="958" spans="1:5" x14ac:dyDescent="0.25">
      <c r="A958">
        <v>28650911</v>
      </c>
      <c r="B958" t="s">
        <v>409</v>
      </c>
      <c r="C958" t="s">
        <v>348</v>
      </c>
      <c r="D958" t="s">
        <v>2083</v>
      </c>
      <c r="E958" s="39" t="s">
        <v>178</v>
      </c>
    </row>
    <row r="959" spans="1:5" x14ac:dyDescent="0.25">
      <c r="A959">
        <v>28650907</v>
      </c>
      <c r="B959" t="s">
        <v>409</v>
      </c>
      <c r="C959" t="s">
        <v>516</v>
      </c>
      <c r="D959" t="s">
        <v>2090</v>
      </c>
      <c r="E959" s="39" t="s">
        <v>178</v>
      </c>
    </row>
    <row r="960" spans="1:5" x14ac:dyDescent="0.25">
      <c r="A960">
        <v>28651736</v>
      </c>
      <c r="B960" t="s">
        <v>409</v>
      </c>
      <c r="C960" t="s">
        <v>570</v>
      </c>
      <c r="D960" t="s">
        <v>2098</v>
      </c>
      <c r="E960" s="39" t="s">
        <v>178</v>
      </c>
    </row>
    <row r="961" spans="1:5" x14ac:dyDescent="0.25">
      <c r="A961">
        <v>28651737</v>
      </c>
      <c r="B961" t="s">
        <v>409</v>
      </c>
      <c r="C961" t="s">
        <v>570</v>
      </c>
      <c r="D961" t="s">
        <v>2113</v>
      </c>
      <c r="E961" s="39" t="s">
        <v>178</v>
      </c>
    </row>
    <row r="962" spans="1:5" x14ac:dyDescent="0.25">
      <c r="A962">
        <v>28651588</v>
      </c>
      <c r="B962" t="s">
        <v>409</v>
      </c>
      <c r="C962" t="s">
        <v>515</v>
      </c>
      <c r="D962" t="s">
        <v>2121</v>
      </c>
      <c r="E962" s="39" t="s">
        <v>178</v>
      </c>
    </row>
    <row r="963" spans="1:5" x14ac:dyDescent="0.25">
      <c r="A963">
        <v>28653468</v>
      </c>
      <c r="B963" t="s">
        <v>409</v>
      </c>
      <c r="C963" t="s">
        <v>1691</v>
      </c>
      <c r="D963" t="s">
        <v>2135</v>
      </c>
      <c r="E963" s="39" t="s">
        <v>178</v>
      </c>
    </row>
    <row r="964" spans="1:5" x14ac:dyDescent="0.25">
      <c r="A964">
        <v>28653150</v>
      </c>
      <c r="B964" t="s">
        <v>409</v>
      </c>
      <c r="C964" t="s">
        <v>570</v>
      </c>
      <c r="D964" t="s">
        <v>2158</v>
      </c>
      <c r="E964" s="39" t="s">
        <v>178</v>
      </c>
    </row>
    <row r="965" spans="1:5" x14ac:dyDescent="0.25">
      <c r="A965">
        <v>28653046</v>
      </c>
      <c r="B965" t="s">
        <v>409</v>
      </c>
      <c r="C965" t="s">
        <v>468</v>
      </c>
      <c r="D965" t="s">
        <v>2166</v>
      </c>
      <c r="E965" s="39" t="s">
        <v>178</v>
      </c>
    </row>
    <row r="966" spans="1:5" x14ac:dyDescent="0.25">
      <c r="A966">
        <v>28653697</v>
      </c>
      <c r="B966" t="s">
        <v>409</v>
      </c>
      <c r="C966" t="s">
        <v>349</v>
      </c>
      <c r="D966" t="s">
        <v>2177</v>
      </c>
      <c r="E966" s="39" t="s">
        <v>178</v>
      </c>
    </row>
    <row r="967" spans="1:5" x14ac:dyDescent="0.25">
      <c r="A967">
        <v>28650886</v>
      </c>
      <c r="B967" t="s">
        <v>419</v>
      </c>
      <c r="C967" t="s">
        <v>907</v>
      </c>
      <c r="D967" t="s">
        <v>2184</v>
      </c>
      <c r="E967" s="39" t="s">
        <v>178</v>
      </c>
    </row>
    <row r="968" spans="1:5" x14ac:dyDescent="0.25">
      <c r="A968">
        <v>28650888</v>
      </c>
      <c r="B968" t="s">
        <v>419</v>
      </c>
      <c r="C968" t="s">
        <v>1291</v>
      </c>
      <c r="D968" t="s">
        <v>2191</v>
      </c>
      <c r="E968" s="39" t="s">
        <v>178</v>
      </c>
    </row>
    <row r="969" spans="1:5" x14ac:dyDescent="0.25">
      <c r="A969">
        <v>28650906</v>
      </c>
      <c r="B969" t="s">
        <v>419</v>
      </c>
      <c r="C969" t="s">
        <v>367</v>
      </c>
      <c r="D969" t="s">
        <v>2199</v>
      </c>
      <c r="E969" s="39" t="s">
        <v>178</v>
      </c>
    </row>
    <row r="970" spans="1:5" x14ac:dyDescent="0.25">
      <c r="A970">
        <v>28651058</v>
      </c>
      <c r="B970" t="s">
        <v>419</v>
      </c>
      <c r="C970" t="s">
        <v>367</v>
      </c>
      <c r="D970" t="s">
        <v>2208</v>
      </c>
      <c r="E970" s="39" t="s">
        <v>178</v>
      </c>
    </row>
    <row r="971" spans="1:5" x14ac:dyDescent="0.25">
      <c r="A971">
        <v>28651179</v>
      </c>
      <c r="B971" t="s">
        <v>419</v>
      </c>
      <c r="C971" t="s">
        <v>780</v>
      </c>
      <c r="D971" t="s">
        <v>2216</v>
      </c>
      <c r="E971" s="39" t="s">
        <v>178</v>
      </c>
    </row>
    <row r="972" spans="1:5" x14ac:dyDescent="0.25">
      <c r="A972">
        <v>28651606</v>
      </c>
      <c r="B972" t="s">
        <v>419</v>
      </c>
      <c r="C972" t="s">
        <v>875</v>
      </c>
      <c r="D972" t="s">
        <v>2224</v>
      </c>
      <c r="E972" s="39" t="s">
        <v>178</v>
      </c>
    </row>
    <row r="973" spans="1:5" x14ac:dyDescent="0.25">
      <c r="A973">
        <v>28652286</v>
      </c>
      <c r="B973" t="s">
        <v>419</v>
      </c>
      <c r="C973" t="s">
        <v>875</v>
      </c>
      <c r="D973" t="s">
        <v>2242</v>
      </c>
      <c r="E973" s="39" t="s">
        <v>178</v>
      </c>
    </row>
    <row r="974" spans="1:5" x14ac:dyDescent="0.25">
      <c r="A974">
        <v>28652535</v>
      </c>
      <c r="B974" t="s">
        <v>419</v>
      </c>
      <c r="C974" t="s">
        <v>724</v>
      </c>
      <c r="D974" t="s">
        <v>2249</v>
      </c>
      <c r="E974" s="39" t="s">
        <v>178</v>
      </c>
    </row>
    <row r="975" spans="1:5" x14ac:dyDescent="0.25">
      <c r="A975">
        <v>28651738</v>
      </c>
      <c r="B975" t="s">
        <v>419</v>
      </c>
      <c r="C975" t="s">
        <v>673</v>
      </c>
      <c r="D975" t="s">
        <v>2258</v>
      </c>
      <c r="E975" s="39" t="s">
        <v>178</v>
      </c>
    </row>
    <row r="976" spans="1:5" x14ac:dyDescent="0.25">
      <c r="A976">
        <v>28651734</v>
      </c>
      <c r="B976" t="s">
        <v>419</v>
      </c>
      <c r="C976" t="s">
        <v>712</v>
      </c>
      <c r="D976" t="s">
        <v>2265</v>
      </c>
      <c r="E976" s="39" t="s">
        <v>178</v>
      </c>
    </row>
    <row r="977" spans="1:5" x14ac:dyDescent="0.25">
      <c r="A977">
        <v>28653380</v>
      </c>
      <c r="B977" t="s">
        <v>419</v>
      </c>
      <c r="C977" t="s">
        <v>725</v>
      </c>
      <c r="D977" t="s">
        <v>2273</v>
      </c>
      <c r="E977" s="39" t="s">
        <v>178</v>
      </c>
    </row>
    <row r="978" spans="1:5" x14ac:dyDescent="0.25">
      <c r="A978">
        <v>28653118</v>
      </c>
      <c r="B978" t="s">
        <v>419</v>
      </c>
      <c r="C978" t="s">
        <v>377</v>
      </c>
      <c r="D978" t="s">
        <v>2281</v>
      </c>
      <c r="E978" s="39" t="s">
        <v>178</v>
      </c>
    </row>
    <row r="979" spans="1:5" x14ac:dyDescent="0.25">
      <c r="A979">
        <v>28653119</v>
      </c>
      <c r="B979" t="s">
        <v>419</v>
      </c>
      <c r="C979" t="s">
        <v>376</v>
      </c>
      <c r="D979" t="s">
        <v>2288</v>
      </c>
      <c r="E979" s="39" t="s">
        <v>178</v>
      </c>
    </row>
    <row r="980" spans="1:5" x14ac:dyDescent="0.25">
      <c r="A980">
        <v>28653215</v>
      </c>
      <c r="B980" t="s">
        <v>419</v>
      </c>
      <c r="C980" t="s">
        <v>371</v>
      </c>
      <c r="D980" t="s">
        <v>2300</v>
      </c>
      <c r="E980" s="39" t="s">
        <v>178</v>
      </c>
    </row>
    <row r="981" spans="1:5" x14ac:dyDescent="0.25">
      <c r="A981">
        <v>28653209</v>
      </c>
      <c r="B981" t="s">
        <v>419</v>
      </c>
      <c r="C981" t="s">
        <v>1075</v>
      </c>
      <c r="D981" t="s">
        <v>2318</v>
      </c>
      <c r="E981" s="39" t="s">
        <v>178</v>
      </c>
    </row>
    <row r="982" spans="1:5" x14ac:dyDescent="0.25">
      <c r="A982">
        <v>28653523</v>
      </c>
      <c r="B982" t="s">
        <v>419</v>
      </c>
      <c r="C982" t="s">
        <v>1037</v>
      </c>
      <c r="D982" t="s">
        <v>2327</v>
      </c>
      <c r="E982" s="39" t="s">
        <v>178</v>
      </c>
    </row>
    <row r="983" spans="1:5" x14ac:dyDescent="0.25">
      <c r="A983">
        <v>28653519</v>
      </c>
      <c r="B983" t="s">
        <v>419</v>
      </c>
      <c r="C983" t="s">
        <v>1006</v>
      </c>
      <c r="D983" t="s">
        <v>2337</v>
      </c>
      <c r="E983" s="39" t="s">
        <v>178</v>
      </c>
    </row>
    <row r="984" spans="1:5" x14ac:dyDescent="0.25">
      <c r="A984">
        <v>28653520</v>
      </c>
      <c r="B984" t="s">
        <v>419</v>
      </c>
      <c r="C984" t="s">
        <v>779</v>
      </c>
      <c r="D984" t="s">
        <v>2346</v>
      </c>
      <c r="E984" s="39" t="s">
        <v>178</v>
      </c>
    </row>
    <row r="985" spans="1:5" x14ac:dyDescent="0.25">
      <c r="A985">
        <v>28653518</v>
      </c>
      <c r="B985" t="s">
        <v>419</v>
      </c>
      <c r="C985" t="s">
        <v>1039</v>
      </c>
      <c r="D985" t="s">
        <v>2354</v>
      </c>
      <c r="E985" s="39" t="s">
        <v>178</v>
      </c>
    </row>
    <row r="986" spans="1:5" x14ac:dyDescent="0.25">
      <c r="A986">
        <v>28653708</v>
      </c>
      <c r="B986" t="s">
        <v>419</v>
      </c>
      <c r="C986" t="s">
        <v>372</v>
      </c>
      <c r="D986" t="s">
        <v>2375</v>
      </c>
      <c r="E986" s="39" t="s">
        <v>178</v>
      </c>
    </row>
    <row r="987" spans="1:5" x14ac:dyDescent="0.25">
      <c r="A987">
        <v>28653709</v>
      </c>
      <c r="B987" t="s">
        <v>419</v>
      </c>
      <c r="C987" t="s">
        <v>750</v>
      </c>
      <c r="D987" t="s">
        <v>2382</v>
      </c>
      <c r="E987" s="39" t="s">
        <v>178</v>
      </c>
    </row>
    <row r="988" spans="1:5" x14ac:dyDescent="0.25">
      <c r="A988">
        <v>28653692</v>
      </c>
      <c r="B988" t="s">
        <v>419</v>
      </c>
      <c r="C988" t="s">
        <v>775</v>
      </c>
      <c r="D988" t="s">
        <v>2392</v>
      </c>
      <c r="E988" s="39" t="s">
        <v>178</v>
      </c>
    </row>
    <row r="989" spans="1:5" x14ac:dyDescent="0.25">
      <c r="A989">
        <v>28653706</v>
      </c>
      <c r="B989" t="s">
        <v>419</v>
      </c>
      <c r="C989" t="s">
        <v>370</v>
      </c>
      <c r="D989" t="s">
        <v>2399</v>
      </c>
      <c r="E989" s="39" t="s">
        <v>178</v>
      </c>
    </row>
    <row r="990" spans="1:5" x14ac:dyDescent="0.25">
      <c r="A990">
        <v>28653690</v>
      </c>
      <c r="B990" t="s">
        <v>419</v>
      </c>
      <c r="C990" t="s">
        <v>368</v>
      </c>
      <c r="D990" t="s">
        <v>2412</v>
      </c>
      <c r="E990" s="39" t="s">
        <v>178</v>
      </c>
    </row>
    <row r="991" spans="1:5" x14ac:dyDescent="0.25">
      <c r="A991">
        <v>28653685</v>
      </c>
      <c r="B991" t="s">
        <v>419</v>
      </c>
      <c r="C991" t="s">
        <v>906</v>
      </c>
      <c r="D991" t="s">
        <v>2425</v>
      </c>
      <c r="E991" s="39" t="s">
        <v>178</v>
      </c>
    </row>
    <row r="992" spans="1:5" x14ac:dyDescent="0.25">
      <c r="A992">
        <v>28653705</v>
      </c>
      <c r="B992" t="s">
        <v>419</v>
      </c>
      <c r="C992" t="s">
        <v>875</v>
      </c>
      <c r="D992" t="s">
        <v>2438</v>
      </c>
      <c r="E992" s="39" t="s">
        <v>178</v>
      </c>
    </row>
    <row r="993" spans="1:5" x14ac:dyDescent="0.25">
      <c r="A993">
        <v>28650131</v>
      </c>
      <c r="B993" t="s">
        <v>1356</v>
      </c>
      <c r="C993" t="s">
        <v>1358</v>
      </c>
      <c r="D993" t="s">
        <v>2461</v>
      </c>
      <c r="E993" s="39" t="s">
        <v>178</v>
      </c>
    </row>
    <row r="994" spans="1:5" x14ac:dyDescent="0.25">
      <c r="A994">
        <v>28649984</v>
      </c>
      <c r="B994" t="s">
        <v>1356</v>
      </c>
      <c r="C994" t="s">
        <v>1133</v>
      </c>
      <c r="D994" t="s">
        <v>2472</v>
      </c>
      <c r="E994" s="39" t="s">
        <v>178</v>
      </c>
    </row>
    <row r="995" spans="1:5" x14ac:dyDescent="0.25">
      <c r="A995">
        <v>28649987</v>
      </c>
      <c r="B995" t="s">
        <v>1356</v>
      </c>
      <c r="C995" t="s">
        <v>876</v>
      </c>
      <c r="D995" t="s">
        <v>2479</v>
      </c>
      <c r="E995" s="39" t="s">
        <v>178</v>
      </c>
    </row>
    <row r="996" spans="1:5" x14ac:dyDescent="0.25">
      <c r="A996">
        <v>28651178</v>
      </c>
      <c r="B996" t="s">
        <v>1356</v>
      </c>
      <c r="C996" t="s">
        <v>1132</v>
      </c>
      <c r="D996" t="s">
        <v>2492</v>
      </c>
      <c r="E996" s="39" t="s">
        <v>178</v>
      </c>
    </row>
    <row r="997" spans="1:5" x14ac:dyDescent="0.25">
      <c r="A997">
        <v>28653689</v>
      </c>
      <c r="B997" t="s">
        <v>1356</v>
      </c>
      <c r="C997" t="s">
        <v>876</v>
      </c>
      <c r="D997" t="s">
        <v>2499</v>
      </c>
      <c r="E997" s="39" t="s">
        <v>178</v>
      </c>
    </row>
    <row r="998" spans="1:5" x14ac:dyDescent="0.25">
      <c r="A998">
        <v>28653522</v>
      </c>
      <c r="B998" t="s">
        <v>1356</v>
      </c>
      <c r="C998" t="s">
        <v>1360</v>
      </c>
      <c r="D998" t="s">
        <v>2514</v>
      </c>
      <c r="E998" s="39" t="s">
        <v>178</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topLeftCell="AL1" workbookViewId="0">
      <selection activeCell="F22" sqref="F22"/>
    </sheetView>
  </sheetViews>
  <sheetFormatPr defaultRowHeight="15" x14ac:dyDescent="0.25"/>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325"/>
  <sheetViews>
    <sheetView topLeftCell="A310" workbookViewId="0">
      <selection activeCell="C326" sqref="C326"/>
    </sheetView>
  </sheetViews>
  <sheetFormatPr defaultRowHeight="15" x14ac:dyDescent="0.25"/>
  <cols>
    <col min="1" max="1" width="5.5703125" customWidth="1"/>
    <col min="2" max="2" width="13.42578125" bestFit="1" customWidth="1"/>
    <col min="3" max="3" width="21.85546875" bestFit="1" customWidth="1"/>
  </cols>
  <sheetData>
    <row r="1" spans="1:3" x14ac:dyDescent="0.25">
      <c r="A1" s="28">
        <f>COUNTA(B:B)-1</f>
        <v>324</v>
      </c>
      <c r="B1" s="30" t="s">
        <v>57</v>
      </c>
      <c r="C1" s="29" t="s">
        <v>58</v>
      </c>
    </row>
    <row r="2" spans="1:3" x14ac:dyDescent="0.25">
      <c r="A2">
        <v>1</v>
      </c>
      <c r="B2" s="39" t="s">
        <v>115</v>
      </c>
      <c r="C2" s="39" t="s">
        <v>622</v>
      </c>
    </row>
    <row r="3" spans="1:3" s="39" customFormat="1" x14ac:dyDescent="0.25">
      <c r="A3" s="39">
        <v>2</v>
      </c>
      <c r="B3" s="39" t="s">
        <v>1916</v>
      </c>
      <c r="C3" s="39" t="s">
        <v>133</v>
      </c>
    </row>
    <row r="4" spans="1:3" s="39" customFormat="1" x14ac:dyDescent="0.25">
      <c r="A4" s="39">
        <v>3</v>
      </c>
      <c r="B4" s="39" t="s">
        <v>1909</v>
      </c>
      <c r="C4" s="39" t="s">
        <v>1908</v>
      </c>
    </row>
    <row r="5" spans="1:3" s="39" customFormat="1" x14ac:dyDescent="0.25">
      <c r="A5" s="39">
        <v>4</v>
      </c>
      <c r="B5" s="39" t="s">
        <v>1898</v>
      </c>
      <c r="C5" s="39" t="s">
        <v>1899</v>
      </c>
    </row>
    <row r="6" spans="1:3" s="39" customFormat="1" x14ac:dyDescent="0.25">
      <c r="A6" s="39">
        <v>5</v>
      </c>
      <c r="B6" s="39" t="s">
        <v>1422</v>
      </c>
      <c r="C6" s="39" t="s">
        <v>1423</v>
      </c>
    </row>
    <row r="7" spans="1:3" s="39" customFormat="1" x14ac:dyDescent="0.25">
      <c r="A7" s="39">
        <v>6</v>
      </c>
      <c r="B7" s="39" t="s">
        <v>1401</v>
      </c>
      <c r="C7" s="39" t="s">
        <v>1402</v>
      </c>
    </row>
    <row r="8" spans="1:3" s="39" customFormat="1" x14ac:dyDescent="0.25">
      <c r="A8" s="39">
        <v>7</v>
      </c>
      <c r="B8" s="39" t="s">
        <v>1374</v>
      </c>
      <c r="C8" s="39" t="s">
        <v>1375</v>
      </c>
    </row>
    <row r="9" spans="1:3" s="39" customFormat="1" x14ac:dyDescent="0.25">
      <c r="A9" s="39">
        <v>8</v>
      </c>
      <c r="B9" s="39" t="s">
        <v>1370</v>
      </c>
      <c r="C9" s="39" t="s">
        <v>1369</v>
      </c>
    </row>
    <row r="10" spans="1:3" s="39" customFormat="1" x14ac:dyDescent="0.25">
      <c r="A10" s="39">
        <v>9</v>
      </c>
      <c r="B10" s="39" t="s">
        <v>1265</v>
      </c>
      <c r="C10" s="39" t="s">
        <v>1266</v>
      </c>
    </row>
    <row r="11" spans="1:3" s="39" customFormat="1" x14ac:dyDescent="0.25">
      <c r="A11" s="39">
        <v>10</v>
      </c>
      <c r="B11" s="39" t="s">
        <v>1210</v>
      </c>
      <c r="C11" s="39" t="s">
        <v>1211</v>
      </c>
    </row>
    <row r="12" spans="1:3" s="39" customFormat="1" x14ac:dyDescent="0.25">
      <c r="A12" s="39">
        <v>11</v>
      </c>
      <c r="B12" s="39" t="s">
        <v>1206</v>
      </c>
      <c r="C12" s="39" t="s">
        <v>1207</v>
      </c>
    </row>
    <row r="13" spans="1:3" s="39" customFormat="1" x14ac:dyDescent="0.25">
      <c r="A13" s="39">
        <v>12</v>
      </c>
      <c r="B13" s="39" t="s">
        <v>1177</v>
      </c>
      <c r="C13" s="39" t="s">
        <v>1178</v>
      </c>
    </row>
    <row r="14" spans="1:3" s="39" customFormat="1" x14ac:dyDescent="0.25">
      <c r="A14" s="39">
        <v>13</v>
      </c>
      <c r="B14" s="39" t="s">
        <v>1078</v>
      </c>
      <c r="C14" s="39" t="s">
        <v>1080</v>
      </c>
    </row>
    <row r="15" spans="1:3" s="39" customFormat="1" x14ac:dyDescent="0.25">
      <c r="A15" s="39">
        <v>14</v>
      </c>
      <c r="B15" s="39" t="s">
        <v>1040</v>
      </c>
      <c r="C15" s="39" t="s">
        <v>1041</v>
      </c>
    </row>
    <row r="16" spans="1:3" s="39" customFormat="1" x14ac:dyDescent="0.25">
      <c r="A16" s="39">
        <v>15</v>
      </c>
      <c r="B16" s="39" t="s">
        <v>1023</v>
      </c>
      <c r="C16" s="39" t="s">
        <v>1024</v>
      </c>
    </row>
    <row r="17" spans="1:3" s="39" customFormat="1" x14ac:dyDescent="0.25">
      <c r="A17" s="39">
        <v>16</v>
      </c>
      <c r="B17" s="39" t="s">
        <v>987</v>
      </c>
      <c r="C17" s="39" t="s">
        <v>988</v>
      </c>
    </row>
    <row r="18" spans="1:3" s="39" customFormat="1" x14ac:dyDescent="0.25">
      <c r="A18" s="39">
        <v>17</v>
      </c>
      <c r="B18" t="s">
        <v>939</v>
      </c>
      <c r="C18" t="s">
        <v>940</v>
      </c>
    </row>
    <row r="19" spans="1:3" s="39" customFormat="1" x14ac:dyDescent="0.25">
      <c r="A19" s="39">
        <v>18</v>
      </c>
      <c r="B19" s="53" t="s">
        <v>938</v>
      </c>
      <c r="C19" s="39" t="s">
        <v>911</v>
      </c>
    </row>
    <row r="20" spans="1:3" s="39" customFormat="1" x14ac:dyDescent="0.25">
      <c r="A20" s="39">
        <v>19</v>
      </c>
      <c r="B20" s="39" t="s">
        <v>896</v>
      </c>
      <c r="C20" s="39" t="s">
        <v>897</v>
      </c>
    </row>
    <row r="21" spans="1:3" s="39" customFormat="1" x14ac:dyDescent="0.25">
      <c r="A21" s="39">
        <v>20</v>
      </c>
      <c r="B21" s="39" t="s">
        <v>878</v>
      </c>
      <c r="C21" s="39" t="s">
        <v>879</v>
      </c>
    </row>
    <row r="22" spans="1:3" s="39" customFormat="1" x14ac:dyDescent="0.25">
      <c r="A22" s="39">
        <v>21</v>
      </c>
      <c r="B22" s="39" t="s">
        <v>803</v>
      </c>
      <c r="C22" s="39" t="s">
        <v>804</v>
      </c>
    </row>
    <row r="23" spans="1:3" s="39" customFormat="1" x14ac:dyDescent="0.25">
      <c r="A23" s="39">
        <v>22</v>
      </c>
      <c r="B23" s="39" t="s">
        <v>801</v>
      </c>
      <c r="C23" s="39" t="s">
        <v>802</v>
      </c>
    </row>
    <row r="24" spans="1:3" s="39" customFormat="1" x14ac:dyDescent="0.25">
      <c r="A24" s="39">
        <v>23</v>
      </c>
      <c r="B24" s="39" t="s">
        <v>701</v>
      </c>
      <c r="C24" s="39" t="s">
        <v>798</v>
      </c>
    </row>
    <row r="25" spans="1:3" s="39" customFormat="1" x14ac:dyDescent="0.25">
      <c r="A25" s="39">
        <v>24</v>
      </c>
      <c r="B25" s="39" t="s">
        <v>792</v>
      </c>
      <c r="C25" s="39" t="s">
        <v>793</v>
      </c>
    </row>
    <row r="26" spans="1:3" s="39" customFormat="1" x14ac:dyDescent="0.25">
      <c r="A26" s="39">
        <v>25</v>
      </c>
      <c r="B26" s="39" t="s">
        <v>791</v>
      </c>
      <c r="C26" s="39" t="s">
        <v>964</v>
      </c>
    </row>
    <row r="27" spans="1:3" s="39" customFormat="1" x14ac:dyDescent="0.25">
      <c r="A27" s="39">
        <v>26</v>
      </c>
      <c r="B27" s="39" t="s">
        <v>718</v>
      </c>
      <c r="C27" s="39" t="s">
        <v>719</v>
      </c>
    </row>
    <row r="28" spans="1:3" s="39" customFormat="1" x14ac:dyDescent="0.25">
      <c r="A28" s="39">
        <v>27</v>
      </c>
      <c r="B28" s="39" t="s">
        <v>697</v>
      </c>
      <c r="C28" s="39" t="s">
        <v>698</v>
      </c>
    </row>
    <row r="29" spans="1:3" s="39" customFormat="1" x14ac:dyDescent="0.25">
      <c r="A29" s="39">
        <v>28</v>
      </c>
      <c r="B29" s="39" t="s">
        <v>525</v>
      </c>
      <c r="C29" s="39" t="s">
        <v>526</v>
      </c>
    </row>
    <row r="30" spans="1:3" s="39" customFormat="1" x14ac:dyDescent="0.25">
      <c r="A30" s="39">
        <v>29</v>
      </c>
      <c r="B30" s="39" t="s">
        <v>491</v>
      </c>
      <c r="C30" s="39" t="s">
        <v>492</v>
      </c>
    </row>
    <row r="31" spans="1:3" s="39" customFormat="1" x14ac:dyDescent="0.25">
      <c r="A31" s="39">
        <v>30</v>
      </c>
      <c r="B31" s="39" t="s">
        <v>487</v>
      </c>
      <c r="C31" s="39" t="s">
        <v>486</v>
      </c>
    </row>
    <row r="32" spans="1:3" s="39" customFormat="1" x14ac:dyDescent="0.25">
      <c r="A32" s="39">
        <v>31</v>
      </c>
      <c r="B32" s="39" t="s">
        <v>474</v>
      </c>
      <c r="C32" s="39" t="s">
        <v>473</v>
      </c>
    </row>
    <row r="33" spans="1:3" s="39" customFormat="1" x14ac:dyDescent="0.25">
      <c r="A33" s="39">
        <v>32</v>
      </c>
      <c r="B33" s="39" t="s">
        <v>446</v>
      </c>
      <c r="C33" s="39" t="s">
        <v>447</v>
      </c>
    </row>
    <row r="34" spans="1:3" x14ac:dyDescent="0.25">
      <c r="A34">
        <v>33</v>
      </c>
      <c r="B34" s="39" t="s">
        <v>281</v>
      </c>
      <c r="C34" s="39" t="s">
        <v>282</v>
      </c>
    </row>
    <row r="35" spans="1:3" x14ac:dyDescent="0.25">
      <c r="A35">
        <v>34</v>
      </c>
      <c r="B35" s="39" t="s">
        <v>59</v>
      </c>
      <c r="C35" s="39" t="s">
        <v>60</v>
      </c>
    </row>
    <row r="36" spans="1:3" x14ac:dyDescent="0.25">
      <c r="A36">
        <v>35</v>
      </c>
      <c r="B36" s="39" t="s">
        <v>61</v>
      </c>
      <c r="C36" s="39" t="s">
        <v>62</v>
      </c>
    </row>
    <row r="37" spans="1:3" x14ac:dyDescent="0.25">
      <c r="A37">
        <v>36</v>
      </c>
      <c r="B37" s="39" t="s">
        <v>63</v>
      </c>
      <c r="C37" s="39" t="s">
        <v>85</v>
      </c>
    </row>
    <row r="38" spans="1:3" x14ac:dyDescent="0.25">
      <c r="A38">
        <v>37</v>
      </c>
      <c r="B38" s="39" t="s">
        <v>107</v>
      </c>
      <c r="C38" s="39" t="s">
        <v>965</v>
      </c>
    </row>
    <row r="39" spans="1:3" s="39" customFormat="1" x14ac:dyDescent="0.25">
      <c r="A39" s="39">
        <v>38</v>
      </c>
      <c r="B39" s="39" t="s">
        <v>64</v>
      </c>
      <c r="C39" s="39" t="s">
        <v>65</v>
      </c>
    </row>
    <row r="40" spans="1:3" x14ac:dyDescent="0.25">
      <c r="A40">
        <v>39</v>
      </c>
      <c r="B40" s="39" t="s">
        <v>216</v>
      </c>
      <c r="C40" s="39" t="s">
        <v>966</v>
      </c>
    </row>
    <row r="41" spans="1:3" x14ac:dyDescent="0.25">
      <c r="A41">
        <v>40</v>
      </c>
      <c r="B41" s="39" t="s">
        <v>67</v>
      </c>
      <c r="C41" s="39" t="s">
        <v>68</v>
      </c>
    </row>
    <row r="42" spans="1:3" x14ac:dyDescent="0.25">
      <c r="A42">
        <v>41</v>
      </c>
      <c r="B42" s="39" t="s">
        <v>70</v>
      </c>
      <c r="C42" s="39" t="s">
        <v>71</v>
      </c>
    </row>
    <row r="43" spans="1:3" x14ac:dyDescent="0.25">
      <c r="A43">
        <v>42</v>
      </c>
      <c r="B43" s="39" t="s">
        <v>287</v>
      </c>
      <c r="C43" s="39" t="s">
        <v>967</v>
      </c>
    </row>
    <row r="44" spans="1:3" x14ac:dyDescent="0.25">
      <c r="A44">
        <v>43</v>
      </c>
      <c r="B44" s="39" t="s">
        <v>72</v>
      </c>
      <c r="C44" s="39" t="s">
        <v>73</v>
      </c>
    </row>
    <row r="45" spans="1:3" x14ac:dyDescent="0.25">
      <c r="A45">
        <v>44</v>
      </c>
      <c r="B45" s="39" t="s">
        <v>74</v>
      </c>
      <c r="C45" s="39" t="s">
        <v>444</v>
      </c>
    </row>
    <row r="46" spans="1:3" x14ac:dyDescent="0.25">
      <c r="A46">
        <v>45</v>
      </c>
      <c r="B46" s="39" t="s">
        <v>75</v>
      </c>
      <c r="C46" s="39" t="s">
        <v>288</v>
      </c>
    </row>
    <row r="47" spans="1:3" x14ac:dyDescent="0.25">
      <c r="A47">
        <v>46</v>
      </c>
      <c r="B47" s="39" t="s">
        <v>76</v>
      </c>
      <c r="C47" s="39" t="s">
        <v>77</v>
      </c>
    </row>
    <row r="48" spans="1:3" x14ac:dyDescent="0.25">
      <c r="A48">
        <v>47</v>
      </c>
      <c r="B48" s="39" t="s">
        <v>78</v>
      </c>
      <c r="C48" s="39" t="s">
        <v>79</v>
      </c>
    </row>
    <row r="49" spans="1:3" x14ac:dyDescent="0.25">
      <c r="A49">
        <v>48</v>
      </c>
      <c r="B49" s="39" t="s">
        <v>80</v>
      </c>
      <c r="C49" s="39" t="s">
        <v>81</v>
      </c>
    </row>
    <row r="50" spans="1:3" x14ac:dyDescent="0.25">
      <c r="A50">
        <v>49</v>
      </c>
      <c r="B50" s="39" t="s">
        <v>86</v>
      </c>
      <c r="C50" s="39" t="s">
        <v>87</v>
      </c>
    </row>
    <row r="51" spans="1:3" x14ac:dyDescent="0.25">
      <c r="A51">
        <v>50</v>
      </c>
      <c r="B51" s="39" t="s">
        <v>154</v>
      </c>
      <c r="C51" s="39" t="s">
        <v>155</v>
      </c>
    </row>
    <row r="52" spans="1:3" x14ac:dyDescent="0.25">
      <c r="A52">
        <v>51</v>
      </c>
      <c r="B52" s="39" t="s">
        <v>103</v>
      </c>
      <c r="C52" s="39" t="s">
        <v>102</v>
      </c>
    </row>
    <row r="53" spans="1:3" x14ac:dyDescent="0.25">
      <c r="A53">
        <v>52</v>
      </c>
      <c r="B53" s="39" t="s">
        <v>108</v>
      </c>
      <c r="C53" s="39" t="s">
        <v>109</v>
      </c>
    </row>
    <row r="54" spans="1:3" x14ac:dyDescent="0.25">
      <c r="A54">
        <v>53</v>
      </c>
      <c r="B54" s="39" t="s">
        <v>111</v>
      </c>
      <c r="C54" s="39" t="s">
        <v>110</v>
      </c>
    </row>
    <row r="55" spans="1:3" x14ac:dyDescent="0.25">
      <c r="A55">
        <v>54</v>
      </c>
      <c r="B55" s="39" t="s">
        <v>113</v>
      </c>
      <c r="C55" s="39" t="s">
        <v>114</v>
      </c>
    </row>
    <row r="56" spans="1:3" x14ac:dyDescent="0.25">
      <c r="A56">
        <v>55</v>
      </c>
      <c r="B56" s="39" t="s">
        <v>117</v>
      </c>
      <c r="C56" s="39" t="s">
        <v>118</v>
      </c>
    </row>
    <row r="57" spans="1:3" x14ac:dyDescent="0.25">
      <c r="A57">
        <v>56</v>
      </c>
      <c r="B57" s="39" t="s">
        <v>119</v>
      </c>
      <c r="C57" s="39" t="s">
        <v>120</v>
      </c>
    </row>
    <row r="58" spans="1:3" x14ac:dyDescent="0.25">
      <c r="A58">
        <v>57</v>
      </c>
      <c r="B58" s="39" t="s">
        <v>121</v>
      </c>
      <c r="C58" s="39" t="s">
        <v>122</v>
      </c>
    </row>
    <row r="59" spans="1:3" x14ac:dyDescent="0.25">
      <c r="A59">
        <v>58</v>
      </c>
      <c r="B59" s="39" t="s">
        <v>123</v>
      </c>
      <c r="C59" s="39" t="s">
        <v>124</v>
      </c>
    </row>
    <row r="60" spans="1:3" x14ac:dyDescent="0.25">
      <c r="A60">
        <v>59</v>
      </c>
      <c r="B60" s="39" t="s">
        <v>125</v>
      </c>
      <c r="C60" s="39" t="s">
        <v>126</v>
      </c>
    </row>
    <row r="61" spans="1:3" x14ac:dyDescent="0.25">
      <c r="A61">
        <v>60</v>
      </c>
      <c r="B61" s="39" t="s">
        <v>127</v>
      </c>
      <c r="C61" s="39" t="s">
        <v>128</v>
      </c>
    </row>
    <row r="62" spans="1:3" x14ac:dyDescent="0.25">
      <c r="A62">
        <v>61</v>
      </c>
      <c r="B62" s="39" t="s">
        <v>129</v>
      </c>
      <c r="C62" s="39" t="s">
        <v>968</v>
      </c>
    </row>
    <row r="63" spans="1:3" x14ac:dyDescent="0.25">
      <c r="A63">
        <v>62</v>
      </c>
      <c r="B63" s="39" t="s">
        <v>130</v>
      </c>
      <c r="C63" s="39" t="s">
        <v>131</v>
      </c>
    </row>
    <row r="64" spans="1:3" x14ac:dyDescent="0.25">
      <c r="A64">
        <v>63</v>
      </c>
      <c r="B64" s="39" t="s">
        <v>132</v>
      </c>
      <c r="C64" s="39" t="s">
        <v>133</v>
      </c>
    </row>
    <row r="65" spans="1:3" x14ac:dyDescent="0.25">
      <c r="A65">
        <v>64</v>
      </c>
      <c r="B65" s="39" t="s">
        <v>141</v>
      </c>
      <c r="C65" s="39" t="s">
        <v>142</v>
      </c>
    </row>
    <row r="66" spans="1:3" x14ac:dyDescent="0.25">
      <c r="A66">
        <v>65</v>
      </c>
      <c r="B66" s="39" t="s">
        <v>144</v>
      </c>
      <c r="C66" s="39" t="s">
        <v>145</v>
      </c>
    </row>
    <row r="67" spans="1:3" x14ac:dyDescent="0.25">
      <c r="A67">
        <v>66</v>
      </c>
      <c r="B67" s="39" t="s">
        <v>146</v>
      </c>
      <c r="C67" s="39" t="s">
        <v>147</v>
      </c>
    </row>
    <row r="68" spans="1:3" x14ac:dyDescent="0.25">
      <c r="A68">
        <v>67</v>
      </c>
      <c r="B68" s="39" t="s">
        <v>116</v>
      </c>
      <c r="C68" s="39" t="s">
        <v>93</v>
      </c>
    </row>
    <row r="69" spans="1:3" s="39" customFormat="1" x14ac:dyDescent="0.25">
      <c r="A69" s="39">
        <v>68</v>
      </c>
      <c r="B69" s="39" t="s">
        <v>340</v>
      </c>
      <c r="C69" s="39" t="s">
        <v>341</v>
      </c>
    </row>
    <row r="70" spans="1:3" x14ac:dyDescent="0.25">
      <c r="A70">
        <v>69</v>
      </c>
      <c r="B70" s="39" t="s">
        <v>560</v>
      </c>
      <c r="C70" s="39" t="s">
        <v>561</v>
      </c>
    </row>
    <row r="71" spans="1:3" x14ac:dyDescent="0.25">
      <c r="A71">
        <v>70</v>
      </c>
      <c r="B71" s="39" t="s">
        <v>161</v>
      </c>
      <c r="C71" s="39" t="s">
        <v>162</v>
      </c>
    </row>
    <row r="72" spans="1:3" x14ac:dyDescent="0.25">
      <c r="A72">
        <v>71</v>
      </c>
      <c r="B72" s="39" t="s">
        <v>163</v>
      </c>
      <c r="C72" s="39" t="s">
        <v>164</v>
      </c>
    </row>
    <row r="73" spans="1:3" x14ac:dyDescent="0.25">
      <c r="A73">
        <v>72</v>
      </c>
      <c r="B73" s="39" t="s">
        <v>166</v>
      </c>
      <c r="C73" s="39" t="s">
        <v>165</v>
      </c>
    </row>
    <row r="74" spans="1:3" x14ac:dyDescent="0.25">
      <c r="A74">
        <v>73</v>
      </c>
      <c r="B74" s="39" t="s">
        <v>170</v>
      </c>
      <c r="C74" s="39" t="s">
        <v>182</v>
      </c>
    </row>
    <row r="75" spans="1:3" x14ac:dyDescent="0.25">
      <c r="A75">
        <v>74</v>
      </c>
      <c r="B75" s="39" t="s">
        <v>187</v>
      </c>
      <c r="C75" s="39" t="s">
        <v>188</v>
      </c>
    </row>
    <row r="76" spans="1:3" x14ac:dyDescent="0.25">
      <c r="A76">
        <v>75</v>
      </c>
      <c r="B76" s="39" t="s">
        <v>191</v>
      </c>
      <c r="C76" s="39" t="s">
        <v>192</v>
      </c>
    </row>
    <row r="77" spans="1:3" x14ac:dyDescent="0.25">
      <c r="A77">
        <v>76</v>
      </c>
      <c r="B77" s="39" t="s">
        <v>195</v>
      </c>
      <c r="C77" s="39" t="s">
        <v>211</v>
      </c>
    </row>
    <row r="78" spans="1:3" x14ac:dyDescent="0.25">
      <c r="A78">
        <v>77</v>
      </c>
      <c r="B78" s="39" t="s">
        <v>200</v>
      </c>
      <c r="C78" s="39" t="s">
        <v>196</v>
      </c>
    </row>
    <row r="79" spans="1:3" x14ac:dyDescent="0.25">
      <c r="A79">
        <v>78</v>
      </c>
      <c r="B79" s="39" t="s">
        <v>198</v>
      </c>
      <c r="C79" s="39" t="s">
        <v>199</v>
      </c>
    </row>
    <row r="80" spans="1:3" x14ac:dyDescent="0.25">
      <c r="A80">
        <v>79</v>
      </c>
      <c r="B80" s="39" t="s">
        <v>205</v>
      </c>
      <c r="C80" s="39" t="s">
        <v>206</v>
      </c>
    </row>
    <row r="81" spans="1:3" x14ac:dyDescent="0.25">
      <c r="A81">
        <v>80</v>
      </c>
      <c r="B81" s="39" t="s">
        <v>218</v>
      </c>
      <c r="C81" s="39" t="s">
        <v>219</v>
      </c>
    </row>
    <row r="82" spans="1:3" x14ac:dyDescent="0.25">
      <c r="A82">
        <v>81</v>
      </c>
      <c r="B82" s="39" t="s">
        <v>220</v>
      </c>
      <c r="C82" s="39" t="s">
        <v>221</v>
      </c>
    </row>
    <row r="83" spans="1:3" x14ac:dyDescent="0.25">
      <c r="A83">
        <v>82</v>
      </c>
      <c r="B83" s="39" t="s">
        <v>222</v>
      </c>
      <c r="C83" s="39" t="s">
        <v>223</v>
      </c>
    </row>
    <row r="84" spans="1:3" x14ac:dyDescent="0.25">
      <c r="A84">
        <v>83</v>
      </c>
      <c r="B84" s="39" t="s">
        <v>224</v>
      </c>
      <c r="C84" s="39" t="s">
        <v>225</v>
      </c>
    </row>
    <row r="85" spans="1:3" x14ac:dyDescent="0.25">
      <c r="A85">
        <v>84</v>
      </c>
      <c r="B85" s="39" t="s">
        <v>226</v>
      </c>
      <c r="C85" s="39" t="s">
        <v>227</v>
      </c>
    </row>
    <row r="86" spans="1:3" x14ac:dyDescent="0.25">
      <c r="A86">
        <v>85</v>
      </c>
      <c r="B86" s="39" t="s">
        <v>228</v>
      </c>
      <c r="C86" s="39" t="s">
        <v>229</v>
      </c>
    </row>
    <row r="87" spans="1:3" x14ac:dyDescent="0.25">
      <c r="A87">
        <v>86</v>
      </c>
      <c r="B87" s="39" t="s">
        <v>230</v>
      </c>
      <c r="C87" s="39" t="s">
        <v>231</v>
      </c>
    </row>
    <row r="88" spans="1:3" x14ac:dyDescent="0.25">
      <c r="A88">
        <v>87</v>
      </c>
      <c r="B88" s="39" t="s">
        <v>49</v>
      </c>
      <c r="C88" s="39" t="s">
        <v>232</v>
      </c>
    </row>
    <row r="89" spans="1:3" x14ac:dyDescent="0.25">
      <c r="A89">
        <v>88</v>
      </c>
      <c r="B89" s="39" t="s">
        <v>233</v>
      </c>
      <c r="C89" s="39" t="s">
        <v>234</v>
      </c>
    </row>
    <row r="90" spans="1:3" x14ac:dyDescent="0.25">
      <c r="A90">
        <v>89</v>
      </c>
      <c r="B90" s="39" t="s">
        <v>235</v>
      </c>
      <c r="C90" s="39" t="s">
        <v>969</v>
      </c>
    </row>
    <row r="91" spans="1:3" x14ac:dyDescent="0.25">
      <c r="A91">
        <v>90</v>
      </c>
      <c r="B91" s="39" t="s">
        <v>236</v>
      </c>
      <c r="C91" s="39" t="s">
        <v>237</v>
      </c>
    </row>
    <row r="92" spans="1:3" x14ac:dyDescent="0.25">
      <c r="A92">
        <v>91</v>
      </c>
      <c r="B92" s="39" t="s">
        <v>238</v>
      </c>
      <c r="C92" s="39" t="s">
        <v>970</v>
      </c>
    </row>
    <row r="93" spans="1:3" x14ac:dyDescent="0.25">
      <c r="A93">
        <v>92</v>
      </c>
      <c r="B93" s="39" t="s">
        <v>239</v>
      </c>
      <c r="C93" s="39" t="s">
        <v>240</v>
      </c>
    </row>
    <row r="94" spans="1:3" x14ac:dyDescent="0.25">
      <c r="A94">
        <v>93</v>
      </c>
      <c r="B94" s="39" t="s">
        <v>241</v>
      </c>
      <c r="C94" s="39" t="s">
        <v>242</v>
      </c>
    </row>
    <row r="95" spans="1:3" x14ac:dyDescent="0.25">
      <c r="A95">
        <v>94</v>
      </c>
      <c r="B95" s="39" t="s">
        <v>243</v>
      </c>
      <c r="C95" s="39" t="s">
        <v>244</v>
      </c>
    </row>
    <row r="96" spans="1:3" x14ac:dyDescent="0.25">
      <c r="A96">
        <v>95</v>
      </c>
      <c r="B96" s="39" t="s">
        <v>245</v>
      </c>
      <c r="C96" s="39" t="s">
        <v>971</v>
      </c>
    </row>
    <row r="97" spans="1:3" x14ac:dyDescent="0.25">
      <c r="A97">
        <v>96</v>
      </c>
      <c r="B97" s="39" t="s">
        <v>254</v>
      </c>
      <c r="C97" s="39" t="s">
        <v>972</v>
      </c>
    </row>
    <row r="98" spans="1:3" x14ac:dyDescent="0.25">
      <c r="A98">
        <v>97</v>
      </c>
      <c r="B98" s="39" t="s">
        <v>255</v>
      </c>
      <c r="C98" s="39" t="s">
        <v>289</v>
      </c>
    </row>
    <row r="99" spans="1:3" x14ac:dyDescent="0.25">
      <c r="A99">
        <v>98</v>
      </c>
      <c r="B99" s="39" t="s">
        <v>249</v>
      </c>
      <c r="C99" s="39" t="s">
        <v>250</v>
      </c>
    </row>
    <row r="100" spans="1:3" x14ac:dyDescent="0.25">
      <c r="A100">
        <v>99</v>
      </c>
      <c r="B100" s="39" t="s">
        <v>258</v>
      </c>
      <c r="C100" s="39" t="s">
        <v>259</v>
      </c>
    </row>
    <row r="101" spans="1:3" x14ac:dyDescent="0.25">
      <c r="A101">
        <v>100</v>
      </c>
      <c r="B101" s="39" t="s">
        <v>260</v>
      </c>
      <c r="C101" s="39" t="s">
        <v>261</v>
      </c>
    </row>
    <row r="102" spans="1:3" x14ac:dyDescent="0.25">
      <c r="A102">
        <v>101</v>
      </c>
      <c r="B102" s="39" t="s">
        <v>262</v>
      </c>
      <c r="C102" s="39" t="s">
        <v>263</v>
      </c>
    </row>
    <row r="103" spans="1:3" x14ac:dyDescent="0.25">
      <c r="A103">
        <v>102</v>
      </c>
      <c r="B103" s="39" t="s">
        <v>264</v>
      </c>
      <c r="C103" s="39" t="s">
        <v>973</v>
      </c>
    </row>
    <row r="104" spans="1:3" x14ac:dyDescent="0.25">
      <c r="A104">
        <v>103</v>
      </c>
      <c r="B104" s="39" t="s">
        <v>265</v>
      </c>
      <c r="C104" s="39" t="s">
        <v>155</v>
      </c>
    </row>
    <row r="105" spans="1:3" x14ac:dyDescent="0.25">
      <c r="A105">
        <v>104</v>
      </c>
      <c r="B105" s="39" t="s">
        <v>266</v>
      </c>
      <c r="C105" s="39" t="s">
        <v>267</v>
      </c>
    </row>
    <row r="106" spans="1:3" x14ac:dyDescent="0.25">
      <c r="A106">
        <v>105</v>
      </c>
      <c r="B106" s="39" t="s">
        <v>268</v>
      </c>
      <c r="C106" s="39" t="s">
        <v>269</v>
      </c>
    </row>
    <row r="107" spans="1:3" x14ac:dyDescent="0.25">
      <c r="A107">
        <v>106</v>
      </c>
      <c r="B107" t="s">
        <v>270</v>
      </c>
      <c r="C107" t="s">
        <v>271</v>
      </c>
    </row>
    <row r="108" spans="1:3" x14ac:dyDescent="0.25">
      <c r="A108">
        <v>107</v>
      </c>
      <c r="B108" t="s">
        <v>290</v>
      </c>
      <c r="C108" t="s">
        <v>291</v>
      </c>
    </row>
    <row r="109" spans="1:3" x14ac:dyDescent="0.25">
      <c r="A109">
        <v>108</v>
      </c>
      <c r="B109" t="s">
        <v>292</v>
      </c>
      <c r="C109" t="s">
        <v>293</v>
      </c>
    </row>
    <row r="110" spans="1:3" x14ac:dyDescent="0.25">
      <c r="A110">
        <v>109</v>
      </c>
      <c r="B110" t="s">
        <v>294</v>
      </c>
      <c r="C110" t="s">
        <v>295</v>
      </c>
    </row>
    <row r="111" spans="1:3" x14ac:dyDescent="0.25">
      <c r="A111">
        <v>110</v>
      </c>
      <c r="B111" t="s">
        <v>296</v>
      </c>
      <c r="C111" t="s">
        <v>297</v>
      </c>
    </row>
    <row r="112" spans="1:3" x14ac:dyDescent="0.25">
      <c r="A112">
        <v>111</v>
      </c>
      <c r="B112" t="s">
        <v>298</v>
      </c>
      <c r="C112" t="s">
        <v>299</v>
      </c>
    </row>
    <row r="113" spans="1:3" x14ac:dyDescent="0.25">
      <c r="A113">
        <v>112</v>
      </c>
      <c r="B113" t="s">
        <v>300</v>
      </c>
      <c r="C113" t="s">
        <v>301</v>
      </c>
    </row>
    <row r="114" spans="1:3" x14ac:dyDescent="0.25">
      <c r="A114">
        <v>113</v>
      </c>
      <c r="B114" t="s">
        <v>302</v>
      </c>
      <c r="C114" t="s">
        <v>303</v>
      </c>
    </row>
    <row r="115" spans="1:3" x14ac:dyDescent="0.25">
      <c r="A115">
        <v>114</v>
      </c>
      <c r="B115" t="s">
        <v>304</v>
      </c>
      <c r="C115" t="s">
        <v>305</v>
      </c>
    </row>
    <row r="116" spans="1:3" x14ac:dyDescent="0.25">
      <c r="A116">
        <v>115</v>
      </c>
      <c r="B116" t="s">
        <v>442</v>
      </c>
      <c r="C116" t="s">
        <v>443</v>
      </c>
    </row>
    <row r="117" spans="1:3" x14ac:dyDescent="0.25">
      <c r="A117">
        <v>116</v>
      </c>
      <c r="B117" t="s">
        <v>306</v>
      </c>
      <c r="C117" t="s">
        <v>307</v>
      </c>
    </row>
    <row r="118" spans="1:3" x14ac:dyDescent="0.25">
      <c r="A118">
        <v>117</v>
      </c>
      <c r="B118" t="s">
        <v>308</v>
      </c>
      <c r="C118" t="s">
        <v>309</v>
      </c>
    </row>
    <row r="119" spans="1:3" x14ac:dyDescent="0.25">
      <c r="A119">
        <v>118</v>
      </c>
      <c r="B119" t="s">
        <v>310</v>
      </c>
      <c r="C119" t="s">
        <v>311</v>
      </c>
    </row>
    <row r="120" spans="1:3" x14ac:dyDescent="0.25">
      <c r="A120">
        <v>119</v>
      </c>
      <c r="B120" t="s">
        <v>312</v>
      </c>
      <c r="C120" t="s">
        <v>313</v>
      </c>
    </row>
    <row r="121" spans="1:3" x14ac:dyDescent="0.25">
      <c r="A121">
        <v>120</v>
      </c>
      <c r="B121" t="s">
        <v>314</v>
      </c>
      <c r="C121" t="s">
        <v>147</v>
      </c>
    </row>
    <row r="122" spans="1:3" x14ac:dyDescent="0.25">
      <c r="A122">
        <v>121</v>
      </c>
      <c r="B122" t="s">
        <v>315</v>
      </c>
      <c r="C122" t="s">
        <v>316</v>
      </c>
    </row>
    <row r="123" spans="1:3" x14ac:dyDescent="0.25">
      <c r="A123">
        <v>122</v>
      </c>
      <c r="B123" t="s">
        <v>317</v>
      </c>
      <c r="C123" t="s">
        <v>318</v>
      </c>
    </row>
    <row r="124" spans="1:3" x14ac:dyDescent="0.25">
      <c r="A124">
        <v>123</v>
      </c>
      <c r="B124" t="s">
        <v>319</v>
      </c>
      <c r="C124" t="s">
        <v>974</v>
      </c>
    </row>
    <row r="125" spans="1:3" x14ac:dyDescent="0.25">
      <c r="A125">
        <v>124</v>
      </c>
      <c r="B125" t="s">
        <v>320</v>
      </c>
      <c r="C125" t="s">
        <v>975</v>
      </c>
    </row>
    <row r="126" spans="1:3" x14ac:dyDescent="0.25">
      <c r="A126">
        <v>125</v>
      </c>
      <c r="B126" t="s">
        <v>321</v>
      </c>
      <c r="C126" t="s">
        <v>322</v>
      </c>
    </row>
    <row r="127" spans="1:3" x14ac:dyDescent="0.25">
      <c r="A127">
        <v>126</v>
      </c>
      <c r="B127" t="s">
        <v>323</v>
      </c>
      <c r="C127" t="s">
        <v>976</v>
      </c>
    </row>
    <row r="128" spans="1:3" x14ac:dyDescent="0.25">
      <c r="A128">
        <v>127</v>
      </c>
      <c r="B128" t="s">
        <v>324</v>
      </c>
      <c r="C128" t="s">
        <v>977</v>
      </c>
    </row>
    <row r="129" spans="1:3" x14ac:dyDescent="0.25">
      <c r="A129">
        <v>128</v>
      </c>
      <c r="B129" t="s">
        <v>325</v>
      </c>
      <c r="C129" t="s">
        <v>978</v>
      </c>
    </row>
    <row r="130" spans="1:3" x14ac:dyDescent="0.25">
      <c r="A130">
        <v>129</v>
      </c>
      <c r="B130" t="s">
        <v>326</v>
      </c>
      <c r="C130" t="s">
        <v>979</v>
      </c>
    </row>
    <row r="131" spans="1:3" x14ac:dyDescent="0.25">
      <c r="A131">
        <v>130</v>
      </c>
      <c r="B131" t="s">
        <v>327</v>
      </c>
      <c r="C131" t="s">
        <v>328</v>
      </c>
    </row>
    <row r="132" spans="1:3" x14ac:dyDescent="0.25">
      <c r="A132">
        <v>131</v>
      </c>
      <c r="B132" t="s">
        <v>329</v>
      </c>
      <c r="C132" t="s">
        <v>330</v>
      </c>
    </row>
    <row r="133" spans="1:3" x14ac:dyDescent="0.25">
      <c r="A133">
        <v>132</v>
      </c>
      <c r="B133" t="s">
        <v>331</v>
      </c>
      <c r="C133" t="s">
        <v>332</v>
      </c>
    </row>
    <row r="134" spans="1:3" x14ac:dyDescent="0.25">
      <c r="A134">
        <v>133</v>
      </c>
      <c r="B134" t="s">
        <v>333</v>
      </c>
      <c r="C134" t="s">
        <v>334</v>
      </c>
    </row>
    <row r="135" spans="1:3" x14ac:dyDescent="0.25">
      <c r="A135">
        <v>134</v>
      </c>
      <c r="B135" t="s">
        <v>335</v>
      </c>
      <c r="C135" t="s">
        <v>980</v>
      </c>
    </row>
    <row r="136" spans="1:3" x14ac:dyDescent="0.25">
      <c r="A136">
        <v>135</v>
      </c>
      <c r="B136" t="s">
        <v>336</v>
      </c>
      <c r="C136" t="s">
        <v>337</v>
      </c>
    </row>
    <row r="137" spans="1:3" x14ac:dyDescent="0.25">
      <c r="A137">
        <v>136</v>
      </c>
      <c r="B137" t="s">
        <v>338</v>
      </c>
      <c r="C137" t="s">
        <v>981</v>
      </c>
    </row>
    <row r="138" spans="1:3" x14ac:dyDescent="0.25">
      <c r="A138">
        <v>137</v>
      </c>
      <c r="B138" t="s">
        <v>339</v>
      </c>
      <c r="C138" t="s">
        <v>344</v>
      </c>
    </row>
    <row r="139" spans="1:3" x14ac:dyDescent="0.25">
      <c r="A139">
        <v>138</v>
      </c>
      <c r="B139" t="s">
        <v>352</v>
      </c>
      <c r="C139" t="s">
        <v>982</v>
      </c>
    </row>
    <row r="140" spans="1:3" x14ac:dyDescent="0.25">
      <c r="A140">
        <v>139</v>
      </c>
      <c r="B140" t="s">
        <v>353</v>
      </c>
      <c r="C140" t="s">
        <v>354</v>
      </c>
    </row>
    <row r="141" spans="1:3" x14ac:dyDescent="0.25">
      <c r="A141">
        <v>140</v>
      </c>
      <c r="B141" t="s">
        <v>355</v>
      </c>
      <c r="C141" t="s">
        <v>983</v>
      </c>
    </row>
    <row r="142" spans="1:3" x14ac:dyDescent="0.25">
      <c r="A142">
        <v>141</v>
      </c>
      <c r="B142" t="s">
        <v>356</v>
      </c>
      <c r="C142" t="s">
        <v>358</v>
      </c>
    </row>
    <row r="143" spans="1:3" x14ac:dyDescent="0.25">
      <c r="A143">
        <v>142</v>
      </c>
      <c r="B143" t="s">
        <v>379</v>
      </c>
      <c r="C143" t="s">
        <v>380</v>
      </c>
    </row>
    <row r="144" spans="1:3" x14ac:dyDescent="0.25">
      <c r="A144">
        <v>143</v>
      </c>
      <c r="B144" t="s">
        <v>381</v>
      </c>
      <c r="C144" t="s">
        <v>382</v>
      </c>
    </row>
    <row r="145" spans="1:3" x14ac:dyDescent="0.25">
      <c r="A145">
        <v>144</v>
      </c>
      <c r="B145" t="s">
        <v>357</v>
      </c>
      <c r="C145" t="s">
        <v>358</v>
      </c>
    </row>
    <row r="146" spans="1:3" x14ac:dyDescent="0.25">
      <c r="A146">
        <v>145</v>
      </c>
      <c r="B146" t="s">
        <v>396</v>
      </c>
      <c r="C146" t="s">
        <v>397</v>
      </c>
    </row>
    <row r="147" spans="1:3" x14ac:dyDescent="0.25">
      <c r="A147">
        <v>146</v>
      </c>
      <c r="B147" t="s">
        <v>399</v>
      </c>
      <c r="C147" t="s">
        <v>398</v>
      </c>
    </row>
    <row r="148" spans="1:3" x14ac:dyDescent="0.25">
      <c r="A148">
        <v>147</v>
      </c>
      <c r="B148" t="s">
        <v>400</v>
      </c>
      <c r="C148" t="s">
        <v>114</v>
      </c>
    </row>
    <row r="149" spans="1:3" x14ac:dyDescent="0.25">
      <c r="A149">
        <v>148</v>
      </c>
      <c r="B149" t="s">
        <v>562</v>
      </c>
      <c r="C149" t="s">
        <v>412</v>
      </c>
    </row>
    <row r="150" spans="1:3" x14ac:dyDescent="0.25">
      <c r="A150">
        <v>149</v>
      </c>
      <c r="B150" t="s">
        <v>416</v>
      </c>
      <c r="C150" t="s">
        <v>417</v>
      </c>
    </row>
    <row r="151" spans="1:3" x14ac:dyDescent="0.25">
      <c r="A151">
        <v>150</v>
      </c>
      <c r="B151" t="s">
        <v>423</v>
      </c>
      <c r="C151" t="s">
        <v>424</v>
      </c>
    </row>
    <row r="152" spans="1:3" x14ac:dyDescent="0.25">
      <c r="A152">
        <v>151</v>
      </c>
      <c r="B152" t="s">
        <v>425</v>
      </c>
      <c r="C152" t="s">
        <v>426</v>
      </c>
    </row>
    <row r="153" spans="1:3" x14ac:dyDescent="0.25">
      <c r="A153">
        <v>152</v>
      </c>
      <c r="B153" t="s">
        <v>448</v>
      </c>
      <c r="C153" t="s">
        <v>449</v>
      </c>
    </row>
    <row r="154" spans="1:3" x14ac:dyDescent="0.25">
      <c r="A154">
        <v>153</v>
      </c>
      <c r="B154" t="s">
        <v>450</v>
      </c>
      <c r="C154" t="s">
        <v>451</v>
      </c>
    </row>
    <row r="155" spans="1:3" x14ac:dyDescent="0.25">
      <c r="A155">
        <v>154</v>
      </c>
      <c r="B155" t="s">
        <v>452</v>
      </c>
      <c r="C155" t="s">
        <v>453</v>
      </c>
    </row>
    <row r="156" spans="1:3" x14ac:dyDescent="0.25">
      <c r="A156">
        <v>155</v>
      </c>
      <c r="B156" t="s">
        <v>462</v>
      </c>
      <c r="C156" t="s">
        <v>463</v>
      </c>
    </row>
    <row r="157" spans="1:3" x14ac:dyDescent="0.25">
      <c r="A157">
        <v>156</v>
      </c>
      <c r="B157" t="s">
        <v>464</v>
      </c>
      <c r="C157" t="s">
        <v>465</v>
      </c>
    </row>
    <row r="158" spans="1:3" x14ac:dyDescent="0.25">
      <c r="A158">
        <v>157</v>
      </c>
      <c r="B158" t="s">
        <v>488</v>
      </c>
      <c r="C158" t="s">
        <v>493</v>
      </c>
    </row>
    <row r="159" spans="1:3" x14ac:dyDescent="0.25">
      <c r="A159">
        <v>158</v>
      </c>
      <c r="B159" t="s">
        <v>489</v>
      </c>
      <c r="C159" t="s">
        <v>490</v>
      </c>
    </row>
    <row r="160" spans="1:3" x14ac:dyDescent="0.25">
      <c r="A160">
        <v>159</v>
      </c>
      <c r="B160" t="s">
        <v>517</v>
      </c>
      <c r="C160" t="s">
        <v>518</v>
      </c>
    </row>
    <row r="161" spans="1:3" x14ac:dyDescent="0.25">
      <c r="A161">
        <v>160</v>
      </c>
      <c r="B161" t="s">
        <v>519</v>
      </c>
      <c r="C161" t="s">
        <v>520</v>
      </c>
    </row>
    <row r="162" spans="1:3" x14ac:dyDescent="0.25">
      <c r="A162">
        <v>161</v>
      </c>
      <c r="B162" t="s">
        <v>522</v>
      </c>
      <c r="C162" t="s">
        <v>521</v>
      </c>
    </row>
    <row r="163" spans="1:3" x14ac:dyDescent="0.25">
      <c r="A163">
        <v>162</v>
      </c>
      <c r="B163" t="s">
        <v>523</v>
      </c>
      <c r="C163" t="s">
        <v>524</v>
      </c>
    </row>
    <row r="164" spans="1:3" x14ac:dyDescent="0.25">
      <c r="A164">
        <v>163</v>
      </c>
      <c r="B164" t="s">
        <v>527</v>
      </c>
      <c r="C164" t="s">
        <v>528</v>
      </c>
    </row>
    <row r="165" spans="1:3" x14ac:dyDescent="0.25">
      <c r="A165">
        <v>164</v>
      </c>
      <c r="B165" t="s">
        <v>563</v>
      </c>
      <c r="C165" t="s">
        <v>564</v>
      </c>
    </row>
    <row r="166" spans="1:3" x14ac:dyDescent="0.25">
      <c r="A166">
        <v>165</v>
      </c>
      <c r="B166" t="s">
        <v>572</v>
      </c>
      <c r="C166" t="s">
        <v>571</v>
      </c>
    </row>
    <row r="167" spans="1:3" x14ac:dyDescent="0.25">
      <c r="A167">
        <v>166</v>
      </c>
      <c r="B167" t="s">
        <v>573</v>
      </c>
      <c r="C167" t="s">
        <v>574</v>
      </c>
    </row>
    <row r="168" spans="1:3" x14ac:dyDescent="0.25">
      <c r="A168">
        <v>167</v>
      </c>
      <c r="B168" t="s">
        <v>575</v>
      </c>
      <c r="C168" t="s">
        <v>576</v>
      </c>
    </row>
    <row r="169" spans="1:3" x14ac:dyDescent="0.25">
      <c r="A169">
        <v>168</v>
      </c>
      <c r="B169" t="s">
        <v>585</v>
      </c>
      <c r="C169" t="s">
        <v>586</v>
      </c>
    </row>
    <row r="170" spans="1:3" x14ac:dyDescent="0.25">
      <c r="A170">
        <v>169</v>
      </c>
      <c r="B170" t="s">
        <v>587</v>
      </c>
      <c r="C170" t="s">
        <v>588</v>
      </c>
    </row>
    <row r="171" spans="1:3" x14ac:dyDescent="0.25">
      <c r="A171">
        <v>170</v>
      </c>
      <c r="B171" t="s">
        <v>590</v>
      </c>
      <c r="C171" t="s">
        <v>591</v>
      </c>
    </row>
    <row r="172" spans="1:3" x14ac:dyDescent="0.25">
      <c r="A172">
        <v>171</v>
      </c>
      <c r="B172" t="s">
        <v>592</v>
      </c>
      <c r="C172" t="s">
        <v>593</v>
      </c>
    </row>
    <row r="173" spans="1:3" x14ac:dyDescent="0.25">
      <c r="A173">
        <v>172</v>
      </c>
      <c r="B173" t="s">
        <v>594</v>
      </c>
      <c r="C173" t="s">
        <v>595</v>
      </c>
    </row>
    <row r="174" spans="1:3" x14ac:dyDescent="0.25">
      <c r="A174">
        <v>173</v>
      </c>
      <c r="B174" t="s">
        <v>608</v>
      </c>
      <c r="C174" t="s">
        <v>609</v>
      </c>
    </row>
    <row r="175" spans="1:3" x14ac:dyDescent="0.25">
      <c r="A175">
        <v>174</v>
      </c>
      <c r="B175" t="s">
        <v>614</v>
      </c>
      <c r="C175" t="s">
        <v>615</v>
      </c>
    </row>
    <row r="176" spans="1:3" x14ac:dyDescent="0.25">
      <c r="A176">
        <v>175</v>
      </c>
      <c r="B176" t="s">
        <v>616</v>
      </c>
      <c r="C176" t="s">
        <v>617</v>
      </c>
    </row>
    <row r="177" spans="1:3" x14ac:dyDescent="0.25">
      <c r="A177">
        <v>176</v>
      </c>
      <c r="B177" t="s">
        <v>630</v>
      </c>
      <c r="C177" t="s">
        <v>631</v>
      </c>
    </row>
    <row r="178" spans="1:3" x14ac:dyDescent="0.25">
      <c r="A178">
        <v>177</v>
      </c>
      <c r="B178" t="s">
        <v>632</v>
      </c>
      <c r="C178" t="s">
        <v>633</v>
      </c>
    </row>
    <row r="179" spans="1:3" x14ac:dyDescent="0.25">
      <c r="A179">
        <v>178</v>
      </c>
      <c r="B179" t="s">
        <v>641</v>
      </c>
      <c r="C179" t="s">
        <v>642</v>
      </c>
    </row>
    <row r="180" spans="1:3" x14ac:dyDescent="0.25">
      <c r="A180">
        <v>179</v>
      </c>
      <c r="B180" t="s">
        <v>643</v>
      </c>
      <c r="C180" t="s">
        <v>984</v>
      </c>
    </row>
    <row r="181" spans="1:3" x14ac:dyDescent="0.25">
      <c r="A181">
        <v>180</v>
      </c>
      <c r="B181" t="s">
        <v>664</v>
      </c>
      <c r="C181" t="s">
        <v>663</v>
      </c>
    </row>
    <row r="182" spans="1:3" x14ac:dyDescent="0.25">
      <c r="A182">
        <v>181</v>
      </c>
      <c r="B182" t="s">
        <v>665</v>
      </c>
      <c r="C182" t="s">
        <v>666</v>
      </c>
    </row>
    <row r="183" spans="1:3" x14ac:dyDescent="0.25">
      <c r="A183">
        <v>182</v>
      </c>
      <c r="B183" t="s">
        <v>676</v>
      </c>
      <c r="C183" t="s">
        <v>675</v>
      </c>
    </row>
    <row r="184" spans="1:3" x14ac:dyDescent="0.25">
      <c r="A184">
        <v>183</v>
      </c>
      <c r="B184" t="s">
        <v>677</v>
      </c>
      <c r="C184" t="s">
        <v>678</v>
      </c>
    </row>
    <row r="185" spans="1:3" x14ac:dyDescent="0.25">
      <c r="A185">
        <v>184</v>
      </c>
      <c r="B185" t="s">
        <v>679</v>
      </c>
      <c r="C185" t="s">
        <v>680</v>
      </c>
    </row>
    <row r="186" spans="1:3" x14ac:dyDescent="0.25">
      <c r="A186">
        <v>185</v>
      </c>
      <c r="B186" t="s">
        <v>688</v>
      </c>
      <c r="C186" t="s">
        <v>958</v>
      </c>
    </row>
    <row r="187" spans="1:3" x14ac:dyDescent="0.25">
      <c r="A187">
        <v>186</v>
      </c>
      <c r="B187" t="s">
        <v>690</v>
      </c>
      <c r="C187" t="s">
        <v>689</v>
      </c>
    </row>
    <row r="188" spans="1:3" x14ac:dyDescent="0.25">
      <c r="A188">
        <v>187</v>
      </c>
      <c r="B188" t="s">
        <v>691</v>
      </c>
      <c r="C188" t="s">
        <v>692</v>
      </c>
    </row>
    <row r="189" spans="1:3" x14ac:dyDescent="0.25">
      <c r="A189">
        <v>188</v>
      </c>
      <c r="B189" t="s">
        <v>693</v>
      </c>
      <c r="C189" t="s">
        <v>694</v>
      </c>
    </row>
    <row r="190" spans="1:3" x14ac:dyDescent="0.25">
      <c r="A190">
        <v>189</v>
      </c>
      <c r="B190" t="s">
        <v>695</v>
      </c>
      <c r="C190" t="s">
        <v>696</v>
      </c>
    </row>
    <row r="191" spans="1:3" x14ac:dyDescent="0.25">
      <c r="A191">
        <v>190</v>
      </c>
      <c r="B191" t="s">
        <v>699</v>
      </c>
      <c r="C191" t="s">
        <v>700</v>
      </c>
    </row>
    <row r="192" spans="1:3" x14ac:dyDescent="0.25">
      <c r="A192">
        <v>191</v>
      </c>
      <c r="B192" t="s">
        <v>701</v>
      </c>
      <c r="C192" t="s">
        <v>702</v>
      </c>
    </row>
    <row r="193" spans="1:3" x14ac:dyDescent="0.25">
      <c r="A193">
        <v>192</v>
      </c>
      <c r="B193" t="s">
        <v>714</v>
      </c>
      <c r="C193" t="s">
        <v>715</v>
      </c>
    </row>
    <row r="194" spans="1:3" x14ac:dyDescent="0.25">
      <c r="A194">
        <v>193</v>
      </c>
      <c r="B194" t="s">
        <v>716</v>
      </c>
      <c r="C194" t="s">
        <v>717</v>
      </c>
    </row>
    <row r="195" spans="1:3" x14ac:dyDescent="0.25">
      <c r="A195">
        <v>194</v>
      </c>
      <c r="B195" t="s">
        <v>726</v>
      </c>
      <c r="C195" t="s">
        <v>959</v>
      </c>
    </row>
    <row r="196" spans="1:3" x14ac:dyDescent="0.25">
      <c r="A196">
        <v>195</v>
      </c>
      <c r="B196" t="s">
        <v>727</v>
      </c>
      <c r="C196" t="s">
        <v>728</v>
      </c>
    </row>
    <row r="197" spans="1:3" x14ac:dyDescent="0.25">
      <c r="A197">
        <v>196</v>
      </c>
      <c r="B197" t="s">
        <v>729</v>
      </c>
      <c r="C197" t="s">
        <v>957</v>
      </c>
    </row>
    <row r="198" spans="1:3" x14ac:dyDescent="0.25">
      <c r="A198">
        <v>197</v>
      </c>
      <c r="B198" t="s">
        <v>755</v>
      </c>
      <c r="C198" t="s">
        <v>756</v>
      </c>
    </row>
    <row r="199" spans="1:3" x14ac:dyDescent="0.25">
      <c r="A199">
        <v>198</v>
      </c>
      <c r="B199" t="s">
        <v>757</v>
      </c>
      <c r="C199" t="s">
        <v>758</v>
      </c>
    </row>
    <row r="200" spans="1:3" x14ac:dyDescent="0.25">
      <c r="A200">
        <v>199</v>
      </c>
      <c r="B200" t="s">
        <v>759</v>
      </c>
      <c r="C200" t="s">
        <v>760</v>
      </c>
    </row>
    <row r="201" spans="1:3" x14ac:dyDescent="0.25">
      <c r="A201">
        <v>200</v>
      </c>
      <c r="B201" t="s">
        <v>761</v>
      </c>
      <c r="C201" s="39" t="s">
        <v>760</v>
      </c>
    </row>
    <row r="202" spans="1:3" x14ac:dyDescent="0.25">
      <c r="A202">
        <v>201</v>
      </c>
      <c r="B202" t="s">
        <v>762</v>
      </c>
      <c r="C202" t="s">
        <v>763</v>
      </c>
    </row>
    <row r="203" spans="1:3" x14ac:dyDescent="0.25">
      <c r="A203">
        <v>202</v>
      </c>
      <c r="B203" t="s">
        <v>764</v>
      </c>
      <c r="C203" s="39" t="s">
        <v>758</v>
      </c>
    </row>
    <row r="204" spans="1:3" x14ac:dyDescent="0.25">
      <c r="A204">
        <v>203</v>
      </c>
      <c r="B204" t="s">
        <v>781</v>
      </c>
      <c r="C204" t="s">
        <v>960</v>
      </c>
    </row>
    <row r="205" spans="1:3" x14ac:dyDescent="0.25">
      <c r="A205">
        <v>204</v>
      </c>
      <c r="B205" t="s">
        <v>782</v>
      </c>
      <c r="C205" t="s">
        <v>783</v>
      </c>
    </row>
    <row r="206" spans="1:3" x14ac:dyDescent="0.25">
      <c r="A206">
        <v>205</v>
      </c>
      <c r="B206" t="s">
        <v>784</v>
      </c>
      <c r="C206" t="s">
        <v>785</v>
      </c>
    </row>
    <row r="207" spans="1:3" x14ac:dyDescent="0.25">
      <c r="A207">
        <v>206</v>
      </c>
      <c r="B207" t="s">
        <v>786</v>
      </c>
      <c r="C207" t="s">
        <v>787</v>
      </c>
    </row>
    <row r="208" spans="1:3" x14ac:dyDescent="0.25">
      <c r="A208">
        <v>207</v>
      </c>
      <c r="B208" t="s">
        <v>788</v>
      </c>
      <c r="C208" t="s">
        <v>789</v>
      </c>
    </row>
    <row r="209" spans="1:3" x14ac:dyDescent="0.25">
      <c r="A209">
        <v>208</v>
      </c>
      <c r="B209" t="s">
        <v>790</v>
      </c>
      <c r="C209" t="s">
        <v>961</v>
      </c>
    </row>
    <row r="210" spans="1:3" x14ac:dyDescent="0.25">
      <c r="A210">
        <v>209</v>
      </c>
      <c r="B210" t="s">
        <v>795</v>
      </c>
      <c r="C210" t="s">
        <v>794</v>
      </c>
    </row>
    <row r="211" spans="1:3" x14ac:dyDescent="0.25">
      <c r="A211">
        <v>210</v>
      </c>
      <c r="B211" t="s">
        <v>796</v>
      </c>
      <c r="C211" t="s">
        <v>797</v>
      </c>
    </row>
    <row r="212" spans="1:3" x14ac:dyDescent="0.25">
      <c r="A212">
        <v>211</v>
      </c>
      <c r="B212" t="s">
        <v>799</v>
      </c>
      <c r="C212" t="s">
        <v>800</v>
      </c>
    </row>
    <row r="213" spans="1:3" x14ac:dyDescent="0.25">
      <c r="A213">
        <v>212</v>
      </c>
      <c r="B213" t="s">
        <v>805</v>
      </c>
      <c r="C213" t="s">
        <v>962</v>
      </c>
    </row>
    <row r="214" spans="1:3" x14ac:dyDescent="0.25">
      <c r="A214">
        <v>213</v>
      </c>
      <c r="B214" t="s">
        <v>806</v>
      </c>
      <c r="C214" t="s">
        <v>807</v>
      </c>
    </row>
    <row r="215" spans="1:3" x14ac:dyDescent="0.25">
      <c r="A215">
        <v>214</v>
      </c>
      <c r="B215" t="s">
        <v>808</v>
      </c>
      <c r="C215" t="s">
        <v>809</v>
      </c>
    </row>
    <row r="216" spans="1:3" x14ac:dyDescent="0.25">
      <c r="A216">
        <v>215</v>
      </c>
      <c r="B216" t="s">
        <v>840</v>
      </c>
      <c r="C216" t="s">
        <v>841</v>
      </c>
    </row>
    <row r="217" spans="1:3" x14ac:dyDescent="0.25">
      <c r="A217">
        <v>216</v>
      </c>
      <c r="B217" t="s">
        <v>842</v>
      </c>
      <c r="C217" t="s">
        <v>843</v>
      </c>
    </row>
    <row r="218" spans="1:3" x14ac:dyDescent="0.25">
      <c r="A218">
        <v>217</v>
      </c>
      <c r="B218" t="s">
        <v>774</v>
      </c>
      <c r="C218" t="s">
        <v>844</v>
      </c>
    </row>
    <row r="219" spans="1:3" x14ac:dyDescent="0.25">
      <c r="A219">
        <v>218</v>
      </c>
      <c r="B219" t="s">
        <v>845</v>
      </c>
      <c r="C219" s="39" t="s">
        <v>844</v>
      </c>
    </row>
    <row r="220" spans="1:3" x14ac:dyDescent="0.25">
      <c r="A220">
        <v>219</v>
      </c>
      <c r="B220" t="s">
        <v>846</v>
      </c>
      <c r="C220" t="s">
        <v>847</v>
      </c>
    </row>
    <row r="221" spans="1:3" x14ac:dyDescent="0.25">
      <c r="A221">
        <v>220</v>
      </c>
      <c r="B221" t="s">
        <v>885</v>
      </c>
      <c r="C221" t="s">
        <v>884</v>
      </c>
    </row>
    <row r="222" spans="1:3" x14ac:dyDescent="0.25">
      <c r="A222">
        <v>221</v>
      </c>
      <c r="B222" t="s">
        <v>892</v>
      </c>
      <c r="C222" t="s">
        <v>893</v>
      </c>
    </row>
    <row r="223" spans="1:3" x14ac:dyDescent="0.25">
      <c r="A223">
        <v>222</v>
      </c>
      <c r="B223" t="s">
        <v>894</v>
      </c>
      <c r="C223" t="s">
        <v>895</v>
      </c>
    </row>
    <row r="224" spans="1:3" x14ac:dyDescent="0.25">
      <c r="A224">
        <v>223</v>
      </c>
      <c r="B224" t="s">
        <v>898</v>
      </c>
      <c r="C224" t="s">
        <v>899</v>
      </c>
    </row>
    <row r="225" spans="1:3" x14ac:dyDescent="0.25">
      <c r="A225">
        <v>224</v>
      </c>
      <c r="B225" t="s">
        <v>908</v>
      </c>
      <c r="C225" t="s">
        <v>963</v>
      </c>
    </row>
    <row r="226" spans="1:3" x14ac:dyDescent="0.25">
      <c r="A226">
        <v>225</v>
      </c>
      <c r="B226" t="s">
        <v>909</v>
      </c>
      <c r="C226" t="s">
        <v>910</v>
      </c>
    </row>
    <row r="227" spans="1:3" x14ac:dyDescent="0.25">
      <c r="A227">
        <v>226</v>
      </c>
      <c r="B227" t="s">
        <v>912</v>
      </c>
      <c r="C227" t="s">
        <v>913</v>
      </c>
    </row>
    <row r="228" spans="1:3" x14ac:dyDescent="0.25">
      <c r="A228">
        <v>227</v>
      </c>
      <c r="B228" t="s">
        <v>914</v>
      </c>
      <c r="C228" t="s">
        <v>915</v>
      </c>
    </row>
    <row r="229" spans="1:3" x14ac:dyDescent="0.25">
      <c r="A229">
        <v>228</v>
      </c>
      <c r="B229" t="s">
        <v>916</v>
      </c>
      <c r="C229" t="s">
        <v>917</v>
      </c>
    </row>
    <row r="230" spans="1:3" x14ac:dyDescent="0.25">
      <c r="A230">
        <v>229</v>
      </c>
      <c r="B230" t="s">
        <v>935</v>
      </c>
      <c r="C230" t="s">
        <v>956</v>
      </c>
    </row>
    <row r="231" spans="1:3" x14ac:dyDescent="0.25">
      <c r="A231">
        <v>230</v>
      </c>
      <c r="B231" t="s">
        <v>936</v>
      </c>
      <c r="C231" t="s">
        <v>937</v>
      </c>
    </row>
    <row r="232" spans="1:3" x14ac:dyDescent="0.25">
      <c r="A232">
        <v>231</v>
      </c>
      <c r="B232" t="s">
        <v>941</v>
      </c>
      <c r="C232" t="s">
        <v>942</v>
      </c>
    </row>
    <row r="233" spans="1:3" x14ac:dyDescent="0.25">
      <c r="A233">
        <v>232</v>
      </c>
      <c r="B233" t="s">
        <v>989</v>
      </c>
      <c r="C233" t="s">
        <v>990</v>
      </c>
    </row>
    <row r="234" spans="1:3" x14ac:dyDescent="0.25">
      <c r="A234">
        <v>233</v>
      </c>
      <c r="B234" t="s">
        <v>991</v>
      </c>
      <c r="C234" t="s">
        <v>992</v>
      </c>
    </row>
    <row r="235" spans="1:3" x14ac:dyDescent="0.25">
      <c r="A235">
        <v>234</v>
      </c>
      <c r="B235" t="s">
        <v>994</v>
      </c>
      <c r="C235" t="s">
        <v>993</v>
      </c>
    </row>
    <row r="236" spans="1:3" x14ac:dyDescent="0.25">
      <c r="A236">
        <v>235</v>
      </c>
      <c r="B236" t="s">
        <v>1007</v>
      </c>
      <c r="C236" t="s">
        <v>1020</v>
      </c>
    </row>
    <row r="237" spans="1:3" x14ac:dyDescent="0.25">
      <c r="A237">
        <v>236</v>
      </c>
      <c r="B237" t="s">
        <v>1008</v>
      </c>
      <c r="C237" t="s">
        <v>1009</v>
      </c>
    </row>
    <row r="238" spans="1:3" x14ac:dyDescent="0.25">
      <c r="A238">
        <v>237</v>
      </c>
      <c r="B238" t="s">
        <v>1010</v>
      </c>
      <c r="C238" t="s">
        <v>1011</v>
      </c>
    </row>
    <row r="239" spans="1:3" x14ac:dyDescent="0.25">
      <c r="A239">
        <v>238</v>
      </c>
      <c r="B239" t="s">
        <v>1012</v>
      </c>
      <c r="C239" t="s">
        <v>1013</v>
      </c>
    </row>
    <row r="240" spans="1:3" x14ac:dyDescent="0.25">
      <c r="A240">
        <v>239</v>
      </c>
      <c r="B240" t="s">
        <v>1022</v>
      </c>
      <c r="C240" t="s">
        <v>1025</v>
      </c>
    </row>
    <row r="241" spans="1:3" x14ac:dyDescent="0.25">
      <c r="A241">
        <v>240</v>
      </c>
      <c r="B241" t="s">
        <v>1026</v>
      </c>
      <c r="C241" t="s">
        <v>1027</v>
      </c>
    </row>
    <row r="242" spans="1:3" x14ac:dyDescent="0.25">
      <c r="A242">
        <v>241</v>
      </c>
      <c r="B242" t="s">
        <v>1042</v>
      </c>
      <c r="C242" t="s">
        <v>1043</v>
      </c>
    </row>
    <row r="243" spans="1:3" x14ac:dyDescent="0.25">
      <c r="A243">
        <v>242</v>
      </c>
      <c r="B243" t="s">
        <v>1044</v>
      </c>
      <c r="C243" t="s">
        <v>1045</v>
      </c>
    </row>
    <row r="244" spans="1:3" x14ac:dyDescent="0.25">
      <c r="A244">
        <v>243</v>
      </c>
      <c r="B244" t="s">
        <v>1053</v>
      </c>
      <c r="C244" t="s">
        <v>1054</v>
      </c>
    </row>
    <row r="245" spans="1:3" x14ac:dyDescent="0.25">
      <c r="A245">
        <v>244</v>
      </c>
      <c r="B245" t="s">
        <v>1055</v>
      </c>
      <c r="C245" t="s">
        <v>1056</v>
      </c>
    </row>
    <row r="246" spans="1:3" x14ac:dyDescent="0.25">
      <c r="A246">
        <v>245</v>
      </c>
      <c r="B246" t="s">
        <v>1057</v>
      </c>
      <c r="C246" t="s">
        <v>1058</v>
      </c>
    </row>
    <row r="247" spans="1:3" x14ac:dyDescent="0.25">
      <c r="A247">
        <v>246</v>
      </c>
      <c r="B247" t="s">
        <v>1059</v>
      </c>
      <c r="C247" t="s">
        <v>1060</v>
      </c>
    </row>
    <row r="248" spans="1:3" x14ac:dyDescent="0.25">
      <c r="A248">
        <v>247</v>
      </c>
      <c r="B248" t="s">
        <v>1076</v>
      </c>
      <c r="C248" t="s">
        <v>1077</v>
      </c>
    </row>
    <row r="249" spans="1:3" x14ac:dyDescent="0.25">
      <c r="A249">
        <v>248</v>
      </c>
      <c r="B249" t="s">
        <v>1079</v>
      </c>
      <c r="C249" t="s">
        <v>1103</v>
      </c>
    </row>
    <row r="250" spans="1:3" x14ac:dyDescent="0.25">
      <c r="A250">
        <v>249</v>
      </c>
      <c r="B250" t="s">
        <v>1081</v>
      </c>
      <c r="C250" t="s">
        <v>1082</v>
      </c>
    </row>
    <row r="251" spans="1:3" x14ac:dyDescent="0.25">
      <c r="A251">
        <v>250</v>
      </c>
      <c r="B251" t="s">
        <v>1083</v>
      </c>
      <c r="C251" t="s">
        <v>1084</v>
      </c>
    </row>
    <row r="252" spans="1:3" x14ac:dyDescent="0.25">
      <c r="A252">
        <v>251</v>
      </c>
      <c r="B252" t="s">
        <v>1085</v>
      </c>
      <c r="C252" t="s">
        <v>1086</v>
      </c>
    </row>
    <row r="253" spans="1:3" x14ac:dyDescent="0.25">
      <c r="A253">
        <v>252</v>
      </c>
      <c r="B253" s="53" t="s">
        <v>1104</v>
      </c>
      <c r="C253" t="s">
        <v>1106</v>
      </c>
    </row>
    <row r="254" spans="1:3" x14ac:dyDescent="0.25">
      <c r="A254">
        <v>253</v>
      </c>
      <c r="B254" s="53" t="s">
        <v>1108</v>
      </c>
      <c r="C254" t="s">
        <v>1107</v>
      </c>
    </row>
    <row r="255" spans="1:3" x14ac:dyDescent="0.25">
      <c r="A255">
        <v>254</v>
      </c>
      <c r="B255" t="s">
        <v>1109</v>
      </c>
      <c r="C255" t="s">
        <v>1110</v>
      </c>
    </row>
    <row r="256" spans="1:3" x14ac:dyDescent="0.25">
      <c r="A256">
        <v>255</v>
      </c>
      <c r="B256" t="s">
        <v>1111</v>
      </c>
      <c r="C256" t="s">
        <v>1112</v>
      </c>
    </row>
    <row r="257" spans="1:3" x14ac:dyDescent="0.25">
      <c r="A257">
        <v>256</v>
      </c>
      <c r="B257" t="s">
        <v>1113</v>
      </c>
      <c r="C257" t="s">
        <v>1114</v>
      </c>
    </row>
    <row r="258" spans="1:3" x14ac:dyDescent="0.25">
      <c r="A258">
        <v>257</v>
      </c>
      <c r="B258" t="s">
        <v>1115</v>
      </c>
      <c r="C258" t="s">
        <v>1116</v>
      </c>
    </row>
    <row r="259" spans="1:3" x14ac:dyDescent="0.25">
      <c r="A259">
        <v>258</v>
      </c>
      <c r="B259" t="s">
        <v>1134</v>
      </c>
      <c r="C259" t="s">
        <v>1135</v>
      </c>
    </row>
    <row r="260" spans="1:3" x14ac:dyDescent="0.25">
      <c r="A260">
        <v>259</v>
      </c>
      <c r="B260" t="s">
        <v>1136</v>
      </c>
      <c r="C260" t="s">
        <v>1137</v>
      </c>
    </row>
    <row r="261" spans="1:3" x14ac:dyDescent="0.25">
      <c r="A261">
        <v>260</v>
      </c>
      <c r="B261" t="s">
        <v>1138</v>
      </c>
      <c r="C261" t="s">
        <v>990</v>
      </c>
    </row>
    <row r="262" spans="1:3" x14ac:dyDescent="0.25">
      <c r="A262">
        <v>261</v>
      </c>
      <c r="B262" t="s">
        <v>1139</v>
      </c>
      <c r="C262" t="s">
        <v>1140</v>
      </c>
    </row>
    <row r="263" spans="1:3" x14ac:dyDescent="0.25">
      <c r="A263">
        <v>262</v>
      </c>
      <c r="B263" t="s">
        <v>1141</v>
      </c>
      <c r="C263" t="s">
        <v>1142</v>
      </c>
    </row>
    <row r="264" spans="1:3" x14ac:dyDescent="0.25">
      <c r="A264">
        <v>263</v>
      </c>
      <c r="B264" t="s">
        <v>1157</v>
      </c>
      <c r="C264" t="s">
        <v>1158</v>
      </c>
    </row>
    <row r="265" spans="1:3" x14ac:dyDescent="0.25">
      <c r="A265">
        <v>264</v>
      </c>
      <c r="B265" t="s">
        <v>1159</v>
      </c>
      <c r="C265" t="s">
        <v>1160</v>
      </c>
    </row>
    <row r="266" spans="1:3" x14ac:dyDescent="0.25">
      <c r="A266">
        <v>265</v>
      </c>
      <c r="B266" t="s">
        <v>1161</v>
      </c>
      <c r="C266" t="s">
        <v>1162</v>
      </c>
    </row>
    <row r="267" spans="1:3" x14ac:dyDescent="0.25">
      <c r="A267">
        <v>266</v>
      </c>
      <c r="B267" t="s">
        <v>1176</v>
      </c>
      <c r="C267" t="s">
        <v>1179</v>
      </c>
    </row>
    <row r="268" spans="1:3" x14ac:dyDescent="0.25">
      <c r="A268">
        <v>267</v>
      </c>
      <c r="B268" t="s">
        <v>1180</v>
      </c>
      <c r="C268" t="s">
        <v>1181</v>
      </c>
    </row>
    <row r="269" spans="1:3" x14ac:dyDescent="0.25">
      <c r="A269">
        <v>268</v>
      </c>
      <c r="B269" t="s">
        <v>1174</v>
      </c>
      <c r="C269" t="s">
        <v>1182</v>
      </c>
    </row>
    <row r="270" spans="1:3" x14ac:dyDescent="0.25">
      <c r="A270">
        <v>269</v>
      </c>
      <c r="B270" t="s">
        <v>1183</v>
      </c>
      <c r="C270" t="s">
        <v>1184</v>
      </c>
    </row>
    <row r="271" spans="1:3" x14ac:dyDescent="0.25">
      <c r="A271">
        <v>270</v>
      </c>
      <c r="B271" t="s">
        <v>1185</v>
      </c>
      <c r="C271" t="s">
        <v>1186</v>
      </c>
    </row>
    <row r="272" spans="1:3" x14ac:dyDescent="0.25">
      <c r="A272">
        <v>271</v>
      </c>
      <c r="B272" t="s">
        <v>1204</v>
      </c>
      <c r="C272" t="s">
        <v>1205</v>
      </c>
    </row>
    <row r="273" spans="1:3" x14ac:dyDescent="0.25">
      <c r="A273">
        <v>272</v>
      </c>
      <c r="B273" t="s">
        <v>1208</v>
      </c>
      <c r="C273" t="s">
        <v>1209</v>
      </c>
    </row>
    <row r="274" spans="1:3" x14ac:dyDescent="0.25">
      <c r="A274">
        <v>273</v>
      </c>
      <c r="B274" t="s">
        <v>1252</v>
      </c>
      <c r="C274" t="s">
        <v>1253</v>
      </c>
    </row>
    <row r="275" spans="1:3" x14ac:dyDescent="0.25">
      <c r="A275">
        <v>274</v>
      </c>
      <c r="B275" t="s">
        <v>1254</v>
      </c>
      <c r="C275" t="s">
        <v>1255</v>
      </c>
    </row>
    <row r="276" spans="1:3" x14ac:dyDescent="0.25">
      <c r="A276">
        <v>275</v>
      </c>
      <c r="B276" t="s">
        <v>1250</v>
      </c>
      <c r="C276" t="s">
        <v>1256</v>
      </c>
    </row>
    <row r="277" spans="1:3" x14ac:dyDescent="0.25">
      <c r="A277">
        <v>276</v>
      </c>
      <c r="B277" t="s">
        <v>1257</v>
      </c>
      <c r="C277" t="s">
        <v>1258</v>
      </c>
    </row>
    <row r="278" spans="1:3" x14ac:dyDescent="0.25">
      <c r="A278">
        <v>277</v>
      </c>
      <c r="B278" t="s">
        <v>1251</v>
      </c>
      <c r="C278" t="s">
        <v>1259</v>
      </c>
    </row>
    <row r="279" spans="1:3" x14ac:dyDescent="0.25">
      <c r="A279">
        <v>278</v>
      </c>
      <c r="B279" t="s">
        <v>1260</v>
      </c>
      <c r="C279" t="s">
        <v>1261</v>
      </c>
    </row>
    <row r="280" spans="1:3" x14ac:dyDescent="0.25">
      <c r="A280">
        <v>279</v>
      </c>
      <c r="B280" t="s">
        <v>1262</v>
      </c>
      <c r="C280" t="s">
        <v>1256</v>
      </c>
    </row>
    <row r="281" spans="1:3" x14ac:dyDescent="0.25">
      <c r="A281">
        <v>280</v>
      </c>
      <c r="B281" t="s">
        <v>1263</v>
      </c>
      <c r="C281" t="s">
        <v>1264</v>
      </c>
    </row>
    <row r="282" spans="1:3" x14ac:dyDescent="0.25">
      <c r="A282">
        <v>281</v>
      </c>
      <c r="B282" t="s">
        <v>1267</v>
      </c>
      <c r="C282" t="s">
        <v>1268</v>
      </c>
    </row>
    <row r="283" spans="1:3" x14ac:dyDescent="0.25">
      <c r="A283">
        <v>282</v>
      </c>
      <c r="B283" t="s">
        <v>1292</v>
      </c>
      <c r="C283" t="s">
        <v>1293</v>
      </c>
    </row>
    <row r="284" spans="1:3" x14ac:dyDescent="0.25">
      <c r="A284">
        <v>283</v>
      </c>
      <c r="B284" t="s">
        <v>1288</v>
      </c>
      <c r="C284" t="s">
        <v>1294</v>
      </c>
    </row>
    <row r="285" spans="1:3" x14ac:dyDescent="0.25">
      <c r="A285">
        <v>284</v>
      </c>
      <c r="B285" t="s">
        <v>1295</v>
      </c>
      <c r="C285" t="s">
        <v>1296</v>
      </c>
    </row>
    <row r="286" spans="1:3" x14ac:dyDescent="0.25">
      <c r="A286">
        <v>285</v>
      </c>
      <c r="B286" t="s">
        <v>1297</v>
      </c>
      <c r="C286" t="s">
        <v>1298</v>
      </c>
    </row>
    <row r="287" spans="1:3" x14ac:dyDescent="0.25">
      <c r="A287">
        <v>286</v>
      </c>
      <c r="B287" t="s">
        <v>1299</v>
      </c>
      <c r="C287" t="s">
        <v>1300</v>
      </c>
    </row>
    <row r="288" spans="1:3" x14ac:dyDescent="0.25">
      <c r="A288">
        <v>287</v>
      </c>
      <c r="B288" t="s">
        <v>1301</v>
      </c>
      <c r="C288" t="s">
        <v>1302</v>
      </c>
    </row>
    <row r="289" spans="1:3" x14ac:dyDescent="0.25">
      <c r="A289">
        <v>288</v>
      </c>
      <c r="B289" t="s">
        <v>1303</v>
      </c>
      <c r="C289" t="s">
        <v>1304</v>
      </c>
    </row>
    <row r="290" spans="1:3" x14ac:dyDescent="0.25">
      <c r="A290">
        <v>289</v>
      </c>
      <c r="B290" t="s">
        <v>1305</v>
      </c>
      <c r="C290" t="s">
        <v>1306</v>
      </c>
    </row>
    <row r="291" spans="1:3" x14ac:dyDescent="0.25">
      <c r="A291">
        <v>290</v>
      </c>
      <c r="B291" t="s">
        <v>1307</v>
      </c>
      <c r="C291" t="s">
        <v>1308</v>
      </c>
    </row>
    <row r="292" spans="1:3" x14ac:dyDescent="0.25">
      <c r="A292">
        <v>291</v>
      </c>
      <c r="B292" t="s">
        <v>1347</v>
      </c>
      <c r="C292" t="s">
        <v>1348</v>
      </c>
    </row>
    <row r="293" spans="1:3" x14ac:dyDescent="0.25">
      <c r="A293">
        <v>292</v>
      </c>
      <c r="B293" t="s">
        <v>1349</v>
      </c>
      <c r="C293" t="s">
        <v>1350</v>
      </c>
    </row>
    <row r="294" spans="1:3" x14ac:dyDescent="0.25">
      <c r="A294">
        <v>293</v>
      </c>
      <c r="B294" t="s">
        <v>1363</v>
      </c>
      <c r="C294" t="s">
        <v>1364</v>
      </c>
    </row>
    <row r="295" spans="1:3" x14ac:dyDescent="0.25">
      <c r="A295">
        <v>294</v>
      </c>
      <c r="B295" t="s">
        <v>1365</v>
      </c>
      <c r="C295" t="s">
        <v>1366</v>
      </c>
    </row>
    <row r="296" spans="1:3" x14ac:dyDescent="0.25">
      <c r="A296">
        <v>295</v>
      </c>
      <c r="B296" t="s">
        <v>1367</v>
      </c>
      <c r="C296" t="s">
        <v>1368</v>
      </c>
    </row>
    <row r="297" spans="1:3" x14ac:dyDescent="0.25">
      <c r="A297">
        <v>296</v>
      </c>
      <c r="B297" t="s">
        <v>1357</v>
      </c>
      <c r="C297" t="s">
        <v>1371</v>
      </c>
    </row>
    <row r="298" spans="1:3" x14ac:dyDescent="0.25">
      <c r="A298">
        <v>297</v>
      </c>
      <c r="B298" t="s">
        <v>1372</v>
      </c>
      <c r="C298" t="s">
        <v>1373</v>
      </c>
    </row>
    <row r="299" spans="1:3" x14ac:dyDescent="0.25">
      <c r="A299">
        <v>298</v>
      </c>
      <c r="B299" t="s">
        <v>1403</v>
      </c>
      <c r="C299" t="s">
        <v>1404</v>
      </c>
    </row>
    <row r="300" spans="1:3" x14ac:dyDescent="0.25">
      <c r="A300">
        <v>299</v>
      </c>
      <c r="B300" t="s">
        <v>1405</v>
      </c>
      <c r="C300" t="s">
        <v>1302</v>
      </c>
    </row>
    <row r="301" spans="1:3" x14ac:dyDescent="0.25">
      <c r="A301">
        <v>300</v>
      </c>
      <c r="B301" t="s">
        <v>1406</v>
      </c>
      <c r="C301" t="s">
        <v>1407</v>
      </c>
    </row>
    <row r="302" spans="1:3" x14ac:dyDescent="0.25">
      <c r="A302">
        <v>301</v>
      </c>
      <c r="B302" t="s">
        <v>1424</v>
      </c>
      <c r="C302" t="s">
        <v>1181</v>
      </c>
    </row>
    <row r="303" spans="1:3" x14ac:dyDescent="0.25">
      <c r="A303">
        <v>302</v>
      </c>
      <c r="B303" t="s">
        <v>1425</v>
      </c>
      <c r="C303" t="s">
        <v>1426</v>
      </c>
    </row>
    <row r="304" spans="1:3" x14ac:dyDescent="0.25">
      <c r="A304">
        <v>303</v>
      </c>
      <c r="B304" t="s">
        <v>1428</v>
      </c>
      <c r="C304" t="s">
        <v>1427</v>
      </c>
    </row>
    <row r="305" spans="1:3" x14ac:dyDescent="0.25">
      <c r="A305">
        <v>304</v>
      </c>
      <c r="B305" t="s">
        <v>1477</v>
      </c>
      <c r="C305" t="s">
        <v>1478</v>
      </c>
    </row>
    <row r="306" spans="1:3" x14ac:dyDescent="0.25">
      <c r="A306">
        <v>305</v>
      </c>
      <c r="B306" t="s">
        <v>1480</v>
      </c>
      <c r="C306" t="s">
        <v>1479</v>
      </c>
    </row>
    <row r="307" spans="1:3" x14ac:dyDescent="0.25">
      <c r="A307">
        <v>306</v>
      </c>
      <c r="B307" t="s">
        <v>1481</v>
      </c>
      <c r="C307" t="s">
        <v>1482</v>
      </c>
    </row>
    <row r="308" spans="1:3" x14ac:dyDescent="0.25">
      <c r="A308">
        <v>307</v>
      </c>
      <c r="B308" t="s">
        <v>1483</v>
      </c>
      <c r="C308" t="s">
        <v>1484</v>
      </c>
    </row>
    <row r="309" spans="1:3" x14ac:dyDescent="0.25">
      <c r="A309">
        <v>308</v>
      </c>
      <c r="B309" t="s">
        <v>1485</v>
      </c>
      <c r="C309" t="s">
        <v>1486</v>
      </c>
    </row>
    <row r="310" spans="1:3" x14ac:dyDescent="0.25">
      <c r="A310">
        <v>309</v>
      </c>
      <c r="B310" t="s">
        <v>1487</v>
      </c>
      <c r="C310" t="s">
        <v>1488</v>
      </c>
    </row>
    <row r="311" spans="1:3" x14ac:dyDescent="0.25">
      <c r="A311">
        <v>310</v>
      </c>
      <c r="B311" t="s">
        <v>1510</v>
      </c>
      <c r="C311" t="s">
        <v>1511</v>
      </c>
    </row>
    <row r="312" spans="1:3" x14ac:dyDescent="0.25">
      <c r="A312">
        <v>311</v>
      </c>
      <c r="B312" t="s">
        <v>1512</v>
      </c>
      <c r="C312" t="s">
        <v>1513</v>
      </c>
    </row>
    <row r="313" spans="1:3" x14ac:dyDescent="0.25">
      <c r="A313">
        <v>312</v>
      </c>
      <c r="B313" t="s">
        <v>1514</v>
      </c>
      <c r="C313" t="s">
        <v>1515</v>
      </c>
    </row>
    <row r="314" spans="1:3" x14ac:dyDescent="0.25">
      <c r="A314">
        <v>313</v>
      </c>
      <c r="B314" s="53" t="s">
        <v>1516</v>
      </c>
      <c r="C314" t="s">
        <v>1517</v>
      </c>
    </row>
    <row r="315" spans="1:3" x14ac:dyDescent="0.25">
      <c r="A315">
        <v>314</v>
      </c>
      <c r="B315" t="s">
        <v>1518</v>
      </c>
      <c r="C315" t="s">
        <v>1519</v>
      </c>
    </row>
    <row r="316" spans="1:3" x14ac:dyDescent="0.25">
      <c r="A316">
        <v>315</v>
      </c>
      <c r="B316" t="s">
        <v>1520</v>
      </c>
      <c r="C316" t="s">
        <v>1521</v>
      </c>
    </row>
    <row r="317" spans="1:3" x14ac:dyDescent="0.25">
      <c r="A317">
        <v>316</v>
      </c>
      <c r="B317" t="s">
        <v>1638</v>
      </c>
      <c r="C317" t="s">
        <v>1639</v>
      </c>
    </row>
    <row r="318" spans="1:3" x14ac:dyDescent="0.25">
      <c r="A318">
        <v>317</v>
      </c>
      <c r="B318" t="s">
        <v>1640</v>
      </c>
      <c r="C318" t="s">
        <v>1641</v>
      </c>
    </row>
    <row r="319" spans="1:3" x14ac:dyDescent="0.25">
      <c r="A319">
        <v>318</v>
      </c>
      <c r="B319" t="s">
        <v>1895</v>
      </c>
      <c r="C319" t="s">
        <v>1896</v>
      </c>
    </row>
    <row r="320" spans="1:3" x14ac:dyDescent="0.25">
      <c r="A320">
        <v>319</v>
      </c>
      <c r="B320" t="s">
        <v>1902</v>
      </c>
      <c r="C320" t="s">
        <v>1903</v>
      </c>
    </row>
    <row r="321" spans="1:3" x14ac:dyDescent="0.25">
      <c r="A321">
        <v>320</v>
      </c>
      <c r="B321" s="39" t="s">
        <v>1367</v>
      </c>
      <c r="C321" t="s">
        <v>1905</v>
      </c>
    </row>
    <row r="322" spans="1:3" x14ac:dyDescent="0.25">
      <c r="A322">
        <v>321</v>
      </c>
      <c r="B322" t="s">
        <v>1911</v>
      </c>
      <c r="C322" t="s">
        <v>1915</v>
      </c>
    </row>
    <row r="323" spans="1:3" x14ac:dyDescent="0.25">
      <c r="A323">
        <v>322</v>
      </c>
      <c r="B323" t="s">
        <v>1918</v>
      </c>
      <c r="C323" t="s">
        <v>1919</v>
      </c>
    </row>
    <row r="324" spans="1:3" x14ac:dyDescent="0.25">
      <c r="A324">
        <v>323</v>
      </c>
      <c r="B324" t="s">
        <v>1921</v>
      </c>
      <c r="C324" t="s">
        <v>1922</v>
      </c>
    </row>
    <row r="325" spans="1:3" x14ac:dyDescent="0.25">
      <c r="A325">
        <v>324</v>
      </c>
      <c r="B325" t="s">
        <v>1925</v>
      </c>
      <c r="C325" t="s">
        <v>1926</v>
      </c>
    </row>
  </sheetData>
  <autoFilter ref="A1:C159"/>
  <hyperlinks>
    <hyperlink ref="B19" r:id="rId1"/>
    <hyperlink ref="B253" r:id="rId2"/>
    <hyperlink ref="B254" r:id="rId3"/>
    <hyperlink ref="B314" r:id="rId4" display="http://dzpo.com.ua/ven.html"/>
  </hyperlinks>
  <pageMargins left="0.7" right="0.7" top="0.75" bottom="0.75" header="0.3" footer="0.3"/>
  <pageSetup paperSize="9" orientation="portrait" r:id="rId5"/>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C20" sqref="C20"/>
    </sheetView>
  </sheetViews>
  <sheetFormatPr defaultColWidth="9.140625" defaultRowHeight="15" x14ac:dyDescent="0.25"/>
  <cols>
    <col min="1" max="1" width="3.140625" style="34" bestFit="1" customWidth="1"/>
    <col min="2" max="2" width="9.140625" style="34"/>
    <col min="3" max="3" width="50.7109375" style="34" bestFit="1" customWidth="1"/>
    <col min="4" max="4" width="37.5703125" style="34" bestFit="1" customWidth="1"/>
    <col min="5" max="7" width="15.28515625" style="34" bestFit="1" customWidth="1"/>
    <col min="8" max="8" width="10.140625" style="34" bestFit="1" customWidth="1"/>
    <col min="9" max="11" width="9.140625" style="34"/>
    <col min="12" max="12" width="10.140625" style="34" bestFit="1" customWidth="1"/>
    <col min="13" max="16384" width="9.140625" style="34"/>
  </cols>
  <sheetData>
    <row r="1" spans="1:12" ht="29.25" customHeight="1" thickBot="1" x14ac:dyDescent="0.3">
      <c r="A1" s="35" t="s">
        <v>88</v>
      </c>
      <c r="B1" s="36" t="s">
        <v>89</v>
      </c>
      <c r="C1" s="36" t="s">
        <v>90</v>
      </c>
      <c r="D1" s="36" t="s">
        <v>4</v>
      </c>
      <c r="E1" s="36" t="s">
        <v>91</v>
      </c>
      <c r="F1" s="36" t="s">
        <v>50</v>
      </c>
      <c r="G1" s="36" t="s">
        <v>92</v>
      </c>
      <c r="H1" s="38">
        <f>COUNTA(B:B)-1</f>
        <v>0</v>
      </c>
      <c r="L1" s="37">
        <f ca="1">TODAY()</f>
        <v>43201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57150</xdr:colOff>
                    <xdr:row>0</xdr:row>
                    <xdr:rowOff>9525</xdr:rowOff>
                  </from>
                  <to>
                    <xdr:col>10</xdr:col>
                    <xdr:colOff>228600</xdr:colOff>
                    <xdr:row>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48"/>
  <sheetViews>
    <sheetView topLeftCell="A34" workbookViewId="0">
      <selection activeCell="C48" sqref="C48"/>
    </sheetView>
  </sheetViews>
  <sheetFormatPr defaultRowHeight="15" x14ac:dyDescent="0.25"/>
  <cols>
    <col min="2" max="2" width="14.5703125" bestFit="1" customWidth="1"/>
    <col min="4" max="4" width="24.42578125" bestFit="1" customWidth="1"/>
  </cols>
  <sheetData>
    <row r="1" spans="1:4" ht="15.75" thickBot="1" x14ac:dyDescent="0.3">
      <c r="A1" s="7">
        <f>COUNTA(A2:A94)</f>
        <v>9</v>
      </c>
      <c r="B1" s="9" t="s">
        <v>48</v>
      </c>
      <c r="C1" s="11">
        <f>COUNTA(C2:C94)</f>
        <v>47</v>
      </c>
      <c r="D1" s="10" t="s">
        <v>34</v>
      </c>
    </row>
    <row r="2" spans="1:4" x14ac:dyDescent="0.25">
      <c r="A2" s="5" t="s">
        <v>26</v>
      </c>
      <c r="B2" s="4"/>
      <c r="C2" t="s">
        <v>49</v>
      </c>
    </row>
    <row r="3" spans="1:4" x14ac:dyDescent="0.25">
      <c r="A3" s="5" t="s">
        <v>27</v>
      </c>
      <c r="B3" s="4"/>
      <c r="C3" t="s">
        <v>134</v>
      </c>
    </row>
    <row r="4" spans="1:4" x14ac:dyDescent="0.25">
      <c r="A4" s="5" t="s">
        <v>29</v>
      </c>
      <c r="B4" s="4"/>
      <c r="C4" t="s">
        <v>35</v>
      </c>
    </row>
    <row r="5" spans="1:4" x14ac:dyDescent="0.25">
      <c r="A5" s="6" t="s">
        <v>40</v>
      </c>
      <c r="B5" s="4"/>
      <c r="C5" t="s">
        <v>36</v>
      </c>
    </row>
    <row r="6" spans="1:4" x14ac:dyDescent="0.25">
      <c r="A6" s="6" t="s">
        <v>41</v>
      </c>
      <c r="B6" s="4"/>
      <c r="C6" t="s">
        <v>37</v>
      </c>
    </row>
    <row r="7" spans="1:4" x14ac:dyDescent="0.25">
      <c r="A7" t="s">
        <v>94</v>
      </c>
      <c r="B7" s="4"/>
      <c r="C7" t="s">
        <v>47</v>
      </c>
    </row>
    <row r="8" spans="1:4" x14ac:dyDescent="0.25">
      <c r="A8" t="s">
        <v>95</v>
      </c>
      <c r="B8" s="4"/>
      <c r="C8" s="5" t="s">
        <v>28</v>
      </c>
    </row>
    <row r="9" spans="1:4" x14ac:dyDescent="0.25">
      <c r="A9" t="s">
        <v>96</v>
      </c>
      <c r="B9" s="4"/>
      <c r="C9" t="s">
        <v>52</v>
      </c>
    </row>
    <row r="10" spans="1:4" x14ac:dyDescent="0.25">
      <c r="A10" t="s">
        <v>104</v>
      </c>
      <c r="B10" s="4"/>
      <c r="C10" t="s">
        <v>53</v>
      </c>
    </row>
    <row r="11" spans="1:4" x14ac:dyDescent="0.25">
      <c r="B11" s="4"/>
      <c r="C11" t="s">
        <v>55</v>
      </c>
    </row>
    <row r="12" spans="1:4" x14ac:dyDescent="0.25">
      <c r="B12" s="4"/>
      <c r="C12" t="s">
        <v>56</v>
      </c>
    </row>
    <row r="13" spans="1:4" x14ac:dyDescent="0.25">
      <c r="B13" s="4"/>
      <c r="C13" t="s">
        <v>82</v>
      </c>
    </row>
    <row r="14" spans="1:4" x14ac:dyDescent="0.25">
      <c r="B14" s="4"/>
      <c r="C14" t="s">
        <v>83</v>
      </c>
    </row>
    <row r="15" spans="1:4" x14ac:dyDescent="0.25">
      <c r="B15" s="4"/>
      <c r="C15" t="s">
        <v>84</v>
      </c>
    </row>
    <row r="16" spans="1:4" x14ac:dyDescent="0.25">
      <c r="B16" s="4"/>
      <c r="C16" t="s">
        <v>115</v>
      </c>
    </row>
    <row r="17" spans="2:3" x14ac:dyDescent="0.25">
      <c r="B17" s="4"/>
      <c r="C17" t="s">
        <v>97</v>
      </c>
    </row>
    <row r="18" spans="2:3" x14ac:dyDescent="0.25">
      <c r="C18" t="s">
        <v>94</v>
      </c>
    </row>
    <row r="19" spans="2:3" x14ac:dyDescent="0.25">
      <c r="C19" t="s">
        <v>98</v>
      </c>
    </row>
    <row r="20" spans="2:3" x14ac:dyDescent="0.25">
      <c r="C20" t="s">
        <v>99</v>
      </c>
    </row>
    <row r="21" spans="2:3" x14ac:dyDescent="0.25">
      <c r="C21" t="s">
        <v>100</v>
      </c>
    </row>
    <row r="22" spans="2:3" x14ac:dyDescent="0.25">
      <c r="C22" t="s">
        <v>101</v>
      </c>
    </row>
    <row r="23" spans="2:3" x14ac:dyDescent="0.25">
      <c r="C23" t="s">
        <v>37</v>
      </c>
    </row>
    <row r="24" spans="2:3" x14ac:dyDescent="0.25">
      <c r="C24" t="s">
        <v>105</v>
      </c>
    </row>
    <row r="25" spans="2:3" x14ac:dyDescent="0.25">
      <c r="C25" t="s">
        <v>106</v>
      </c>
    </row>
    <row r="26" spans="2:3" x14ac:dyDescent="0.25">
      <c r="C26" t="s">
        <v>135</v>
      </c>
    </row>
    <row r="27" spans="2:3" x14ac:dyDescent="0.25">
      <c r="C27" t="s">
        <v>136</v>
      </c>
    </row>
    <row r="28" spans="2:3" x14ac:dyDescent="0.25">
      <c r="C28" t="s">
        <v>137</v>
      </c>
    </row>
    <row r="29" spans="2:3" x14ac:dyDescent="0.25">
      <c r="C29" t="s">
        <v>149</v>
      </c>
    </row>
    <row r="30" spans="2:3" x14ac:dyDescent="0.25">
      <c r="C30" t="s">
        <v>150</v>
      </c>
    </row>
    <row r="31" spans="2:3" x14ac:dyDescent="0.25">
      <c r="C31" t="s">
        <v>151</v>
      </c>
    </row>
    <row r="32" spans="2:3" x14ac:dyDescent="0.25">
      <c r="C32" t="s">
        <v>174</v>
      </c>
    </row>
    <row r="33" spans="3:3" x14ac:dyDescent="0.25">
      <c r="C33" t="s">
        <v>175</v>
      </c>
    </row>
    <row r="34" spans="3:3" x14ac:dyDescent="0.25">
      <c r="C34" t="s">
        <v>176</v>
      </c>
    </row>
    <row r="35" spans="3:3" x14ac:dyDescent="0.25">
      <c r="C35" t="s">
        <v>212</v>
      </c>
    </row>
    <row r="36" spans="3:3" x14ac:dyDescent="0.25">
      <c r="C36" t="s">
        <v>256</v>
      </c>
    </row>
    <row r="37" spans="3:3" x14ac:dyDescent="0.25">
      <c r="C37" t="s">
        <v>257</v>
      </c>
    </row>
    <row r="38" spans="3:3" x14ac:dyDescent="0.25">
      <c r="C38" t="s">
        <v>279</v>
      </c>
    </row>
    <row r="39" spans="3:3" x14ac:dyDescent="0.25">
      <c r="C39" t="s">
        <v>392</v>
      </c>
    </row>
    <row r="40" spans="3:3" x14ac:dyDescent="0.25">
      <c r="C40" t="s">
        <v>507</v>
      </c>
    </row>
    <row r="41" spans="3:3" x14ac:dyDescent="0.25">
      <c r="C41" t="s">
        <v>508</v>
      </c>
    </row>
    <row r="42" spans="3:3" x14ac:dyDescent="0.25">
      <c r="C42" t="s">
        <v>509</v>
      </c>
    </row>
    <row r="43" spans="3:3" x14ac:dyDescent="0.25">
      <c r="C43" t="s">
        <v>872</v>
      </c>
    </row>
    <row r="44" spans="3:3" x14ac:dyDescent="0.25">
      <c r="C44" t="s">
        <v>1051</v>
      </c>
    </row>
    <row r="45" spans="3:3" x14ac:dyDescent="0.25">
      <c r="C45" t="s">
        <v>1070</v>
      </c>
    </row>
    <row r="46" spans="3:3" x14ac:dyDescent="0.25">
      <c r="C46" t="s">
        <v>1071</v>
      </c>
    </row>
    <row r="47" spans="3:3" x14ac:dyDescent="0.25">
      <c r="C47" t="s">
        <v>1129</v>
      </c>
    </row>
    <row r="48" spans="3:3" x14ac:dyDescent="0.25">
      <c r="C48" t="s">
        <v>1451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Ротапост</vt:lpstr>
      <vt:lpstr>Прод</vt:lpstr>
      <vt:lpstr>Лист1</vt:lpstr>
      <vt:lpstr>BufferList</vt:lpstr>
      <vt:lpstr>Ключи</vt:lpstr>
      <vt:lpstr>Отложенные</vt:lpstr>
      <vt:lpstr>Исключения</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Виталик</cp:lastModifiedBy>
  <dcterms:created xsi:type="dcterms:W3CDTF">2017-07-26T09:37:38Z</dcterms:created>
  <dcterms:modified xsi:type="dcterms:W3CDTF">2018-04-10T21:41:57Z</dcterms:modified>
</cp:coreProperties>
</file>