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2"/>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2" hidden="1">Лист1!$A$1:$D$15</definedName>
    <definedName name="_xlnm._FilterDatabase" localSheetId="1" hidden="1">Прод!$A$1:$A$53</definedName>
    <definedName name="_xlnm._FilterDatabase" localSheetId="0" hidden="1">Ротапост!$A$25:$A$25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<sst xmlns="http://schemas.openxmlformats.org/spreadsheetml/2006/main" count="425" uniqueCount="346">
  <si>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</si>
  <si>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</si>
  <si>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</si>
  <si>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</si>
  <si>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</si>
  <si>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</si>
  <si>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</si>
  <si>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</si>
  <si>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</si>
  <si>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</si>
  <si>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</si>
  <si>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</si>
  <si>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</si>
  <si>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</si>
  <si>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</si>
  <si>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</si>
  <si>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</si>
  <si>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</si>
  <si>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</si>
  <si>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</si>
  <si>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</si>
  <si>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</si>
  <si>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</si>
  <si>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</si>
  <si>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</si>
  <si>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</si>
  <si>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</si>
  <si>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</si>
  <si>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</si>
  <si>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</si>
  <si>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</si>
  <si>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</si>
  <si>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</si>
  <si>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</si>
  <si>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</si>
  <si>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</si>
  <si>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</si>
  <si>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</si>
  <si>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</si>
  <si>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</si>
  <si>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</si>
  <si>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</si>
  <si>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</si>
  <si>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</si>
  <si>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</si>
  <si>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</si>
  <si>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</si>
  <si>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</si>
  <si>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</si>
  <si>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</si>
  <si>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</si>
  <si>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</si>
  <si>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</si>
  <si>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</si>
  <si>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</si>
  <si>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</si>
  <si>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</si>
  <si>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</si>
  <si>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</si>
  <si>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</si>
  <si>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</si>
  <si>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</si>
  <si>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</si>
  <si>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</si>
  <si>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</si>
  <si>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</si>
  <si>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</si>
  <si>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</si>
  <si>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</si>
  <si>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</si>
  <si>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</si>
  <si>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</si>
  <si>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</si>
  <si>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</si>
  <si>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</si>
  <si>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</si>
  <si>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</si>
  <si>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</si>
  <si>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</si>
  <si>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</si>
  <si>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</si>
  <si>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</si>
  <si>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</si>
  <si>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</si>
  <si>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</si>
  <si>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</si>
  <si>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</si>
  <si>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</si>
  <si>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</si>
  <si>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</si>
  <si>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</si>
  <si>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</si>
  <si>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</si>
  <si>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</si>
  <si>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</si>
  <si>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</si>
  <si>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</si>
  <si>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</si>
  <si>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</si>
  <si>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</si>
  <si>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</si>
  <si>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</si>
  <si>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</si>
  <si>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</si>
  <si>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</si>
  <si>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</si>
  <si>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</si>
  <si>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</si>
  <si>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</si>
  <si>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</si>
  <si>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</si>
  <si>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</si>
  <si>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</si>
  <si>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</si>
  <si>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</si>
  <si>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</si>
  <si>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</si>
  <si>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</si>
  <si>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</si>
  <si>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</si>
  <si>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</si>
  <si>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</si>
  <si>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</si>
  <si>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</si>
  <si>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</si>
  <si>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</si>
  <si>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</si>
  <si>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</si>
  <si>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</si>
  <si>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</si>
  <si>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</si>
  <si>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</si>
  <si>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</si>
  <si>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</si>
  <si>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</si>
  <si>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</si>
  <si>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</si>
  <si>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</si>
  <si>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</si>
  <si>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</si>
  <si>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</si>
  <si>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</si>
  <si>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</si>
  <si>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</si>
  <si>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</si>
  <si>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В работе</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</si>
  <si>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</si>
  <si>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</si>
  <si>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</si>
  <si>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</si>
  <si>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</si>
  <si>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</si>
  <si>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</si>
  <si>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</si>
  <si>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</si>
  <si>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</si>
  <si>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</si>
  <si>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</si>
  <si>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</si>
  <si>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</si>
  <si>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</si>
  <si>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</si>
  <si>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</si>
  <si>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</si>
  <si>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сайт</t>
  </si>
  <si>
    <t>Как создается сайт.</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</si>
  <si>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</si>
  <si>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</si>
  <si>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</si>
  <si>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</si>
  <si>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</si>
  <si>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</si>
  <si>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</si>
  <si>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</si>
  <si>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</si>
  <si>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</si>
  <si>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</si>
  <si>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</si>
  <si>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</si>
  <si>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</si>
  <si>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</si>
  <si>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</si>
  <si>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</si>
  <si>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</si>
  <si>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</si>
  <si>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</si>
  <si>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</si>
  <si>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</si>
  <si>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</si>
  <si>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</si>
  <si>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</si>
  <si>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</si>
  <si>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</si>
  <si>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</si>
  <si>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</si>
  <si>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</si>
  <si>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</si>
  <si>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</si>
  <si>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</si>
  <si>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</si>
  <si>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</si>
  <si>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</si>
  <si>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</si>
  <si>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</si>
  <si>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</si>
  <si>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</si>
  <si>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</si>
  <si>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</si>
  <si>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</si>
  <si>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</si>
  <si>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</si>
  <si>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YES</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</si>
  <si>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</si>
  <si>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</si>
  <si>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</si>
  <si>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</si>
  <si>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</si>
  <si>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</si>
  <si>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</si>
  <si>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</si>
  <si>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</si>
  <si>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Максим</t>
  </si>
  <si>
    <t>d5cc2917-2128-4f9d-a58d-b5d761b71b57</t>
  </si>
  <si>
    <t>Заявки в работе</t>
  </si>
  <si>
    <t>Postovoi</t>
  </si>
  <si>
    <t>fledur.org.ua</t>
  </si>
  <si>
    <t>Где применяются электрические генераторы.</t>
  </si>
  <si>
    <t>посвящается</t>
  </si>
  <si>
    <t>http://ve4e.com.ua/de-zastosovuyutsya-elektrichni-generatori/</t>
  </si>
  <si>
    <t>Обработано</t>
  </si>
  <si>
    <t>&lt;a href="http://nikator.com.ua/catalog/mebel-medicinskaya" title="Медицинская мебель"&gt;Медицинская мебель&lt;/a&gt;</t>
  </si>
  <si>
    <t>Постовой должен быть окружен тематическим текстом
Постовой ближе к началу статьи
Постовой должен быть в новой статье
Только один постовой на страницу
Статья должна быть размером более 2 000 символов
Только уникальный контент
Без Sape и подобных бирж
Без слов "Спонсор", "Реклама" и подобных
Спасибо!</t>
  </si>
  <si>
    <t>gv.org.ua</t>
  </si>
  <si>
    <t>2017-12-26T12:32:42</t>
  </si>
  <si>
    <t>2017-12-26T12:42:51</t>
  </si>
  <si>
    <t>2018-01-02T12:42:51</t>
  </si>
  <si>
    <t>http://nikator.com.ua/catalog/mebel-medicinskaya</t>
  </si>
  <si>
    <t>&lt;a href="http://nikator.com.ua/" title="медицинское оборудование"&gt;медицинское оборудование&lt;/a&gt;</t>
  </si>
  <si>
    <t>2017-12-26T12:42:52</t>
  </si>
  <si>
    <t>2018-01-02T12:42:52</t>
  </si>
  <si>
    <t>http://nikator.com.ua/</t>
  </si>
  <si>
    <t>купить медицинскую мебель</t>
  </si>
  <si>
    <t>мебель медицинская,мебель медицинская киев, мебель медицинская киев,мебель медицинская, купить медицинскую мебель, купити медичні меблі, медичні меблі, медицинская мебель на укриане,штативы медицинские, ширмы медицинские, тележки медицинские, столы медицинские, ростомеры, шкафы медицинские, банкетки медицинские, стулья медицинские, тумбы медицинские,кресла медицинские,прочие изделия, штативы, ширмы, тележки, столы, ростомеры, шкафы медицинские, банкетки, стулья, тумбы,кресла, кушетки и массажные столы,матрасы,кровати медицинские</t>
  </si>
  <si>
    <t>nikator | медицинское оборудование</t>
  </si>
  <si>
    <t>узи аппараты цены, медоборудование купить,узи аппараты general electric, узи аппараты филипс,узи аппараты медисон, узи аппараты китай, узи аппараты тошиба,аппараты узи цена,аппараты узи виды,аппараты узи алока,аппараты узи украина,мед оборудование, аппараты узи, мебель медицинская, медтехника, терапия, стерилизаторы, дефибрилляторы, медицинское оборудование, аквадистиляторы, хирургическое оборудование, колькоскопы, лор оборудование,неонатология, носилки, эндоскопическое оборудование, стоматологическое оборудование, sonosite, аквадистилятор,концентратор кислорода портативный, продам кислородный концентратор, монитор фетальный, стерильные перчатки, катетеры урологические, медоборудование,медичне обладнаняя, медтехніка, купити медтехніку,пульсоксиметр украина, кушетки</t>
  </si>
  <si>
    <t>медоборудование</t>
  </si>
  <si>
    <t>Виды оборудования для медучтереждений.</t>
  </si>
  <si>
    <t>https://www.initial.com.ua/kak-vyibrat-mebel-dlya-doma.html</t>
  </si>
  <si>
    <t xml:space="preserve">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Стоимость. Самый щекотливый момент – финансовая сторона. Однако не следует этот критерий делать основным и покупать то, на что хватит. Не стоит покупать слишком дешевые вещи. Ведь всем известно: скупой платит дважды._x000D_ После определения всех критериев выбора мебели для дома можно приступать к покупке. Для того, чтобы не ограничивать себя в выборе по модельному ряду и цветам, рекомендуем делать выбор мебели в интернет магазине "Мебельмарт", где представлено большое количество различной мебели для дома и офиса._x000D_ Очень важно правильно подойти к решению подобного вопроса и, конечно, не нужно забывать о собственных вкусах и пожеланиях. А уж после остается наслаждаться полученным результатом от приложенных усилий._x000D_</t>
  </si>
  <si>
    <t xml:space="preserve">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Цвет. Само собой, при выборе цвета следует обратить внимание на гармоничное сочетание предметов интерьера. Самый щекотливый момент – финансовая сторона. </t>
  </si>
  <si>
    <t xml:space="preserve">Для багатьох придбання майна тривалого користування є складним і важким, адже торгові представники можуть запропонувати досить широке поле для вибору і тут вже, як кажуть, очі розбігаються. Для того щоб цього не сталося, варто ґрунтовно підготуватися до вирішення цієї проблеми. Спочатку необхідно визначитися з проектуванням кімнат і колірною гамою, вибрати прийнятний спосіб. Варто пам'ятати, що колірне рішення по-своєму впливає на настрій. І використання занадто яскравих кольорів в зонах, спрямованих на відпочинок, не буде коректно. Так само, при виборі меблів враховуються потреби кожного члена сім'ї. Наприклад, грамотне наповнення дитячої не тільки потішить дитину, але й багато в чому захистить його від можливих травм і ударів. Функціональність. Дуже важливий момент, особливо для власників малогабаритних квартир. Зараз надається величезний вибір різноманітної меблів. Вона розкривається, змінюють свою форму, підлаштовуючись під потреби кожного. Навіть самий досвідчений клієнт знайде собі меблі по душі. Розмір. Так-так, той самий момент, коли розмір має значення! Не варто купувати меблі не за розміром. Краще залишити більше простору, а про прилягають впритул один до одного дивана і крісла варто забути. Матеріал. Визначити якість матеріалів, наприклад ДСП, досить непросто. Однак звернути увагу на рихлість, значну сухість сировини або на наявність сколів та подряпин може кожен. Так само належної уваги заслуговує фурнітура. Колір. </t>
  </si>
  <si>
    <t>Як вибрати меблі для дому.</t>
  </si>
  <si>
    <t>http://gv.org.ua/yak-vibrati-mebli-dlya-domu/</t>
  </si>
  <si>
    <t>http://spasibo.od.ua/%D0%BF%D1%80%D0%BE%D0%B5%D0%BA%D1%82%D1%8B/%D0%BE%D0%B1%D0%BE%D1%80%D1%83%D0%B4%D0%BE%D0%B2%D0%B0%D0%BD%D0%B8%D0%B5-%D0%B2-%D0%BC%D0%B5%D0%B4%D0%B8%D1%86%D0%B8%D0%BD%D1%81%D0%BA%D0%B8%D0%B5-%D1%83%D1%87%D1%80%D0%B5%D0%B6%D0%B4%D0%B5%D0%BD/</t>
  </si>
  <si>
    <t>Small Text</t>
  </si>
  <si>
    <t>http://investmed.pro/category/chto-my-predlagaem/prodazha-meditsinskogo-oborudovaniya/</t>
  </si>
  <si>
    <t xml:space="preserve"> _x000D_
+7(499)707-76-32_x000D_
info@investmed.org_x000D_
+7(495)380-48-38_x000D_
project@investmed.pro_x000D_
Основное меню Перейти к содержимому _x000D_
О компании _x000D_
Кто мы такие_x000D_
Наш опыт _x000D_
ПРОЕКТИРОВАНИЕ_x000D_
Строительство и ремонт_x000D_
МОДУЛИ ЧИСТЫХ ПОМЕЩЕНИЙ_x000D_
Вакансии_x000D_
Что мы предлагаем _x000D_
Проектирование медицинских учреждений, в т.ч. ОВиК, СКС, ЭС, МГ, пожарная сигнализация._x000D_
Строительство медицинских учреждений, в т.ч. ОВиК, СКС, ЭС, МГ, пожарная сигнализация._x000D_
Проектирование и строительство чистых помещений_x000D_
Оснащение медицинских учреждений_x000D_
Ремонт и обслуживание медицинской техники_x000D_
Проектирование и монтаж слаботочных систем_x000D_
Медицинское оборудование_x000D_
Расходные материалы _x000D_
Дыхательные фильтры и фильтры для очистки воды Pall_x000D_
Расходники для «Горного воздуха»_x000D_
Оборудование для физиотерапии и реабилитации_x000D_
Натронная известь_x000D_
Лейкоцитарные системы и фильтры_x000D_
Инфузионные и трансфузионные фильтры_x000D_
Специальные предложения_x000D_
Контакты_x000D_
Проектирование и строительство_x000D_
Поставка_x000D_
оборудования_x000D_
Дыхательные фильтры и фильтры для очистки воды Pall_x000D_
Оборудование для физиотерапии и реабилитации_x000D_
Расходники для "Горного воздуха"_x000D_
Натронная_x000D_
известь_x000D_
Лейкоцитарные системы и фильтры_x000D_
Инфузионные и трансфузионные фильтры_x000D_
_x000D_
_x000D_
Оснащение медицинских учреждений | Поставка медицинского оборудования_x000D_
Аппарат подачи оксида азота NOXBOX  ⇓Март 31, 2017 admin _x000D_
Аппарат подачи оксида азота NOXBOX_x000D_
В связи с ростом во всем мире количества операционных вмешательств на сердце и легких, а также быстрый рост трансплантации донорских сердец пациента, неизбежно растет интерес к такому важному компоненту защиты пациента от тяжелых осложнений, как система подачи оксида азота (NO терапия). Компания Bedfont предлагает современное надежное и безопасное оборудование для этих целей.За коммерческими предложениями обращаться по тел.: 8(495) 380-48-38_x000D_
Компания АО «Инвестмед» является эксклюзивным представителем в России компании NOxBOX (Великобритания) – производителя системы подачи оксида азота NOxBOX Mobile._x000D_
Окись азота вводится в качестве селективного легочного сосудорасширяющего средства для таких состояний как:_x000D_
Устойчивая гипертензия легких у новорожденных_x000D_
Синдром острой дыхательной недостаточности у взрослых_x000D_
Острые состояния у пациентов после операций на сердце_x000D_
NOxBOX Mobile предназначен для использования квалифицированными медиками в медицинских помещениях для ввода окиси азота (NO) в дыхательный контур пациента, проходящего терапию вдыханием окиси азота. При использовании в сочетании с монитором терапии вдыханием NO NOxBOXO2 прибор становится компонентом в системе подачи и контроля окиси азота._x000D_
Система крепится на тележке из малоуглеродистой стали с эпоксидным покрытием, которую нужно располагать рядом с прикроватным вентилятором пациента._x000D_
Во избежание внезапного прекращения терапии NO, что может оказаться очень вредным для пациента, в NOxBOX Mobile предусмотрена установка двух 10-литровых баллонов с NO и система смены баллонов с NO. Таким образом оба баллона можно установить одновременно так, что если газ в одном баллоне закончится подача NO пациенту не прекратится._x000D_
Возможность мониторинга обеспечивается NOxBOXO2, аппарат получает питание от сети и имеет резервный источник питания. Аккумуляторы NOxBOXO2 можно заряжать через сетевой трансформатор.  МониторNOxBOXO2 с помощью электрохимической технологии исследует образец газа, а микропроцессор преобразует выходное напряжение сенсора в соответствующие цифры, выводимые в качестве результата анализа._x000D_
 _x000D_
Диапазон мониторинга_x000D_
МониторДиапазон измеренийЧувствительность _x000D_
NOxBOX+ NO0-200 ‰Шаг в 0.1 ‰. Возможная чувствительность анализа 0.2 ‰ (20 частей на миллиард)._x000D_
NO2 0-50 ‰_x000D_
 NO0-99.9 ‰  _x000D_
NOxBOXO2   Шаг в 0.1 ‰ (NO и NO2). Возможная чувствительность анализа 0.2 ‰ (20 частей на миллиард). _x000D_
NO2 0-19,9 ‰ _x000D_
O2 0-99.9% _x000D_
_x000D_
 _x000D_
Датчик защищен от высокого уровня конденсата влажности, который может его повредить. Для этого имеется система кондиционирования образцов до попадания газа на датчик. _x000D_
В аппарате подачи оксида азота NOxBOX+ предусмотрены два уровня тревоги – низкий и высокий для NO, и высокий уровень тревоги для NO2. Сигнал тревоги предупреждает врача о концентрациях, находящихся за пределами допустимого диапазона. _x000D_
В аппарате подачи оксида азота NOxBOX2 предусмотрены несколько уровней тревоги – низкий и высокий для NO, высокий для NO2 и низкий уровень тревоги для O2. Сигнал тревоги предупреждает врача о концентрациях, находящихся за пределами допустимого диапазона. _x000D_
Для предупреждения персонала об утечке NO можно опционально установить детекторы газа в окружающем воздухе (NOxAIR). Специальные мониторы NO и NO2 постоянно анализируют окружающий воздух на предмет наличия очень малых концентраций этих газов. Сигналы тревоги указывают на превышение заданной предельной концентрации._x000D_
Ультразвуковые системы Esaote  ⇓Сентябрь 29, 2016 seo _x000D_
УЛЬТРАЗВУКОВЫЕ СИСТЕМЫ ESAOTE, ИТАЛИЯ_x000D_
Аппараты MyLab – ультразвуковые системы экспертного класса с возможностью объемного сканирования в реальном масштабном времени, обладающие непревзойденным качеством изображения и рядом уникальных функций во всех режимах._x000D_
  MyLab Class C – ультразвуковой аппарат премиум класса с расширенной модульной архитектурой, последним поколением технологий формирования луча и фокусировки, с увеличенным частотным режимом. Монитор MyLab Class C 19 дюймов с уникальной технологией Opti-Light, которая соотносит освещенность экрана с освещенностью в помещении, выставляя уровень яркости на сенсорной панели._x000D_
MyLab Seven – ультразвуковой аппарат экспертного класса с цветным широкоформатным поворотным жидкокристаллическим монитором, с возможностью перемещения и автономной работой до 30 минут. В комплект входит 4 бесштырьковых коннектора для электронных датчиков._x000D_
  MyLab Alpha – портативный ультразвуковой аппарат премиум класса с цветным широкоформатным поворотным жидкокристаллическим монитором, с возможностью перемещения и автономной работой до 60 минут. В комплект входит 2 бесштырьковых коннектора для электронных датчиков и порт для карандашного датчика._x000D_
 MyLab Twice – портативный ультразвуковой аппарат с системой MyLabSat, позволяющей проводить диагностические процедуры одновременно у нескольких пациентов. Датчики с частотой до 22 MHz дают возможность еще лучше обследовать поверхностные и подкожные образования и проводить поверхностные инвазивные процедуры. _x000D_
  MyLab Touch – портативный ультразвуковой аппарат нового поколения с 12-дюймовым сенсорным TFT LCD монитором, с возможностью перемещения и автономным питанием до 1,5 часов._x000D_
_x000D_
Стерилизация и дезинфекция Cisa  ⇓Сентябрь 29, 2016 seo _x000D_
СТЕРИЛИЗАЦИЯ И ДЕЗИНФЕКЦИЯ CISA, ИТАЛИЯ_x000D_
Компания АО «Инвестмед» предлагает оборудование производства CISA (Италия). Оборудование является современным, отвечающим всем международным стандартам качества, и представляет полный диапазон оборудования для дезинфекции и стерилизации._x000D_
 Низкотемпературные плазменные стерилизаторы SPS_x000D_
(с объемом камеры 142 и 314 литров)Стерилизация гибких и жестких эндоскопов (ERS) и система для их стерильного хранения (ESS)_x000D_
_x000D_
Моечно-дезинфекционные машины_x000D_
(объемы камер: 205, 225, 270 и 355 литров) Паровые стерилизаторы_x000D_
 _x000D_
 Дезинфекционные камеры для тележек, кроватей и паро-формальдегидные стерилизаторы для матрацев_x000D_
 _x000D_
_x000D_
Аспираторы и ингаляторы Nouvag  ⇓Сентябрь 29, 2016 seo _x000D_
АСПИРАТОРЫ, ИНГАЛЯТОРЫ И МОТОРНЫЕ СИСТЕМЫ NOUVAG, ШВЕЙЦАРИЯ_x000D_
Компания Nouvag была основана в 1971 году как небольшое частное производство, но на сегодняшний день это один из ведущих производителей оборудования для медицины и стоматологии в своем классе._x000D_
ВАКУУМНЫЕ АСПИРАТОРЫ для:_x000D_
Хирургии_x000D_
Реанимации_x000D_
Интенсивной терапии_x000D_
Акушерства и гинекологии_x000D_
Оториноларингологии_x000D_
Липоксации и др._x000D_
VACUSON 18_x000D_
VACUSON 40VACUSON 60_x000D_
УЛЬТРАЗВУКОВОЙ ИНГАЛЯТОРМОТОРНАЯ СИСТЕМА MD 30СИСТЕМА ДЛЯ ЛИПОСАКЦИИ VACUSON 60 LP_x000D_
  _x000D_
Челюстно-лицевой хирургии_x000D_
Оториноларингологии_x000D_
Микрохирургии_x000D_
Стоматологии_x000D_
Пластической хирургии_x000D_
Хирургии кисти_x000D_
Комбустиологии_x000D_
_x000D_
С процессорным контролем функций, подогревом аэрозоля. Пригоден для длительной работы._x000D_
_x000D_
Автоматизированные инфузионные системы B.Braun  ⇓Сентябрь 29, 2016 seo _x000D_
АВТОМАТИЗИРОВАННЫЕ ИНФУЗИОННЫЕ СИСТЕМЫ B.BRAUN, ГЕРМАНИЯ_x000D_
B.Braun (Германия) – производитель универсальных автоматизированных инфузионных систем, которые позволяют использовать один насос для всех видов инфузии._x000D_
B.BRAUN Space – это:_x000D_
Максимально эффективное использование пространства_x000D_
Высокая безопасность_x000D_
Простота и гибкость конфигурации_x000D_
Простота передачи данных_x000D_
Надежная связь с пациентом_x000D_
_x000D_
 Инфузомат Space – автоматическое перекрытие инфузионной линии при ее извлечении_x000D_
Новый Инфузомат Space имеет двойную систему защиты с двумя прерывателями свободного тока. Один из них находится в насосе, другой встроен в инфузионную систему Инфузомат Спэйс. Надежное предотвращение свободного потока жидкости обеспечивается даже в том случае, если роликовый зажим на системе не был закрыт перед ее извлечением._x000D_
Два датчика давления – на входе и выходе насоса – обеспечивают полный контроль инфузии, УЗ-датчик воздуха вместе с опциональным датчиком капель повышают эффективность всесторонней системы безопасности._x000D_
Точность инфузии +/- 5._x000D_
_x000D_
Перфузор Space – удобная и безопасная смена шприца_x000D_
Инновационный механизм привода насоса Перфузор Спейс отличается не только прекрасными стартовыми характеристиками и равномерностью инфузии, но и высокой безопасностью при введении медикаментов и исключительным удобством при смене шприца._x000D_
Фиксатор плунжера предотвращает свободный ток жидкости._x000D_
Увеличительное стекло передней панели, независимая подсветка экрана, кнопок и шприца улучшают визуализацию при любых условия эксплуатации._x000D_
_x000D_
Станция Space – мобильная модульная система_x000D_
Рациональное использование пространства и мобильность компактной и легкой конструкции_x000D_
Экономия времени за счет простоты установки и извлечения насосов_x000D_
Централизованное электропитание и подключение к компьютерной сети сокращает количество проводов_x000D_
Любое соотношение перистальтических и шприцевых насосов_x000D_
_x000D_
 Станция Spase МРТ предназначена для пространственной и функциональной организации инфузионных насосов Space. До четырех инфузионных насосов, в любом соотношении шприцевых и перистальтических, может быть установлено в одну станцию. Все, что необходимо для их интеграции это нажать одну кнопку. Надежная фиксация, единое электропитание и быстрое извлечение насоса при необходимости. Изолирует насосы от внешнего магнитного поля и обеспечивает высокое качество изображения. Встроенный датчик позволяет расположить станцию наиболее безопасно и близко к пациенту. _x000D_
 Брауностат U предназначен для стационарного и мобильного использования._x000D_
Крепление до трех насосов_x000D_
Настраиваемая по высоте (1260 -2200 мм) инфузионная стойка с подвесами для четырех инфузионных флаконов_x000D_
Емкость для жидкости_x000D_
Максимальная нагрузка 40 кПа_x000D_
Устойчивое основание с пятью колесами, два из которых снабжены стопорами._x000D_
_x000D_
_x000D_
Цифровая рентгенография и цифровая маммография Fujifilm  ⇓Сентябрь 29, 2016 seo _x000D_
ЦИФРОВАЯ РЕНТГЕНОГРАФИЯ FUJIFILM, ЯПОНИЯ_x000D_
Цифровой рентгенографический комплекс FDR AcSelerate – это система, ядром которой является новый плоский детектор (FPD), из аморфного селена, размером 43х43 см, с прямым преобразованием сигнала, отличающийся высокой эффективностью регистрации излучения. Он позволяет более эффективно использовать энергию рентгеновского излучения и получать изображения высокого качества благодаря улучшенной функции передачи модуляции и более высокой квантовой эффективности детектора. Все это способствует существенному снижению лучевой нагрузки на пациента._x000D_
Установка системы AcSelerate позволяет повысить скорость обработки изображений. Просмотреть изображение на консоли Advance можно уже через 2 секунды после его получения. Минимальный интервал между экспозициями сокращен приблизительно до 4 секунд. Консоль Advance подходит для систем FDR и FCR. _x000D_
  FCR Capsula XLII – компактный однокассетный считыватель, оснащенный дополнительной функцией считывания с разрешением 50 микрон для пластин HR-V, что позволяет детальнее визуализировать более мелкие структуры. Благодаря этому она отлично подходит, в том числе и для маммографических исследований. Высокая скорость обработки — приблизительно до 94 IP-пластин в час; время до появления изображения на экране консоли управления CR Console составляет около 23 секунд. Имеет поддержку различных размеров диагностических изображений (7 размеров кассет для рентгенографии, включая 15х30 см, и 2 размера кассет для маммографии)._x000D_
FCR Protect CS – считыватель, созданный специально для маммографии, который имеет двухстороннюю технологию считывания с разрешением 20 точек/мм для получения высококачественного цифрового рентгеновского изображения. Одновременно с маммографическими изображениями FCR PROFECT CS может обрабатывать стандартные рентгеновские снимки, что делает его универсальным решением для отделения лучевой диагностики._x000D_
 FCR Go – это цифровой передвижной аппарат с возможностью быстро и с большой точностью выполнить рентгенографию и проанализировать снимки практически в любом месте лечебного учреждения. Двухмоторный привод с возможностью регулировки скорости перемещения позволяет легко управлять аппаратом и обеспечивает превосходную мобильность даже в самых узких местах. Благодаря низкому уровню шума аппарат можно спокойно перемещать даже в ночные часы. Расположенный на передней панели датчик касания автоматически срабатывает при контакте с препятствием, мгновенно блокируя перемещение аппарата. Телескопический штатив трубки легко выдвигается и точно устанавливается в нужное положение. Расширенный диапазон горизонтального и вертикального перемещения штатива позволяет выполнять съемку на больших расстояниях с сохранением высокого качества изображений. Рентгеновская трубка также может перемещаться в горизонтальном и вертикальном направлениях для позиционирования даже при диагональном положении штатива._x000D_
 Amulet – это современный цифровой маммограф с плоскопанельным детектором прямого преобразования (FPD) с размером пикселя 50 микрон. Система обеспечивает высокое качество изображения, которое достигается использованием уникальной технологии формирования изображения FUJIFILM и предлагает оптимизированный рабочий процесс. Плоскопанельный детектор прямого преобразования содержит в себе двойной слой аморфного селена (a-Se) и вместо тонкопленочных транзисторов (TFT) использует технологию прямого оптического переключения для более эффективного считывания сигнала с меньшим уровнем шумов. При помощи технологии прямого оптического переключения (Digital Optical Switching) достигается большее значение DQE даже при размере пикселя 50 микрон._x000D_
 Плоскопанельный детектор для цифровой ренгенографии FDR D-EVO – это самый легкий плоскопанельный детектор размером 35 x 43 см, толщина 14 мм, при массе всего 2,8 кг. Система работает быстро и эффективно, – передача изображения на консоль сбора данных занимает всего три секунды, а время цикла составляет девять секунд. Патентованная технология Fujifilm – Irradiation Side Sampling (ISS) – повышает четкость изображений и уменьшает лучевую нагрузку._x000D_
_x000D_
Электронная видеоэндоскопическая система Fujifilm  ⇓Сентябрь 29, 2016 seo _x000D_
ЭЛЕКТРОННАЯ ВИДЕОЭНДОСКОПИЧЕСКАЯ СИСТЕМА FUJIFILM, ЯПОНИЯ_x000D_
FUJIFILM (Япония) – производитель гибкой эндоскопии. Среди инноваций стоит отметить эндоскопы для трансназальной и двухбаллонной эндоскопии, а также технологию FICE (технология спектрального цветового выделения). Также среди продукции компании представлены системы цифровой маммографии, фиброволоконные эндоскопы, видеоэндоскопы, электронные видеоэндоскопические системы, мобильные рентгены и ультразвуковые аппараты._x000D_
Электронная видеоэндоскопическая система ЕРХ–4450 HD построена на базе современных технологий и открывает новые диагностические возможности, обеспечивает высокую четкость и широкие возможности обработки изображений, предоставляет дружественный интерфейс пользователя и оптимизированные сетевые возможности._x000D_
Технология FICE _x000D_
Процессор VP-4450HD поддерживает технологию спектральной обработки изображений (FICE) для оптимизации эндоскопических исследований, которая базируется на различении волновых характеристик источников света. Аналогичная технология используется для анализа спутниковых снимков, — при эндоскопии она позволяет получать изображения, которые содержат только определенные длины волн, и тем самым выявлять значимые характеристики тканей и сосудов. Для использования данной технологии в системе предусмотрено десять шаблонов спектральной настройки для разных эндоскопических зон. Комплексная диагностика нужной зоны осуществляется с помощью выбора соответствующих шаблонов. Различные режимы просмотра полученных изображений делают FICE важным инструментом при проведении рутинных обследований._x000D_
Режимы двойного просмотра и записи _x000D_
Режимы двойного просмотра позволяют осуществлять одновременный вывод на экран обычного и FICE изображения. Параллельный просмотр двух изображений дает больше информации для исследования и диагностики. Также при работе в режиме FICE система EPX-4450HD может автоматически записывать обычное и FICE изображение на карту памяти стандарта CF (Compact Flash)._x000D_
Функция «картинка в картинке» (Р in P) Неподвижное изображение или видео в режиме реального времени позволяют открыть на экране дополнительное окно с уменьшенным изображением, чтобы не потерять из виду важную информацию при исследовании желудочно-кишечного тракта. При работе с неподвижным изображением можно включить или отключить режим FICE, что расширяет возможности диагностики._x000D_
Фотометрический режим Фотометрический режим позволяет в автоматическом режиме управления выставлять оптимальный уровень освещенности, корректируя его с учетом позиции эндоскопа, что дает возможность видеть четкую картину при изменении расстояния до исследуемой зоны._x000D_
Аппараты ИВЛ для искусственной вентиляции легких MAQUET  ⇓Сентябрь 29, 2016 seo _x000D_
АППАРАТЫ ИВЛ ДЛЯ ИСКУССТВЕННОЙ ВЕНТИЛЯЦИИ ЛЕГКИХ MAQUET. ГЕРМАНИЯ / ШВЕЦИЯ_x000D_
Аппарат ИВЛ SERVO-i – обеспечивает как инвазивную, так и неинвазивную вентиляцию, может быть адаптирован для использования в помещении для МРТ исследований, имеет четыре основные конфигурации: SERVO-i Infant, SERVO-i Adult и два варианта SERVO-i Universal. Дооснащение происходит путем замены программного обеспечения и функциональных модулей. _x000D_
Аппарат ИВЛ SERVO-s – обеспечивает как инвазивную, так и неинвазивную вентиляцию, идеален для крепления на полку и внутрибольничной транспортировки, имеет встроенный ультразвуковой датчик потока. Аппарат может быть доукомплектован эргономичной тележкой._x000D_
_x000D_
Аппараты для проведения искусственного кровообращения MAQUET  ⇓Сентябрь 29, 2016 seo _x000D_
АППАРАТЫ ДЛЯ ПРОВЕДЕНИЯ ИСКУССТВЕННОГО КРОВООБРАЩЕНИЯ MAQUET. ГЕРМАНИЯ / ШВЕЦИЯ_x000D_
CARDIOHELP-i – самый маленький в мире переносной аппарат искусственного кровообращения. Он предназначен для использования в интервенционной кардиологии, в палатах интенсивной терапии, кардиохирургии и травматологических отделениях. _x000D_
 АИК HL 20 – сложная технология современной перфузиологии с возможностями четкого обзора и манипулирования приборами для безопасного лечения пациентов и эффективной работой оператора._x000D_
HCU 30 – двухконтурный терморегулирующий аппарат для двухконтурного нагрева и охлаждения. _x000D_
 ROTAFLOW – насос, который может функционировать как автономный модульный аппарат или как модуль насоса, входящий в состав аппаратов искусственного кровообращения компании MAQUET. Может работать в режиме ручного управления._x000D_
BMU 40 – аппарат для мониторирования показателей крови, преимущества: снижение гемолиза, методики быстрой калибровки с помощью встроенного 2D сканера штрих-кодов и сенсорная панель высокого разрешения. _x000D_
_x000D_
Операционные столы MAQUET  ⇓Сентябрь 29, 2016 seo _x000D_
ОПЕРАЦИОННЫЕ СТОЛЫ MAQUET, ГЕРМАНИЯ / ШВЕЦИЯ_x000D_
MAQUET (Германия / Швеция)- производитель медицинского оборудования, медицинской техники и комплексных решений для оснащения операционных залов, палат интенсивной терапии и реанимации, сердечнососудистой хирургии._x000D_
Операционный стол MAGNUS 1180 – революционная разработка компании MAQUET, представляет собой систему, объединяющую операционный стол и средство транспортировки пациента. _x000D_
 Системный операционный стол ALPHAMAQUET 1150 имеет десять видов съемных столешниц, может комплектоваться как стационарными, так и мобильными колоннами._x000D_
Операционный стол ALPHAMAXX 1133 – позволяет использовать рентгеновскую дугу во время проведения операции. _x000D_
 Мобильный операционный стол ALPHASTAR 1132 предназначен для проведения операций в ортопедии, травматологии, гинекологии, урологии, сосудистой хирургии и нейрохирургии. Возможно использование расширенных возможностей использования С-дуги._x000D_
ALPHACLASSIC / BETACLASSIC 1118 – экономичные варианты операционных столов, регулировка осуществляется с помощью электрогидравлического (механо-гидравлического для BETACLASSIC) привода. Удобен для проведения урологических операций _x000D_
BETASTAR 1131 — Операционный стол среднего класса для самого широкого спектра требований. Реверсивный режим работы стола обеспечивает дополнительную свободу действий врачам в минимально-инвазивной, сердечно-сосудистой хирургии и при работе с рентгеновскими аппаратами._x000D_
_x000D_
Монитор Niccomo  ⇓Апрель 24, 2013 admin _x000D_
Монитор импедансной кардиографии модели Niccomo с принадлежностями (medis. Medizinische Messtechnik GmbH, ФРГ) это:_x000D_
Импедансная кардиография_x000D_
6 основных показателей жизнедеятельность_x000D_
Новый подход в области сердечно-сосудистой диагностики и контроля_x000D_
Первое устройство, объединяющее функциональное состояние сердца и артериальную скорость распространения пульсовой волны_x000D_
NEW! Теперь доступны две новые опции, позволяющие управлять инфузионной терапией у пациента через мониторинг реакции ударного объёма сердца на увеличение преднагрузки._x000D_
Область применения монитора Niccomo:_x000D_
Мониторное наблюдение_x000D_
Отделение интенсивной терапии_x000D_
Отделение скорой помощи_x000D_
Сердечная недостаточность_x000D_
Анестезиология_x000D_
Отделение интенсивного ухода за больными_x000D_
Педиатрия_x000D_
_x000D_
_x000D_
_x000D_
_x000D_
_x000D_
_x000D_
_x000D_
_x000D_
_x000D_
Система охлаждения пациента HICO  ⇓Апрель 24, 2013 admin _x000D_
Системы охлаждения пациента Hico обладают набором термостатов водяного типа._x000D_
Особенности:_x000D_
Совместима со всеми термостатами производителя._x000D_
Система охлаждения пациента Hico обеспечивает отличную передачу температуры с термостатов._x000D_
Можно точно контролировать температуру._x000D_
При возможных неисправностях обеспечивается полная защита пользователей и пациентов._x000D_
Для определения параметров работы используются специальные индикаторы._x000D_
Прочная и небольшая конструкция._x000D_
№ по каталогуКраткое описание аппарата_x000D_
540001Cистема охлаждения пациента Hico-variotherm 550 оснащена двумя разъемами для подключения термостатов. Устанавливать температуру можно в пределах 15-39°C_x000D_
590001Cистема охлаждения пациента Hico Aquatherm 660 ― имеет два разъема, температура от 35 до 39°C. Используется только для обогрева._x000D_
530001На Hypotherm 680 установлена пара коннекторов. Пределы температур ― от 15 до 35°C._x000D_
592900Консоль для Hico Aquatherm 660._x000D_
590002Стойка с пятью опорами (Hico Aquatherm 660)._x000D_
530002Стойка для модели 680 и 550._x000D_
_x000D_
Водяные термоматы противопролежные_x000D_
_x000D_
Система охлаждения пациента Hico требует использования водяных термостатов. Основные параметры этих моделей:_x000D_
Мягкость и эластичность._x000D_
Давление можно уменьшить до 52 процентов._x000D_
№ по каталогуРазмер водяного термомата_x000D_
550070100x50x4 см_x000D_
550071150x50x4 см_x000D_
550072185x85x4 см_x000D_
_x000D_
Для терапии_x000D_
_x000D_
Эластичный материал_x000D_
№ по каталогу&lt;Размер водяного термомата_x000D_
550030170×50 см_x000D_
55003192×50 см_x000D_
550032150×35 см_x000D_
55003592×35 см_x000D_
55003332×35 см_x000D_
_x000D_
_x000D_
_x000D_
Одеяла с обогревом и охлаждением_x000D_
_x000D_
Небольшая масса_x000D_
Мягкий материал_x000D_
Можно положить на или под человека_x000D_
№ по каталогуРазмер одеяла_x000D_
55003756×70 см_x000D_
550038120×70 см_x000D_
_x000D_
Наркозные аппараты  ⇓Апрель 24, 2013 admin _x000D_
Аппараты серии МК предназначены для проведения ингаляционной анестезии у детей и взрослых с применением кислородно-воздушной либо кислородно-закисной смесей и паров жидких анестетиков._x000D_
Аппараты для ингаляционной анестезии серии МК_x000D_
Аппарат МК-1 оборудован одним испарителем для жидких анестетиков и обеспечивает принудительную вентиляцию по объему, а также ручную вентиляцию и спонтанное дыхание пациента через аппарат. Возможны несколько вариантов исполнения этой модели – на мобильной тележке с двумя выдвижными ящиками, на мобильной тележке с одним выдвижным ящиком, а также портативный вариант, который можно установить на любом основании. Последний вариант может использоваться в работе мобильных полевых госпиталей, а также при чрезвычайных ситуациях._x000D_
_x000D_
_x000D_
Аппарат МК-1-1 оборудован двумя испарителями для жидких анестетиков и обеспечивает принудительную вентиляцию по объему, а также ручную вентиляцию и спонтанное дыхание пациента через аппарат. Кроме того, имеется встроенный электронный блок газоанализа и мониторирования параметров вентиляции._x000D_
_x000D_
_x000D_
Аппарат МК-1-2 обеспечит вашему пациенту не только анестезию, но и респираторную поддержку. Чем больше респираторных проблем у вашего пациента – тем больше показаний к проведению анестезии аппаратом МК-1-2. Аппарат работает как от централизованной газовой разводки (О2, N2O, воздух), так и от баллонов с газами (О2, N2O). При этом воздух подается от встроенного компрессора (опция). Высокоточный электроприводный анестезиологический вентилятор, полный набор современных режимов вентиляции по объему и давлению позволяет:_x000D_
отказаться от тотальной релаксации в тех случаях, где она не является обязательной;_x000D_
облегчает процесс восстановления спонтанного дыхания;_x000D_
обеспечивает респираторную поддержку в ближайшем послеоперационном периоде._x000D_
Аппарат МК-1-2 дает возможность мониторирования параметров вентиляции, полного газового мониторинга с определением концентрации компонентов анестетической смеси как на вдохе, так и на выдохе. Кроме того, в режиме реального времени проводится капнометрия и капнография, а также отражаются параметры легочной механики._x000D_
Большой дисплей с отображением задаваемых и мониторируемых параметров облегчает работу врача. Аппарат способен записать и сохранить мониторируемые параметры в течение 10 000 часов работы. Наличие встроенного аккумулятора дает возможность не менее 1 часа автономной работы. Информация о больном может быть передана на другие электронные устройства в режиме реального времени._x000D_
_x000D_
 _x000D_
Поставка оборудования со склада в течение 5-ти рабочих дней!_x000D_
Октябрь, 2017 _x000D_
Наша компания начала реконструкцию входной группы и главной лестницы в ФГБУ «ГНЦ Институт Иммунологии»...._x000D_
Октябрь 28, 2017 _x000D_
_x000D_
_x000D_
Апрель, 2017 _x000D_
Добрый день! Спешим сообщить Вам, что мы зарегистрировали нашу компанию на Портале поставщиков, в электронном магазине ЕАИСТ, для удобства работы достаточно большой категории зак..._x000D_
Апрель 17, 2017 _x000D_
_x000D_
_x000D_
Cентябрь, 2016 _x000D_
Завершены работы по ремонту помещений клинического подразделения, расположенного на 6-ом этаже ФГБУ «ГНЦ Институт Иммунологии»...._x000D_
Сентябрь 29, 2016 _x000D_
_x000D_
_x000D_
Все новости _x000D_
_x000D_
_x000D_
 _x000D_
Телефон: +7(495) 380-48-38, +7(499) 707-76-32 _x000D_
× _x000D_
Ваше имя: *  _x000D_
Номер телефона: *  _x000D_
E-Mail: *  _x000D_
Комментарий:  _x000D_
Запросить </t>
  </si>
  <si>
    <t xml:space="preserve"> предназначен для использования квалифицированными медиками в медицинских помещениях для ввода окиси азота (NO) в дыхательный контур пациента, проходящего терапию вдыханием окиси азота. При использовании в сочетании с монитором терапии вдыханием NO NOxBOXO2 прибор становится компонентом в системе подачи и контроля окиси азота._x000D_ Система крепится на тележке из малоуглеродистой стали с эпоксидным покрытием, которую нужно располагать рядом с прикроватным вентилятором пациента._x000D_ Во избежание внезапного прекращения терапии NO, что может оказаться очень вредным для пациента, в NOxBOX Mobile предусмотрена установка двух 10-литровых баллонов с NO и система смены баллонов с NO. Таким образом оба баллона можно установить одновременно так, что если газ в одном баллоне закончится подача NO пациенту не прекратится._x000D_ Возможность мониторинга обеспечивается NOxBOXO2, аппарат получает питание от сети и имеет резервный источник питания. Аккумуляторы NOxBOXO2 можно заряжать через сетевой трансформатор.  МониторNOxBOXO2 с помощью электрохимической технологии исследует образец газа, а микропроцессор преобразует выходное напряжение сенсора в соответствующие цифры, выводимые в качестве результата анализа._x000D_ Для предупреждения персонала об утечке NO можно опционально установить детекторы газа в окружающем воздухе (NOxAIR). Специальные мониторы NO и NO2 постоянно анализируют окружающий воздух на предмет наличия очень малых концентраций этих газов. Сигналы тревоги указывают на превышение заданной предельной концентрации._x000D_ Аппараты MyLab – ультразвуковые системы экспертного класса с возможностью объемного сканирования в реальном масштабном времени, обладающие непревзойденным качеством изображения и рядом уникальных функций во всех режимах._x000D_ ультразвуковой аппарат премиум класса с расширенной модульной архитектурой, последним поколением технологий формирования луча и фокусировки, с увеличенным частотным режимом. Монитор MyLab Class C 19 дюймов с уникальной технологией Opti-Light, которая соотносит освещенность экрана с освещенностью в помещении, выставляя уровень яркости на сенсорной панели._x000D_ ультразвуковой аппарат экспертного класса с цветным широкоформатным поворотным жидкокристаллическим монитором, с возможностью перемещения и автономной работой до 30 минут. В комплект входит 4 бесштырьковых коннектора для электронных датчиков._x000D_ портативный ультразвуковой аппарат премиум класса с цветным широкоформатным поворотным жидкокристаллическим монитором, с возможностью перемещения и автономной работой до 60 минут. В комплект входит 2 бесштырьковых коннектора для электронных датчиков и порт для карандашного датчика._x000D_ портативный ультразвуковой аппарат нового поколения с 12-дюймовым сенсорным TFT LCD монитором, с возможностью перемещения и автономным питанием до 1,5 часов._x000D_ Компания АО «Инвестмед» предлагает оборудование производства CISA (Италия). Оборудование является современным, отвечающим всем международным стандартам качества, и представляет полный диапазон оборудования для дезинфекции и стерилизации._x000D_ Компания Nouvag была основана в 1971 году как небольшое частное производство, но на сегодняшний день это один из ведущих производителей оборудования для медицины и стоматологии в своем классе._x000D_ Германия) – производитель универсальных автоматизированных инфузионных систем, которые позволяют использовать один насос для всех видов инфузии._x000D_ Новый Инфузомат Space имеет двойную систему защиты с двумя прерывателями свободного тока. Один из них находится в насосе, другой встроен в инфузионную систему Инфузомат Спэйс. Надежное предотвращение свободного потока жидкости обеспечивается даже в том случае, если роликовый зажим на системе не был закрыт перед ее извлечением._x000D_ Два датчика давления – на входе и выходе насоса – обеспечивают полный контроль инфузии, УЗ-датчик воздуха вместе с опциональным датчиком капель повышают эффективность всесторонней системы безопасности._x000D_ Инновационный механизм привода насоса Перфузор Спейс отличается не только прекрасными стартовыми характеристиками и равномерностью инфузии, но и высокой безопасностью при введении медикаментов и исключительным удобством при смене шприца._x000D_ Увеличительное стекло передней панели, независимая подсветка экрана, кнопок и шприца улучшают визуализацию при любых условия эксплуатации._x000D_ Цифровой рентгенографический комплекс FDR AcSelerate – это система, ядром которой является новый плоский детектор (FPD), из аморфного селена, размером 43х43 см, с прямым преобразованием сигнала, отличающийся высокой эффективностью регистрации излучения. Он позволяет более эффективно использовать энергию рентгеновского излучения и получать изображения высокого качества благодаря улучшенной функции передачи модуляции и более высокой квантовой эффективности детектора. Все это способствует существенному снижению лучевой нагрузки на пациента._x000D_ считыватель, созданный специально для маммографии, который имеет двухстороннюю технологию считывания с разрешением 20 точек/мм для получения высококачественного цифрового рентгеновского изображения. Одновременно с маммографическими изображениями FCR PROFECT CS может обрабатывать стандартные рентгеновские снимки, что делает его универсальным решением для отделения лучевой диагностики._x000D_ это цифровой передвижной аппарат с возможностью быстро и с большой точностью выполнить рентгенографию и проанализировать снимки практически в любом месте лечебного учреждения. Двухмоторный привод с возможностью регулировки скорости перемещения позволяет легко управлять аппаратом и обеспечивает превосходную мобильность даже в самых узких местах. Благодаря низкому уровню шума аппарат можно спокойно перемещать даже в ночные часы. Расположенный на передней панели датчик касания автоматически срабатывает при контакте с препятствием, мгновенно блокируя перемещение аппарата. Телескопический штатив трубки легко выдвигается и точно устанавливается в нужное положение. Расширенный диапазон горизонтального и вертикального перемещения штатива позволяет выполнять съемку на больших расстояниях с сохранением высокого качества изображений. Рентгеновская трубка также может перемещаться в горизонтальном и вертикальном направлениях для позиционирования даже при диагональном положении штатива._x000D_ это современный цифровой маммограф с плоскопанельным детектором прямого преобразования (FPD) с размером пикселя 50 микрон. Система обеспечивает высокое качество изображения, которое достигается использованием уникальной технологии формирования изображения FUJIFILM и предлагает оптимизированный рабочий процесс. Плоскопанельный детектор прямого преобразования содержит в себе двойной слой аморфного селена (a-Se) и вместо тонкопленочных транзисторов (TFT) использует технологию прямого оптического переключения для более эффективного считывания сигнала с меньшим уровнем шумов. При помощи технологии прямого оптического переключения (Digital Optical Switching) достигается большее значение DQE даже при размере пикселя 50 микрон._x000D_ Плоскопанельный детектор для цифровой ренгенографии FDR D-EVO – это самый легкий плоскопанельный детектор размером 35 x 43 см, толщина 14 мм, при массе всего 2,8 кг. Система работает быстро и эффективно, – передача изображения на консоль сбора данных занимает всего три секунды, а время цикла составляет девять секунд. Патентованная технология Fujifilm – Irradiation Side Sampling (ISS) – повышает четкость изображений и уменьшает лучевую нагрузку._x000D_ Япония) – производитель гибкой эндоскопии. Среди инноваций стоит отметить эндоскопы для трансназальной и двухбаллонной эндоскопии, а также технологию FICE (технология спектрального цветового выделения). Также среди продукции компании представлены системы цифровой маммографии, фиброволоконные эндоскопы, видеоэндоскопы, электронные видеоэндоскопические системы, мобильные рентгены и ультразвуковые аппараты._x000D_ Электронная видеоэндоскопическая система ЕРХ–4450 HD построена на базе современных технологий и открывает новые диагностические возможности, обеспечивает высокую четкость и широкие возможности обработки изображений, предоставляет дружественный интерфейс пользователя и оптимизированные сетевые возможности._x000D_ Процессор VP-4450HD поддерживает технологию спектральной обработки изображений (FICE) для оптимизации эндоскопических исследований, которая базируется на различении волновых характеристик источников света. Аналогичная технология используется для анализа спутниковых снимков, — при эндоскопии она позволяет получать изображения, которые содержат только определенные длины волн, и тем самым выявлять значимые характеристики тканей и сосудов. Для использования данной технологии в системе предусмотрено десять шаблонов спектральной настройки для разных эндоскопических зон. Комплексная диагностика нужной зоны осуществляется с помощью выбора соответствующих шаблонов. Различные режимы просмотра полученных изображений делают FICE важным инструментом при проведении рутинных обследований._x000D_ Функция «картинка в картинке» (Р in P) Неподвижное изображение или видео в режиме реального времени позволяют открыть на экране дополнительное окно с уменьшенным изображением, чтобы не потерять из виду важную информацию при исследовании желудочно-кишечного тракта. При работе с неподвижным изображением можно включить или отключить режим FICE, что расширяет возможности диагностики._x000D_ Фотометрический режим Фотометрический режим позволяет в автоматическом режиме управления выставлять оптимальный уровень освещенности, корректируя его с учетом позиции эндоскопа, что дает возможность видеть четкую картину при изменении расстояния до исследуемой зоны._x000D_ Аппарат ИВЛ SERVO-s – обеспечивает как инвазивную, так и неинвазивную вентиляцию, идеален для крепления на полку и внутрибольничной транспортировки, имеет встроенный ультразвуковой датчик потока. Аппарат может быть доукомплектован эргономичной тележкой._x000D_ АИК HL 20 – сложная технология современной перфузиологии с возможностями четкого обзора и манипулирования приборами для безопасного лечения пациентов и эффективной работой оператора._x000D_ насос, который может функционировать как автономный модульный аппарат или как модуль насоса, входящий в состав аппаратов искусственного кровообращения компании MAQUET. Может работать в режиме ручного управления._x000D_ Германия / Швеция)- производитель медицинского оборудования, медицинской техники и комплексных решений для оснащения операционных залов, палат интенсивной терапии и реанимации, сердечнососудистой хирургии._x000D_ Системный операционный стол ALPHAMAQUET 1150 имеет десять видов съемных столешниц, может комплектоваться как стационарными, так и мобильными колоннами._x000D_ Мобильный операционный стол ALPHASTAR 1132 предназначен для проведения операций в ортопедии, травматологии, гинекологии, урологии, сосудистой хирургии и нейрохирургии. Возможно использование расширенных возможностей использования С-дуги._x000D_ Операционный стол среднего класса для самого широкого спектра требований. Реверсивный режим работы стола обеспечивает дополнительную свободу действий врачам в минимально-инвазивной, сердечно-сосудистой хирургии и при работе с рентгеновскими аппаратами._x000D_ Теперь доступны две новые опции, позволяющие управлять инфузионной терапией у пациента через мониторинг реакции ударного объёма сердца на увеличение преднагрузки._x000D_ истема охлаждения пациента Hico Aquatherm 660 ― имеет два разъема, температура от 35 до 39°C. Используется только для обогрева._x000D_ Аппараты серии МК предназначены для проведения ингаляционной анестезии у детей и взрослых с применением кислородно-воздушной либо кислородно-закисной смесей и паров жидких анестетиков._x000D_ Аппарат МК-1 оборудован одним испарителем для жидких анестетиков и обеспечивает принудительную вентиляцию по объему, а также ручную вентиляцию и спонтанное дыхание пациента через аппарат. Возможны несколько вариантов исполнения этой модели – на мобильной тележке с двумя выдвижными ящиками, на мобильной тележке с одним выдвижным ящиком, а также портативный вариант, который можно установить на любом основании. Последний вариант может использоваться в работе мобильных полевых госпиталей, а также при чрезвычайных ситуациях._x000D_ Аппарат МК-1-1 оборудован двумя испарителями для жидких анестетиков и обеспечивает принудительную вентиляцию по объему, а также ручную вентиляцию и спонтанное дыхание пациента через аппарат. Кроме того, имеется встроенный электронный блок газоанализа и мониторирования параметров вентиляции._x000D_ Аппарат МК-1-2 дает возможность мониторирования параметров вентиляции, полного газового мониторинга с определением концентрации компонентов анестетической смеси как на вдохе, так и на выдохе. Кроме того, в режиме реального времени проводится капнометрия и капнография, а также отражаются параметры легочной механики._x000D_ Большой дисплей с отображением задаваемых и мониторируемых параметров облегчает работу врача. Аппарат способен записать и сохранить мониторируемые параметры в течение 10 000 часов работы. Наличие встроенного аккумулятора дает возможность не менее 1 часа автономной работы. Информация о больном может быть передана на другие электронные устройства в режиме реального времени._x000D_</t>
  </si>
  <si>
    <t xml:space="preserve"> предназначен для использования квалифицированными медиками в медицинских помещениях для ввода окиси азота (NO) в дыхательный контур пациента, проходящего терапию вдыханием окиси азота. При использовании в сочетании с монитором терапии вдыханием NO NOxBOXO2 прибор становится компонентом в системе подачи и контроля окиси азота._x000D_ Система крепится на тележке из малоуглеродистой стали с эпоксидным покрытием, которую нужно располагать рядом с прикроватным вентилятором пациента._x000D_ Во избежание внезапного прекращения терапии NO, что может оказаться очень вредным для пациента, в NOxBOX Mobile предусмотрена установка двух 10-литровых баллонов с NO и система смены баллонов с NO. Таким образом оба баллона можно установить одновременно так, что если газ в одном баллоне закончится подача NO пациенту не прекратится._x000D_ Возможность мониторинга обеспечивается NOxBOXO2, аппарат получает питание от сети и имеет резервный источник питания. Аккумуляторы NOxBOXO2 можно заряжать через сетевой трансформатор.  МониторNOxBOXO2 с помощью электрохимической технологии исследует образец газа, а микропроцессор преобразует выходное напряжение сенсора в соответствующие цифры, выводимые в качестве результата анализа._x000D_ Для предупреждения персонала об утечке NO можно опционально установить детекторы газа в окружающем воздухе (NOxAIR). Специальные мониторы NO и NO2 постоянно анализируют окружающий воздух на предмет наличия очень малых концентраций этих газов. В комплект входит 4 бесштырьковых коннектора для электронных датчиков._x000D_ портативный ультразвуковой аппарат премиум класса с цветным широкоформатным поворотным жидкокристаллическим монитором, с возможностью перемещения и автономной работой до 60 минут. Один из них находится в насосе, другой встроен в инфузионную систему Инфузомат Спэйс. </t>
  </si>
  <si>
    <t xml:space="preserve">призначений для використання досвідченими медиками у медичних приміщеннях для введення окису азоту (NO) в дихальний контур пацієнта, що проходить терапію вдихання окису азоту. При використанні в поєднанні з монітором терапії вдиханням NO NOxBOXO2 прилад стає компонентом у системі подачі і контролю окису азоту. Система кріпиться на візку з маловуглецевої сталі з епоксидним покриттям, яку потрібно розташовувати поруч з приліжкові вентилятором пацієнта. Щоб уникнути раптового припинення терапії NO, що може виявитися дуже шкідливим для пацієнта, в NOxBOX Mobile передбачена установка двох 10-літрових балонів з NO і система зміни балонів з NO. Таким чином обидва балона можна встановити одночасно так, що якщо газ в одному балоні закінчиться подача NO пацієнту не припиниться. Можливість моніторингу забезпечується NOxBOXO2, апарат одержує харчування від мережі і має резервне джерело живлення. Акумулятори NOxBOXO2 можна заряджати через мережевий трансформатор. МониторNOxBOXO2 з допомогою електрохімічної технології досліджує зразок газу, а мікропроцесор перетворює вихідну напругу сенсора у відповідні цифри, виведені в якості результату аналізу. Для попередження персоналу про витік NO опціонально можна встановити детектори газу в навколишньому повітрі (NOxAIR). Спеціальні монітори NO і NO2 постійно аналізують навколишній повітря на предмет наявності дуже малих концентрацій цих газів. В комплект входить 4 бесштырьковых коннектора для електронних датчиків. </t>
  </si>
  <si>
    <t>Види обладнання для медучтереждений.</t>
  </si>
  <si>
    <t>ErrorPublic</t>
  </si>
  <si>
    <t>NeOK</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</si>
  <si>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</si>
  <si>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</si>
  <si>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</si>
  <si>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</si>
  <si>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</si>
  <si>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</si>
  <si>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</si>
  <si>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</si>
  <si>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</si>
  <si>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</si>
  <si>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</si>
  <si>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</si>
  <si>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</si>
  <si>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</si>
  <si>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</si>
  <si>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</si>
  <si>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</si>
  <si>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</si>
  <si>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</si>
  <si>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</si>
  <si>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</si>
  <si>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</si>
  <si>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</si>
  <si>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</si>
  <si>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</si>
  <si>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</si>
  <si>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</si>
  <si>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</si>
  <si>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</si>
  <si>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</si>
  <si>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</si>
  <si>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</si>
  <si>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&lt;a href="https://www.promobud.ua/dizel_nie-generatori-elektrostantcii-a3614.htm" title="дизельная электростанция"&gt;дизельная электростанция&lt;/a&gt;</t>
  </si>
  <si>
    <t>Только одна ссылка в статье (не допускаются ссылки на другие ресурсы).
Ссылка не должна находится в футере или в нижней части статьи. Желательно в середине или в начале статьи.
Статья должна быть новой, уникальной и тематической от 1600 символов.
Ссылка размещается навсегда - удаление не допустимо.</t>
  </si>
  <si>
    <t>2017-12-25T11:26:09</t>
  </si>
  <si>
    <t>2017-12-25T15:54:41</t>
  </si>
  <si>
    <t>2018-01-01T15:54:41</t>
  </si>
  <si>
    <t>https://www.promobud.ua/dizel_nie-generatori-elektrostantcii-a3614.htm</t>
  </si>
  <si>
    <t>&lt;a href="http://www.tvinti.com/blog/kak-vyglyadyat-zvyozdy-gollivuda-upotreblyayushchiye-narkotiky/" title="звёзды и наркотики"&gt;звёзды и наркотики&lt;/a&gt;</t>
  </si>
  <si>
    <t>Постовой должен быть окружен тематическим текстом
Только один постовой на страницу
Постовой должен быть в новой статье
Постовой должен быть в русскоязычной статье
Постовой должен быть в статье, размером не меньше 2000 символов</t>
  </si>
  <si>
    <t>2017-12-11T15:56:25</t>
  </si>
  <si>
    <t>2017-12-11T22:41:00</t>
  </si>
  <si>
    <t>2018-01-02T15:28:38</t>
  </si>
  <si>
    <t>http://www.tvinti.com/blog/kak-vyglyadyat-zvyozdy-gollivuda-upotreblyayushchiye-narkotiky/</t>
  </si>
  <si>
    <t>На проверке</t>
  </si>
  <si>
    <t>дизельные генераторы «dalgakiran» для промышленных целей</t>
  </si>
  <si>
    <t>NoK</t>
  </si>
  <si>
    <t>https://upload.wikimedia.org/wikipedia/commons/thumb/1/12/Georgetown_PowerPlant_Museum_GE_DC_Generator_01.jpg/250px-Georgetown_PowerPlant_Museum_GE_DC_Generator_01.jpg</t>
  </si>
  <si>
    <t>http://www.idealdomik.ru/images/photos/medium/article3589.jpg</t>
  </si>
  <si>
    <t>http://ivbg.ru/wp-content/uploads/2016/12/meditsinskoe-oborudovanie.jpg</t>
  </si>
  <si>
    <t>звёзды и наркотики. как выглядят звёзды - наркоманы</t>
  </si>
  <si>
    <t>http://trinixy.ru/pics4/20111117/how_drugs_ruin_lives_05.jpg</t>
  </si>
  <si>
    <t>https://www.korabel.ru/dictionary/detail/2137.html</t>
  </si>
  <si>
    <t>https://www.asutpp.ru/generator/generator-postoyannogo-toka.html</t>
  </si>
  <si>
    <t xml:space="preserve">ПОПУЛЯРНОЕ: _x000D_
Генератор свободной энергии Хендершота, Тесла на катушк... _x000D_
Как сделать бестопливный генератор своими руками... _x000D_
Подключение электроплит hansa, electrolux, bosch, zanus... _x000D_
Каталог_x000D_
 _x000D_
 _x000D_
Электрика в квартире _x000D_
Ремонт_x000D_
Электрооборудование _x000D_
Датчики_x000D_
Электродвигатель_x000D_
Трансформаторы_x000D_
Генератор_x000D_
Узо_x000D_
Автоматизация _x000D_
Eplan_x000D_
Технологии производств_x000D_
Освещение_x000D_
Кабель и провод_x000D_
Основы _x000D_
Электрические измерения_x000D_
Select Page_x000D_
Как сделать генератор постоянного тока своими руками_x000D_
Дек 15, 2014 | Генератор_x000D_
 _x000D_
Для преобразования различных типов энергии в электрическую, используются специальные устройства. Одним из наиболее простых механизмов является генератор постоянного тока, который можно купить в любом магазине электротоваров или собрать своими руками._x000D_
Содержание_x000D_
1 Характеристики_x000D_
2 Принцип работы и устройство_x000D_
3 Типы_x000D_
4 Якорная реакция_x000D_
5 Назначение_x000D_
Характеристики_x000D_
Генератор постоянного тока – это устройство, которое преобразует механическую энергию в электрическую для дальнейшего использования во внешнем контуре. Источником механической энергии в таком случае может служить любое механическое усилие: вращение специальной ручки, подключение двигателя к прибору. Нужно отметить, что подавляющая часть квартир и домов в черте любого города снабжается при помощи именно таких генераторов, только промышленного типа._x000D_
_x000D_
Фото — генератор постоянного тока_x000D_
Электрический генератор тока может действовать полностью противоположно. Обратное преобразование электрической энергии в механическую осуществляется посредством электродвигателя. Многие моторы оснащаются ручным (механическим) приводом, которые при правильном подключении могут преобразовать энергию и сети в обратном направлении._x000D_
Принцип работы и устройство_x000D_
Генератор постоянного тока состоит из двух основных частей – это статор и ротор. Прочие детали:_x000D_
Корпус: внешняя рама генератора. Зачастую изготовлен из чугуна или стали. Корпус обеспечивает механическую прочность для всей конструкции генератора (или электродвигателя). Он также передает магнитный поток, создаваемый полюсами;_x000D_
Магнитные полюсы. Соединяются с корпусом при помощи винтов или болтов, на них размещается обмотка;_x000D_
Статор, остов или ярмо изготавливается из ферромагнитных сплавов, на эту деталь устанавливается катушка возбуждения. Сердечники оснащены полюсами, которые помогают определить направление потока заряженных частиц. Именно магнитные наконечники образовывают магнитное поле, необходимое для работы устройства;_x000D_
Ротор: якорь генератора. Сердечник собирается из отдельных стальных пластин, это помогает увеличить КПД генератора и уменьшить образование вихревых токов. При установке пластин образуются впадины, в которые наматывается обмотка якоря или обмотка самовозбуждения;_x000D_
Коммутатор и щетки. Щетки изготавливаются из графита, при этом их в генераторе как минимум две. Узнать число щеток можно при помощи подсчета полюсов – этот показатель идентичен._x000D_
_x000D_
Фото — конструкция якоря постоянного генератора_x000D_
Для соединения выводов контура используются коллекторные пластины, их производятся из меди, которая известна, как отличный проводник электрических сигналов._x000D_
Принцип действия генератора постоянного тока базируется на формуле:_x000D_
e = B*l*v_x000D_
Согласно ему, когда проводник движется в магнитном поле (что позволяет сократить магнитные силовые линии), ЭДС индукции динамически производится в проводнике. Величина генерируемого ЭДС может быть задана при помощи уравнения генератора постоянного тока ._x000D_
Одной из основных функций устройства для преобразования переменного тока является генерирование ЭДС в постоянный ток. Направление генерируемого ЭДС будет меняться через каждый проводник, через который энергия проходит при вращении ротора. При помощи коммутатора, на выходе генератора образуется постоянный поток заряженных частиц. Выходной сигнал при этом имеет вот такой вид:_x000D_
_x000D_
Фото — выходной сигнал генератора постоянного тока_x000D_
Типы_x000D_
Существуют такие типы генераторов постоянного тока: с самовозбуждением и работающие по принципу независимого включения (схема ниже). Способы возбуждения зависят от типа питания устройства. Самовозбуждающийся электрогенератор работает от наружных источников, это может быть аккумуляторная батарея или ветрогенератор. Также внешняя система возбуждения часто реализовывается на магнитах (в основном на устройствах с низкой мощностью, до нескольких десятков ватт)._x000D_
_x000D_
Фото — схема генератора с независимым включением_x000D_
Возбуждение независимого генератора производится за счет питания от обмотки прибора. Эти устройства также делятся на виды:_x000D_
Шунтовые или параллельного возбуждения;_x000D_
Последовательные._x000D_
Первые отличаются параллельным включением обмотки якоря с обмоткой возбуждения, вторые, соответственно, последовательным подключением этих деталей._x000D_
Якорная реакция_x000D_
Это довольно частое явление в режиме холостого хода генератора. Оно характеризуется наложением результирующих магнитных полей статором и ротором, что снижает напряжение и уменьшает магнитное поле. Вследствие, падает электродвижущая сила устройства, наблюдаются перебои в работе, синхронный генератор даже может перегреться или загореться из-за искр, которые появляются от неправильного трения щеток._x000D_
_x000D_
Фото — полюсы генератора_x000D_
При этой неисправности можно сделать следующее:_x000D_
Компенсировать магнитное поле при помощи дополнительных полюсов. Это поможет справиться с падением этой характеристики в отдельных точках схемы;_x000D_
Часто ремонт осуществляется простым сдвигом коллекторных щеток._x000D_
Назначение_x000D_
В отличие от генераторов переменного тока, устройства с постоянным типом электроэнергии нуждаются в источнике бесперебойного питания, постоянно направляющего ток DC в обмотку якоря. Из-за этого область применения таких приборов довольно узкоспециализированная, в данный момент они мало где используются._x000D_
_x000D_
Фото — принцип работы генератора_x000D_
Часто их используют для питания электрического транспорта в городах. Также генераторы постоянного тока применяют для работы электрического автомобиля, мотоцикла или как судовые возбудители или сварочные инверторы. Они применяются как тихоходные двигатели для ветряков._x000D_
Генератор дизельный постоянного тока может использоваться как электродвигатель для мощных промышленных машин (тяговый трактор, комбайн и прочие) и тахогенератор. При этом для управления трактора требуется мощный агрегат, у которого технические характеристики не уступают показателям 300 – 400 кВт. При этом дизель может заменить также газ._x000D_
_x000D_
Фото — устройство автомобильного генератора_x000D_
Генератор постоянного тока имеет следующие характеристики (расчет производится при n=const):_x000D_
Холостой ход Е=f(iв)_x000D_
Формула для последовательного возбуждения U=f(I)_x000D_
Параллельное возбуждение U=f(I)_x000D_
Исследование показывает, что характеристики можно рассчитать и исходя из n=0._x000D_
Стандартные показатели Вы можете найти в паспорте прибора, причем они часто отклоняются на несколько процентов (возможная погрешность также указывается в инструкции к генератору). Самодельные генераторы могут иметь отличные характеристики от представленных, подобрать необходимые данные можно при помощи справочников. Проверить их можно методом измерения имеющихся параметров, есть разные способы, зависящие от типа генератора._x000D_
Достоинства генератора постоянного тока:_x000D_
В отличие от прибора переменного типа, не теряет энергию на гистерезисе, а также на вихревых токах;_x000D_
Может работать в экстремальных условиях;_x000D_
Имеет относительно легкий вес и небольшую конструкцию;_x000D_
У такого устройства есть и недостатки. Главным является необходимость во внешнем источнике питания. Но иногда данная особенность используется как регулятор электрической машины._x000D_
Купить генераторы постоянного тока можно в интернет-магазинах, на импортных сайтах, а также на заводах и рынках. Продажа также производится с рук, но не рекомендуем использовать бывшие в употреблении электрические приборы. Стоимость зависит от назначения и мощности прибора. Цена на 4ГПЭМ варьируется в пределах 30 000 рублей, а ПМ-45 – 60 000. При покупке должна быть произведена презентация работы._x000D_
Похожие статьи_x000D_
 _x000D_
Синхронный генератор переменного тока — где купить..._x000D_
Раньше для этого использовались генераторы постоянного тока или динамо-машины, но с изобретением альтернатора, генератор постоянного тока был... Читать далее _x000D_
Генератор свободной энергии Хендершота, Тесла на..._x000D_
2 Магнитный генератор. 3 Инструкция по сборке магнитного генератора с фото. ... Работает, но как? В системе действительно присутствуют постоянные токи и... Читать далее _x000D_
Делаем водородный генератор: принцип работы..._x000D_
Учитывая такие реалии, становится актуальным вопрос о водородном генераторе. ... водный раствор, содержащий соль, пропускается постоянный электрический ток... Читать далее _x000D_
Принцип работы синхронного генератора переменного тока_x000D_
Основной принцип работы генератора переменного тока так же прост, как и таковой в генераторе постоянного тока. Читать далееПоделиться:_x000D_
НазадВетряной генератор для дома своими руками _x000D_
ВпередБензиновые и газовые генераторы с автозапуском для дома _x000D_
Добавить в каталог_x000D_
Добавить компанию_x000D_
Сервисы для электрика_x000D_
Калькуляторы электрика_x000D_
_x000D_
© 2017 · Копирование материалов сайта без активной (открытой для индексации) обратной ссылки запрещено._x000D_
Контакты | Политика конфиденциальности | Каталог | Карта сайта_x000D_
_x000D_
_x000D_
_x000D_
4c44c52a83b717d42b5131d543e95c23AAAAAAAAAAAAAA </t>
  </si>
  <si>
    <t xml:space="preserve"> Для преобразования различных типов энергии в электрическую, используются специальные устройства. Одним из наиболее простых механизмов является генератор постоянного тока, который можно купить в любом магазине электротоваров или собрать своими руками._x000D_ Генератор постоянного тока – это устройство, которое преобразует механическую энергию в электрическую для дальнейшего использования во внешнем контуре. Источником механической энергии в таком случае может служить любое механическое усилие: вращение специальной ручки, подключение двигателя к прибору. Нужно отметить, что подавляющая часть квартир и домов в черте любого города снабжается при помощи именно таких генераторов, только промышленного типа._x000D_ Электрический генератор тока может действовать полностью противоположно. Обратное преобразование электрической энергии в механическую осуществляется посредством электродвигателя. Многие моторы оснащаются ручным (механическим) приводом, которые при правильном подключении могут преобразовать энергию и сети в обратном направлении._x000D_ Коммутатор и щетки. Щетки изготавливаются из графита, при этом их в генераторе как минимум две. Узнать число щеток можно при помощи подсчета полюсов – этот показатель идентичен._x000D_ Для соединения выводов контура используются коллекторные пластины, их производятся из меди, которая известна, как отличный проводник электрических сигналов._x000D_ Первые отличаются параллельным включением обмотки якоря с обмоткой возбуждения, вторые, соответственно, последовательным подключением этих деталей._x000D_ Это довольно частое явление в режиме холостого хода генератора. Оно характеризуется наложением результирующих магнитных полей статором и ротором, что снижает напряжение и уменьшает магнитное поле. Вследствие, падает электродвижущая сила устройства, наблюдаются перебои в работе, синхронный генератор даже может перегреться или загореться из-за искр, которые появляются от неправильного трения щеток._x000D_ В отличие от генераторов переменного тока, устройства с постоянным типом электроэнергии нуждаются в источнике бесперебойного питания, постоянно направляющего ток DC в обмотку якоря. Из-за этого область применения таких приборов довольно узкоспециализированная, в данный момент они мало где используются._x000D_ Часто их используют для питания электрического транспорта в городах. Также генераторы постоянного тока применяют для работы электрического автомобиля, мотоцикла или как судовые возбудители или сварочные инверторы. Они применяются как тихоходные двигатели для ветряков._x000D_ Генератор дизельный постоянного тока может использоваться как электродвигатель для мощных промышленных машин (тяговый трактор, комбайн и прочие) и тахогенератор. При этом для управления трактора требуется мощный агрегат, у которого технические характеристики не уступают показателям 300 – 400 кВт. При этом дизель может заменить также газ._x000D_ Стандартные показатели Вы можете найти в паспорте прибора, причем они часто отклоняются на несколько процентов (возможная погрешность также указывается в инструкции к генератору). Самодельные генераторы могут иметь отличные характеристики от представленных, подобрать необходимые данные можно при помощи справочников. Проверить их можно методом измерения имеющихся параметров, есть разные способы, зависящие от типа генератора._x000D_ У такого устройства есть и недостатки. Главным является необходимость во внешнем источнике питания. Но иногда данная особенность используется как регулятор электрической машины._x000D_ Купить генераторы постоянного тока можно в интернет-магазинах, на импортных сайтах, а также на заводах и рынках. Продажа также производится с рук, но не рекомендуем использовать бывшие в употреблении электрические приборы. Стоимость зависит от назначения и мощности прибора. Цена на 4ГПЭМ варьируется в пределах 30 000 рублей, а ПМ-45 – 60 000. При покупке должна быть произведена презентация работы._x000D_</t>
  </si>
  <si>
    <t xml:space="preserve"> Для преобразования различных типов энергии в электрическую, используются специальные устройства. Одним из наиболее простых механизмов является генератор постоянного тока, который можно купить в любом магазине электротоваров или собрать своими руками._x000D_ Генератор постоянного тока – это устройство, которое преобразует механическую энергию в электрическую для дальнейшего использования во внешнем контуре. Источником механической энергии в таком случае может служить любое механическое усилие: вращение специальной ручки, подключение двигателя к прибору. Нужно отметить, что подавляющая часть квартир и домов в черте любого города снабжается при помощи именно таких генераторов, только промышленного типа._x000D_ Электрический генератор тока может действовать полностью противоположно. Обратное преобразование электрической энергии в механическую осуществляется посредством электродвигателя. Многие моторы оснащаются ручным (механическим) приводом, которые при правильном подключении могут преобразовать энергию и сети в обратном направлении._x000D_ Коммутатор и щетки. Щетки изготавливаются из графита, при этом их в генераторе как минимум две. Узнать число щеток можно при помощи подсчета полюсов – этот показатель идентичен._x000D_ Для соединения выводов контура используются коллекторные пластины, их производятся из меди, которая известна, как отличный проводник электрических сигналов._x000D_ Первые отличаются параллельным включением обмотки якоря с обмоткой возбуждения, вторые, соответственно, последовательным подключением этих деталей._x000D_ Это довольно частое явление в режиме холостого хода генератора. Оно характеризуется наложением результирующих магнитных полей статором и ротором, что снижает напряжение и уменьшает магнитное поле. Главным является необходимость во внешнем источнике питания. </t>
  </si>
  <si>
    <t>Для перетворення різних видів енергії в електричну, використовуються спеціальні пристрої. Одним з найбільш простих механізмів є генератор постійного струму, який можна купити в будь-якому магазині електротоварів або зібрати своїми руками. Генератор постійного струму – це пристрій, який перетворює механічну енергію в електричну для подальшого використання у зовнішньому контурі. Джерелом механічної енергії в такому випадку може служити будь-яке механічне зусилля: обертання спеціальної ручки, підключення двигуна до приладу. Потрібно відзначити, що переважна частина квартир і будинків в межах будь-якого міста забезпечується за допомогою саме таких генераторів, тільки промислового типу. Електричний генератор струму може діяти повністю протилежно. Зворотне перетворення електричної енергії в механічну здійснюється за допомогою електродвигуна. Багато мотори оснащуються ручним (механічним) приводом, які при правильному підключенні можуть перетворити енергію і мережі у зворотному напрямку. Комутатор і щітки. Щітки виготовляють з графіту, при цьому їх у генераторі як мінімум дві. Дізнатися число щіток можна за допомогою підрахунку полюсів – цей показник ідентичний. Для з'єднання висновків контуру використовуються колекторні пластини, їх виготовляються з міді, яка відома, як відмінний провідник електричних сигналів. Перші відрізняються паралельним включенням обмотки якоря з обмоткою збудження, другі, відповідно, послідовним підключенням цих деталей. Це досить часте явище в режимі холостого ходу генератора. Воно характеризується накладенням результуючих магнітних полів статором і ротором, що знижує напругу і зменшує магнітне поле. Головним є потреба у зовнішньому джерелі живлення.</t>
  </si>
  <si>
    <t xml:space="preserve">Для перетворення різних видів енергії в електричну, використовуються спеціальні пристрої. Одним з найбільш простих механізмів є генератор постійного струму, який можна купити в будь-якому магазині електротоварів або зібрати своїми руками. Генератор постійного струму – це пристрій, який перетворює механічну енергію в електричну для подальшого використання у зовнішньому контурі. Джерелом механічної енергії в такому випадку може служити будь-яке механічне зусилля: обертання спеціальної ручки, підключення двигуна до приладу. Потрібно відзначити, що переважна частина квартир і будинків в межах будь-якого міста забезпечується за допомогою саме таких генераторів, тільки промислового типу. Електричний генератор струму може діяти повністю протилежно. Зворотне перетворення електричної енергії в механічну здійснюється за допомогою електродвигуна. Багато мотори оснащуються ручним (механічним) приводом, які при правильному підключенні можуть перетворити енергію і мережі у зворотному напрямку. Комутатор і щітки. Щітки виготовляють з графіту, при цьому їх у генераторі як мінімум дві. Дізнатися число щіток можна за допомогою підрахунку полюсів – цей показник ідентичний. Для з'єднання висновків контуру використовуються колекторні пластини, їх виготовляються з міді, яка відома, як відмінний провідник електричних сигналів. Перші відрізняються паралельним включенням обмотки якоря з обмоткою збудження, другі, відповідно, послідовним підключенням цих деталей. </t>
  </si>
  <si>
    <t xml:space="preserve"> _x000D_
Словарь _x000D_
Судостроение β_x000D_
Пульс_x000D_
Новости_x000D_
Компании_x000D_
Репутация_x000D_
Работа_x000D_
Крюинг_x000D_
Сувениры_x000D_
Журнал_x000D_
Реклама_x000D_
Торговая площадка_x000D_
Доска объявлений_x000D_
Продажа флота_x000D_
Оборудование_x000D_
Изделия_x000D_
Материалы_x000D_
Услуги_x000D_
Страхование_x000D_
Навигация и связь_x000D_
Сварочное оборудование_x000D_
Оборудование для яхт_x000D_
Конференции_x000D_
Выставки и семинары_x000D_
Личности_x000D_
Словарь_x000D_
Круизы_x000D_
Переводы_x000D_
Флот_x000D_
Галерея флота_x000D_
Форум_x000D_
Отзывы_x000D_
Все службы_x000D_
_x000D_
E-mail_x000D_
_x000D_
Пароль_x000D_
_x000D_
Забыли пароль?Войти_x000D_
Войти через Facebook_x000D_
Вход_x000D_
_x000D_
Регистрация_x000D_
   _x000D_
_x000D_
 _x000D_
Новости_x000D_
Компании_x000D_
Оборудование_x000D_
Флот_x000D_
Сделки_x000D_
Везде_x000D_
Поиск по всем разделам сайта Все результаты (0) _x000D_
Словарь морских терминов_x000D_
ЭЛЕКТРИЧЕСКИЕ МАШИНЫ судовые_x000D_
- A + _x000D_
устройства для преобразования механической энергии в электрическую и обратно. Электрические машины делятся на два основных вида: генераторы и электродвигатели. Конструктивно Электрические машины состоят из неподвижной и вращающейся системы катушек, намотанных на сердечники из ферромагнитного материала. Вращающаяся часть Электрической машины называется ротором или якорем, неподвижная часть — статором. На судах применяются электрические машины переменного и постоянного тока. В качестве генераторов переменного тока используются синхронные генераторы, на роторе которых расположена обмотка возбуждения, питающаяся постоянным током. Магнитный поток, создаваемый током возбуждения, образует при вращении ротора напряжение в обмотке статора, которое подается на главный распределительный щит (ГРЩ) и дальше — судовым потребителям. Ротор генератора приводится во вращение механическим первич-ным двигателем (например, дизелем). Генератор постоянного тока отличается от синхронного тем, что его обмотка возбуждения расположена на статоре, а ротор (якорь) подключен к коллектору, представляющему собой электромеханический выпрямитель. Ток нагрузки снимается с контактных щеток. Генераторы на судах часто работают параллельно. В этом режиме между синхронными генераторами необходимо распределять активную и реактивную нагрузки. Суммарная активная нагрузка всех параллельно работающих генераторов определяется суммой всех активных составляющих токов потребителей, т. е. тех частей нагрузки, которые преобразуются либо в теплоту, либо в механическую работу. Доля активной нагрузки каждого из параллельно работающих генераторов зависит от настройки регулятора частоты вращения первичного двигателя соответствующего генератора. При одинаковой настройке генераторы будут иметь равные величины активной нагрузки. Если в случае аварии первичный двигатель одного из генераторов прекратит преобразование энергии топлива в активную мощность электрогенератора, то последний сбросит нагрузку и перейдет в двигательный режим. Соответственно активная мощность генератора называется обратной мощностью. Режим двигательной нагрузки на судах не допускается, поэтому генератор отключается от ГРЩ специальной защитой от обратной мощности. Суммарная реактивная нагрузка параллельно включенных синхронных генераторов определяется суммой реактивных токов потребителей, т. е. таких составляющих общего тока, которые служат только для создания магнитных полей обмоток асинхронных двигателей, генераторов и др. электромагнитных элементов. Доля реактивной нагрузки каждого генератора устанавливается настройкой его регулятора напряжения. Реактивные токи увеличивают вредные тепловыделения электрооборудования за счет нагрева проводов и кабелей, поэтому конструкторы электрических машин стремятся снизить эти токи до возможного минимума. К судовым генераторам переменного тока предъявляются требования по качеству напряжения, в т. ч. по точности соответствия синусоиде формы кривой мгновенных значений тока и напряжения. Искажение формы (величина отклонения от синусоиды) не должно превышать нескольких процентов. Нагрузка в виде управляемых выпрямителей или инверторов искажает форму кривой переменного тока генераторов и вызывает пульсации напряжения генераторов постоянного тока, что может неблагоприятно отразиться на работе судовых потребителей. Наиболее распространенным видом электродвигателя на судах является трехфазный асинхронный короткозамкнутый двигатель переменного тока. На его статоре размещена обмотка, подключаемая к сети, а обмотка ротора представляет собой цилиндр из магнитного материала с заложенными в пазы алюминиевыми стержнями, замкнутыми накоротко. Вращающий момент электродвигателя создается в результате взаимодействия потока обмотки статора и токов, наведенных в обмотке ротора. Частота вращения двигателя зависит от частоты сети и схемы обмоток. В многоскоростных двигателях на статоре располагаются 2 — 4 обмотки. Электродвигатель постоянного тока кроме обмоток статора и ротора имеет коллектор со щетками. Применяют также вентильные двигатели, в которых коллекторный аппарат заменен тиристорным переключателем. Двигатели постоянного тока большой мощности, например гребные, выполняются с 2 обмотками якоря и соответственно с 2 коллекторами для уменьшения нагрузки. Включение напряжения на электродвигатели при пуске производится с помощью контактора — аппарата, подобного электромагниту. При подаче питания в катушку контактора происходит сближение контактов электрической цепи двигателей. Контактор с др. элементами пусковой схемы образует т. н. пускатель. Для ограничения пускового тока электродвигателей в их цепи включают пусковые сопротивления._x000D_
ССЫЛКИ ПО ТЕМЕ:_x000D_
_x000D_
Определение фразы "Электрические машины" в свободной энциклопедии Википедия_x000D_
Статья в научном журнале по электротехнике._x000D_
Электрические машины переменного тока _x000D_
_x000D_
По данным_x000D_
"МОРСКОЙ ЭНЦИКЛОПЕДИЧЕСКИЙ СЛОВАРЬ" в двух томах, том 2. Под редакцией академика Н.Н.Исанина_x000D_
- A + _x000D_
_x000D_
_x000D_
_x000D_
© 2002–2017 _x000D_
_x000D_
_x000D_
_x000D_
_x000D_
Наша поддержка: ИНМАРИН_x000D_
_x000D_
Юридические услуги по морскому праву_x000D_
_x000D_
КОРАБЕЛ.РУ_x000D_
О проекте_x000D_
Наш журнал_x000D_
Редакция_x000D_
Реклама_x000D_
Клуб Корабел.ру_x000D_
Пользовательское соглашение_x000D_
Информация для правообладателей_x000D_
Карта сайта_x000D_
F.A.Q._x000D_
ГЛАВНЫЕ ТЕМЫ_x000D_
Блог редактора_x000D_
Российское Судостроение_x000D_
Судоходство_x000D_
Крюинг_x000D_
Авторские статьи_x000D_
Наши репортажи_x000D_
Архив новостей_x000D_
НА СВЯЗИ_x000D_
Контакты_x000D_
Вакансии_x000D_
 _x000D_
 Электрические машины- это устройство, предназначенное для взаимного преобразования механической и электрической энергий._x000D_
  </t>
  </si>
  <si>
    <t xml:space="preserve"> устройства для преобразования механической энергии в электрическую и обратно. Электрические машины делятся на два основных вида: генераторы и электродвигатели. Конструктивно Электрические машины состоят из неподвижной и вращающейся системы катушек, намотанных на сердечники из ферромагнитного материала. Вращающаяся часть Электрической машины называется ротором или якорем, неподвижная часть — статором. На судах применяются электрические машины переменного и постоянного тока. В качестве генераторов переменного тока используются синхронные генераторы, на роторе которых расположена обмотка возбуждения, питающаяся постоянным током. Магнитный поток, создаваемый током возбуждения, образует при вращении ротора напряжение в обмотке статора, которое подается на главный распределительный щит (ГРЩ) и дальше — судовым потребителям. Ротор генератора приводится во вращение механическим первич-ным двигателем (например, дизелем). Генератор постоянного тока отличается от синхронного тем, что его обмотка возбуждения расположена на статоре, а ротор (якорь) подключен к коллектору, представляющему собой электромеханический выпрямитель. Ток нагрузки снимается с контактных щеток. Генераторы на судах часто работают параллельно. В этом режиме между синхронными генераторами необходимо распределять активную и реактивную нагрузки. Суммарная активная нагрузка всех параллельно работающих генераторов определяется суммой всех активных составляющих токов потребителей, т. е. тех частей нагрузки, которые преобразуются либо в теплоту, либо в механическую работу. Доля активной нагрузки каждого из параллельно работающих генераторов зависит от настройки регулятора частоты вращения первичного двигателя соответствующего генератора. При одинаковой настройке генераторы будут иметь равные величины активной нагрузки. Если в случае аварии первичный двигатель одного из генераторов прекратит преобразование энергии топлива в активную мощность электрогенератора, то последний сбросит нагрузку и перейдет в двигательный режим. Соответственно активная мощность генератора называется обратной мощностью. Режим двигательной нагрузки на судах не допускается, поэтому генератор отключается от ГРЩ специальной защитой от обратной мощности. Суммарная реактивная нагрузка параллельно включенных синхронных генераторов определяется суммой реактивных токов потребителей, т. е. таких составляющих общего тока, которые служат только для создания магнитных полей обмоток асинхронных двигателей, генераторов и др. электромагнитных элементов. Доля реактивной нагрузки каждого генератора устанавливается настройкой его регулятора напряжения. Реактивные токи увеличивают вредные тепловыделения электрооборудования за счет нагрева проводов и кабелей, поэтому конструкторы электрических машин стремятся снизить эти токи до возможного минимума. К судовым генераторам переменного тока предъявляются требования по качеству напряжения, в т. ч. по точности соответствия синусоиде формы кривой мгновенных значений тока и напряжения. Искажение формы (величина отклонения от синусоиды) не должно превышать нескольких процентов. Нагрузка в виде управляемых выпрямителей или инверторов искажает форму кривой переменного тока генераторов и вызывает пульсации напряжения генераторов постоянного тока, что может неблагоприятно отразиться на работе судовых потребителей. Наиболее распространенным видом электродвигателя на судах является трехфазный асинхронный короткозамкнутый двигатель переменного тока. На его статоре размещена обмотка, подключаемая к сети, а обмотка ротора представляет собой цилиндр из магнитного материала с заложенными в пазы алюминиевыми стержнями, замкнутыми накоротко. Вращающий момент электродвигателя создается в результате взаимодействия потока обмотки статора и токов, наведенных в обмотке ротора. Частота вращения двигателя зависит от частоты сети и схемы обмоток. В многоскоростных двигателях на статоре располагаются 2 — 4 обмотки. Электродвигатель постоянного тока кроме обмоток статора и ротора имеет коллектор со щетками. Применяют также вентильные двигатели, в которых коллекторный аппарат заменен тиристорным переключателем. Двигатели постоянного тока большой мощности, например гребные, выполняются с 2 обмотками якоря и соответственно с 2 коллекторами для уменьшения нагрузки. Включение напряжения на электродвигатели при пуске производится с помощью контактора — аппарата, подобного электромагниту. При подаче питания в катушку контактора происходит сближение контактов электрической цепи двигателей. Контактор с др. элементами пусковой схемы образует т. н. пускатель. Для ограничения пускового тока электродвигателей в их цепи включают пусковые сопротивления._x000D_ Электрические машины- это устройство, предназначенное для взаимного преобразования механической и электрической энергий._x000D_</t>
  </si>
  <si>
    <t xml:space="preserve"> устройства для преобразования механической энергии в электрическую и обратно. Электрические машины делятся на два основных вида: генераторы и электродвигатели. Конструктивно Электрические машины состоят из неподвижной и вращающейся системы катушек, намотанных на сердечники из ферромагнитного материала. Вращающаяся часть Электрической машины называется ротором или якорем, неподвижная часть — статором. На судах применяются электрические машины переменного и постоянного тока. В качестве генераторов переменного тока используются синхронные генераторы, на роторе которых расположена обмотка возбуждения, питающаяся постоянным током. Магнитный поток, создаваемый током возбуждения, образует при вращении ротора напряжение в обмотке статора, которое подается на главный распределительный щит (ГРЩ) и дальше — судовым потребителям. Ротор генератора приводится во вращение механическим первич-ным двигателем (например, дизелем). Генератор постоянного тока отличается от синхронного тем, что его обмотка возбуждения расположена на статоре, а ротор (якорь) подключен к коллектору, представляющему собой электромеханический выпрямитель. Ток нагрузки снимается с контактных щеток. Генераторы на судах часто работают параллельно. В этом режиме между синхронными генераторами необходимо распределять активную и реактивную нагрузки. Суммарная активная нагрузка всех параллельно работающих генераторов определяется суммой всех активных составляющих токов потребителей, т. е. тех частей нагрузки, которые преобразуются либо в теплоту, либо в механическую работу. Доля активной нагрузки каждого из параллельно работающих генераторов зависит от настройки регулятора частоты вращения первичного двигателя соответствующего генератора. При одинаковой настройке генераторы будут иметь равные величины активной нагрузки. е. ч. н. </t>
  </si>
  <si>
    <t>пристрої для перетворення механічної енергії в електричну і назад. Електричні машини поділяються на два основних види: генератори й електродвигуни. Конструктивно Електричні машини складаються з нерухомої і обертається системи котушок, намотаних на осердя з феромагнітного матеріалу. Обертова частина Електричної машини називається ротором або якорем, нерухома частина — статором. На судах застосовуються електричні машини змінного і постійного струму. В якості генераторів змінного струму використовуються синхронні генератори, на роторі яких розташована обмотка збудження, що харчується постійним струмом. Магнітний потік, створений струмом збудження, утворює при обертанні ротора напруга в обмотці статора, яке подається на головний розподільний щит (ГРЩ) і далі — судновим споживачам. Ротор генератора приводиться в обертання механічним первісний-ним двигуном (наприклад, дизелем). Генератор постійного струму відрізняється від синхронного тим, що його обмотка збудження розташована на статорі, а ротор (якір) підключений до колектора, який представляє собою електромеханічний випрямляч. Струм навантаження знімається з контактних щіток. Генератори на судах часто працюють паралельно. У цьому режимі між синхронними генераторами необхідно розподіляти активну і реактивну навантаження. Сумарна активна навантаження всіх паралельно працюючих генераторів визначається сумою всіх активних складових струмів споживачів, тобто тих частин навантаження, які перетворюються або в теплоту, або в механічну роботу. Частка активної навантаження кожного з паралельно працюючих генераторів залежить від настройки регулятора частоти обертання первинного двигуна відповідного генератора. При однаковій налаштуванні генератори будуть мати рівні величини активної навантаження. е. н. ч.</t>
  </si>
  <si>
    <t xml:space="preserve">пристрої для перетворення механічної енергії в електричну і назад. Електричні машини поділяються на два основних види: генератори й електродвигуни. Конструктивно Електричні машини складаються з нерухомої і обертається системи котушок, намотаних на осердя з феромагнітного матеріалу. Обертова частина Електричної машини називається ротором або якорем, нерухома частина — статором. На судах застосовуються електричні машини змінного і постійного струму. В якості генераторів змінного струму використовуються синхронні генератори, на роторі яких розташована обмотка збудження, що харчується постійним струмом. Магнітний потік, створений струмом збудження, утворює при обертанні ротора напруга в обмотці статора, яке подається на головний розподільний щит (ГРЩ) і далі — судновим споживачам. Ротор генератора приводиться в обертання механічним первісний-ним двигуном (наприклад, дизелем). Генератор постійного струму відрізняється від синхронного тим, що його обмотка збудження розташована на статорі, а ротор (якір) підключений до колектора, який представляє собою електромеханічний випрямляч. Струм навантаження знімається з контактних щіток. Генератори на судах часто працюють паралельно. У цьому режимі між синхронними генераторами необхідно розподіляти активну і реактивну навантаження. Частка активної навантаження кожного з паралельно працюючих генераторів залежить від настройки регулятора частоти обертання первинного двигуна відповідного генератора. е. н. ч. </t>
  </si>
  <si>
    <t>http://www.krugosvet.ru/enc/nauka_i_tehnika/tehnologiya_i_promyshlennost/ELEKTROMASHINNIE_GENERATORI_I_ELEKTRODVIGATELI.html?page=0,5</t>
  </si>
  <si>
    <t>Р­РЅС†РёРєР»РѕРїРµРґРёСЏ РљСЂСѓРіРѕСЃРІРµС‚ _x000D_
РЈРЅРёРІРµСЂСЃР°Р»СЊРЅР°СЏ РЅР°СѓС‡РЅРѕ-РїРѕРїСѓР»СЏСЂРЅР°СЏ РѕРЅР»Р°Р№РЅ-СЌРЅС†РёРєР»РѕРїРµРґРёСЏ_x000D_
РќРѕРІРѕСЃС‚Рё_x000D_
РђРІС‚РѕСЂС‹_x000D_
RSS_x000D_
 _x000D_
 _x000D_
РџРѕРёСЃРє РІРѕ РІСЃРµС… СЂР°Р·РґРµР»Р°С…РРЎРўРћР РРЇ Рё РћР‘Р©Р•РЎРўР’Рћ- Р­РєРѕРЅРѕРјРёРєР° Рё РїСЂР°РІРѕ- РџСЃРёС…РѕР»РѕРіРёСЏ Рё РїРµРґР°РіРѕРіРёРєР°- РЎРѕС†РёРѕР»РѕРіРёСЏ- Р¤РёР»РѕСЃРѕС„РёСЏ- Р РµР»РёРіРёСЏ- РќР°СЂРѕРґС‹ Рё СЏР·С‹РєРё- Р“РѕСЃСѓРґР°СЂСЃС‚РІРѕ Рё РїРѕР»РёС‚РёРєР°- Р’РѕРµРЅРЅРѕРµ РґРµР»Рѕ- РђСЂС…РµРѕР»РѕРіРёСЏ- РСЃС‚РѕСЂРёСЏ- Р›РёРЅРіРІРёСЃС‚РёРєР°РџРЈРўР•РЁР•РЎРўР’РРЇ Рё Р“Р•РћР“Р РђР¤РРЇ- Р“РµРѕРіСЂР°С„РёСЏ- Р“РµРѕР»РѕРіРёСЏ- РЎС‚СЂР°РЅС‹ РјРёСЂР°РРЎРљРЈРЎРЎРўР’Рћ Рё РљРЈР›Р¬РўРЈР Рђ- Р–РёРІРѕРїРёСЃСЊ Рё Р“СЂР°С„РёРєР°- РЎРєСѓР»СЊРїС‚СѓСЂР°- РђСЂС…РёС‚РµРєС‚СѓСЂР°- Р”РµРєРѕСЂР°С‚РёРІРЅРѕ-РїСЂРёРєР»Р°РґРЅРѕРµ РёСЃРєСѓСЃСЃС‚РІРѕ- Р”РёР·Р°Р№РЅ Рё Р¤РѕС‚РѕРіСЂР°С„РёСЏ- Р›РёС‚РµСЂР°С‚СѓСЂР°- РњСѓР·С‹РєР°- РўРµР°С‚СЂ Рё РєРёРЅРѕ- Р­СЃС‚СЂР°РґР° Рё Р¦РёСЂРє- Р‘Р°Р»РµС‚РќРђРЈРљРђ Рё РўР•РҐРќРРљРђ- РђРІРёР°С†РёСЏ Рё РєРѕСЃРјРѕРЅР°РІС‚РёРєР°- РђСЃС‚СЂРѕРЅРѕРјРёСЏ- Р‘РёРѕР»РѕРіРёСЏ- Р’РѕРµРЅРЅР°СЏ С‚РµС…РЅРёРєР°- РњР°С‚РµРјР°С‚РёРєР°- РўРµС…РЅРѕР»РѕРіРёСЏ Рё РїСЂРѕРјС‹С€Р»РµРЅРЅРѕСЃС‚СЊ- РўСЂР°РЅСЃРїРѕСЂС‚ Рё СЃРІСЏР·СЊ- Р¤РёР·РёРєР°- РҐРёРјРёСЏ- Р­РЅРµСЂРіРµС‚РёРєР° Рё СЃС‚СЂРѕРёС‚РµР»СЊСЃС‚РІРѕР—Р”РћР РћР’Р¬Р• Рё РЎРџРћР Рў- РњРµРґРёС†РёРЅР°- РЎРїРѕСЂС‚ _x000D_
  _x000D_
Р’СЃРµ СЂР°Р·РґРµР»С‹_x000D_
_x000D_
_x000D_
РќРђРЈРљРђ Рё РўР•РҐРќРРљРђ_x000D_
_x000D_
РўРµС…РЅРѕР»РѕРіРёСЏ Рё РїСЂРѕРјС‹С€Р»РµРЅРЅРѕСЃС‚СЊ_x000D_
РђР‘Р’Р“Р”Р•РЃР–Р—РР™РљР›РњРќРћРџР РЎРўРЈР¤РҐР¦Р§РЁР©РЄР«Р¬Р­Р®РЇ_x000D_
РџРµС‡Р°С‚СЊ_x000D_
Р’СЃС‚Р°РІРёС‚СЊ РІ Р±Р»РѕРі_x000D_
Рђ+ Рђ-_x000D_
РЎРѕРґРµСЂР¶Р°РЅРёРµ СЃС‚Р°С‚СЊРё _x000D_
Р“Р•РќР•Р РђРўРћР Р« РџРћРЎРўРћРЇРќРќРћР“Рћ РўРћРљРђ_x000D_
РўРµРѕСЂРёСЏ._x000D_
РљРѕРЅСЃС‚СЂСѓРєС†РёСЏ._x000D_
Р“РµРЅРµСЂР°С‚РѕСЂ СЃ РїР°СЂР°Р»Р»РµР»СЊРЅС‹Рј РІРѕР·Р±СѓР¶РґРµРЅРёРµРј._x000D_
Р“РµРЅРµСЂР°С‚РѕСЂ СЃРѕ СЃРјРµС€Р°РЅРЅС‹Рј РІРѕР·Р±СѓР¶РґРµРЅРёРµРј._x000D_
РџСЂРёРјРµРЅРµРЅРёРµ._x000D_
Р­Р›Р•РљРўР РћР”Р’РР“РђРўР•Р›Р РџРћРЎРўРћРЇРќРќРћР“Рћ РўРћРљРђ_x000D_
РўРµРѕСЂРёСЏ._x000D_
РљРѕРЅСЃС‚СЂСѓРєС†РёСЏ._x000D_
РњРµС…Р°РЅРёС‡РµСЃРєР°СЏ С…Р°СЂР°РєС‚РµСЂРёСЃС‚РёРєР°._x000D_
Р”РІРёРіР°С‚РµР»СЊ СЃ РїР°СЂР°Р»Р»РµР»СЊРЅС‹Рј РІРѕР·Р±СѓР¶РґРµРЅРёРµРј._x000D_
Р”РІРёРіР°С‚РµР»СЊ СЃ РїРѕСЃР»РµРґРѕРІР°С‚РµР»СЊРЅС‹Рј РІРѕР·Р±СѓР¶РґРµРЅРёРµРј._x000D_
Р”РІРёРіР°С‚РµР»СЊ СЃРѕ СЃРјРµС€Р°РЅРЅС‹Рј РІРѕР·Р±СѓР¶РґРµРЅРёРµРј._x000D_
РџСѓСЃРє РґРІРёРіР°С‚РµР»РµР№ РїРѕСЃС‚РѕСЏРЅРЅРѕРіРѕ С‚РѕРєР°._x000D_
РљРѕРјРјСѓС‚Р°С†РёСЏ._x000D_
РџСЂРёРјРµРЅРµРЅРёРµ._x000D_
РЎРРќРҐР РћРќРќР«Р• Р“Р•РќР•Р РђРўРћР Р« РџР•Р Р•РњР•РќРќРћР“Рћ РўРћРљРђ_x000D_
РљРѕРЅСЃС‚СЂСѓРєС†РёСЏ._x000D_
РЎРРќРҐР РћРќРќР«Р• Р”Р’РР“РђРўР•Р›Р РџР•Р Р•РњР•РќРќРћР“Рћ РўРћРљРђ_x000D_
РџСѓСЃРє._x000D_
РђРЎРРќРҐР РћРќРќР«Р• РњРђРЁРРќР«_x000D_
РњРЅРѕРіРѕС„Р°Р·РЅС‹Рµ Р°СЃРёРЅС…СЂРѕРЅРЅС‹Рµ РґРІРёРіР°С‚РµР»Рё._x000D_
Р РѕС‚РѕСЂ._x000D_
РњРµС…Р°РЅРёС‡РµСЃРєР°СЏ С…Р°СЂР°РєС‚РµСЂРёСЃС‚РёРєР°._x000D_
РџСЂРёРјРµРЅРµРЅРёРµ РІ РєР°С‡РµСЃС‚РІРµ РіРµРЅРµСЂР°С‚РѕСЂР°._x000D_
РћР”РќРћР¤РђР—РќР«Р™ РђРЎРРќРҐР РћРќРќР«Р™ Р”Р’РР“РђРўР•Р›Р¬_x000D_
Р”Р’РР“РђРўР•Р›Р¬ РџР•Р Р•РњР•РќРќРћР“Рћ РўРћРљРђ РЎ РџРћРЎР›Р•Р”РћР’РђРўР•Р›Р¬РќР«Рњ Р’РћР—Р‘РЈР–Р”Р•РќРР•Рњ_x000D_
РўР°РєР¶Рµ РїРѕ С‚РµРјРµ _x000D_
Р­Р›Р•РљРўР РР§Р•РЎРљРђРЇ Р­РќР•Р Р“РРЇ _x000D_
РўРЈР Р‘РРќРђ _x000D_
Р­Р›Р•РљРўР РР§Р•РЎРљРР• РР—РњР•Р Р•РќРРЇ _x000D_
Р­Р›Р•РљРўР РћРњРђРЁРРќРќР«Р• Р“Р•РќР•Р РђРўРћР Р« Р Р­Р›Р•РљРўР РћР”Р’РР“РђРўР•Р›Р_x000D_
РџСЂРёРјРµРЅРµРЅРёРµ РІ РєР°С‡РµСЃС‚РІРµ РіРµРЅРµСЂР°С‚РѕСЂР°._x000D_
Р•СЃР»Рё Р°СЃРёРЅС…СЂРѕРЅРЅС‹Р№ РґРІРёРіР°С‚РµР»СЊ РїСЂРёРІРѕРґРёС‚СЃСЏ РІРѕ РІСЂР°С‰РµРЅРёРµ СЃ С‡Р°СЃС‚РѕС‚РѕР№, РїСЂРµРІС‹С€Р°СЋС‰РµР№ СЃРёРЅС…СЂРѕРЅРЅСѓСЋ, С‚Рѕ СЃРєРѕР»СЊР¶РµРЅРёРµ СЃС‚Р°РЅРѕРІРёС‚СЃСЏ РѕС‚СЂРёС†Р°С‚РµР»СЊРЅС‹Рј, РЅР°РїСЂР°РІР»РµРЅРёРµ С‚РѕРєРѕРІ, РЅР°РІРѕРґРёРјС‹С… РІ СЂРѕС‚РѕСЂРµ, РјРµРЅСЏРµС‚СЃСЏ РЅР° РѕР±СЂР°С‚РЅРѕРµ РїРѕ СЃСЂР°РІРЅРµРЅРёСЋ СЃ РЅР°РїСЂР°РІР»РµРЅРёРµРј РІ РґРІРёРіР°С‚РµР»Рµ, Рё РјР°С€РёРЅР° СЂР°Р±РѕС‚Р°РµС‚ РєР°Рє РіРµРЅРµСЂР°С‚РѕСЂ. Р’РѕР·Р±СѓР¶РґРµРЅРёРµ РѕР±РµСЃРїРµС‡РёРІР°РµС‚СЃСЏ РёСЃРєР»СЋС‡РёС‚РµР»СЊРЅРѕ Р»РёРЅРёРµР№ РїРµСЂРµРјРµРЅРЅРѕРіРѕ С‚РѕРєР°, РїСЂРёС‡РµРј С‚РѕРє РІРѕР·Р±СѓР¶РґРµРЅРёСЏ РѕС‚СЃС‚Р°РµС‚ РїРѕ С„Р°Р·Рµ РѕС‚ С‚РѕРєР° РІ СЂРµР¶РёРјРµ РґРІРёРіР°С‚РµР»СЏ Рё РѕРїРµСЂРµР¶Р°РµС‚ С‚РѕРє РІ СЂРµР¶РёРјРµ РіРµРЅРµСЂР°С‚РѕСЂР°. Р’С‹С…РѕРґРЅРѕРµ РЅР°РїСЂСЏР¶РµРЅРёРµ РіРµРЅРµСЂР°С‚РѕСЂР° РїСЂРёР±Р»РёР·РёС‚РµР»СЊРЅРѕ РїСЂРѕРїРѕСЂС†РёРѕРЅР°Р»СЊРЅРѕ СЃРєРѕР»СЊР¶РµРЅРёСЋ СЂРѕС‚РѕСЂР°. Р§Р°СЃС‚РѕС‚Р° РЅР°РїСЂСЏР¶РµРЅРёСЏ РЅРµ Р·Р°РІРёСЃРёС‚ РѕС‚ С‡Р°СЃС‚РѕС‚С‹ РІСЂР°С‰РµРЅРёСЏ СЂРѕС‚РѕСЂР° Рё РїРѕР»РЅРѕСЃС‚СЊСЋ РѕРїСЂРµРґРµР»СЏРµС‚СЃСЏ С‡Р°СЃС‚РѕС‚РѕР№ РІ Р»РёРЅРёРё, РѕР±РµСЃРїРµС‡РёРІР°СЋС‰РµР№ РІРѕР·Р±СѓР¶РґРµРЅРёРµ, С‚Р°Рє С‡С‚Рѕ РіРµРЅРµСЂР°С‚РѕСЂ РѕРїСЂР°РІРґС‹РІР°РµС‚ СЃРІРѕРµ РЅР°Р·РІР°РЅРёРµ Р°СЃРёРЅС…СЂРѕРЅРЅРѕРіРѕ. Р“РµРЅРµСЂР°С‚РѕСЂ РЅРµ РјРѕР¶РµС‚ СЂР°Р±РѕС‚Р°С‚СЊ РІ СЂРµР¶РёРјРµ СЃР°РјРѕРІРѕР·Р±СѓР¶РґРµРЅРёСЏ Рё РїРѕС‚РѕРјСѓ РїСЂРё СЌРєСЃРїР»СѓР°С‚Р°С†РёРё РЅСѓР¶РґР°РµС‚СЃСЏ РІ РїР°СЂР°Р»Р»РµР»СЊРЅРѕРј СЃРёРЅС…СЂРѕРЅРЅРѕРј РіРµРЅРµСЂР°С‚РѕСЂРµ РґР»СЏ РїРёС‚Р°РЅРёСЏ С†РµРїРё РІРѕР·Р±СѓР¶РґРµРЅРёСЏ._x000D_
Р’ РєР°С‡РµСЃС‚РІРµ СЌРЅРµСЂРіРѕР±Р»РѕРєР° Р°СЃРёРЅС…СЂРѕРЅРЅС‹Р№ РіРµРЅРµСЂР°С‚РѕСЂ РёРјРµРµС‚ РјРЅРѕРіРѕ РЅРµРґРѕСЃС‚Р°С‚РєРѕРІ Рё СЂРµРґРєРѕ РїСЂРёРјРµРЅСЏРµС‚СЃСЏ. РћРЅ РјРѕР¶РµС‚ РґР°РІР°С‚СЊ С‚РѕР»СЊРєРѕ РѕРїРµСЂРµР¶Р°СЋС‰РёР№ С‚РѕРє, Р°, СЃР»РµРґРѕРІР°С‚РµР»СЊРЅРѕ, СЃРёРЅС…СЂРѕРЅРЅС‹Р№ РіРµРЅРµСЂР°С‚РѕСЂ, СЂР°Р±РѕС‚Р°СЋС‰РёР№ РїР°СЂР°Р»Р»РµР»СЊРЅРѕ СЃ РЅРёРј, РґРѕР»Р¶РµРЅ РЅРµ С‚РѕР»СЊРєРѕ РґР°РІР°С‚СЊ Р·Р°РїР°Р·РґС‹РІР°СЋС‰РёРµ (СЂРµР°РєС‚РёРІРЅС‹Рµ) РєРёР»РѕРІРѕР»СЊС‚-Р°РјРїРµСЂС‹, РЅРµРѕР±С…РѕРґРёРјС‹Рµ РґР»СЏ СЃРёСЃС‚РµРјС‹, РЅРѕ РµС‰Рµ Рё РѕР±РµСЃРїРµС‡РёРІР°С‚СЊ РІРѕР·Р±СѓР¶РґРµРЅРёРµ Р°СЃРёРЅС…СЂРѕРЅРЅРѕРіРѕ РіРµРЅРµСЂР°С‚РѕСЂР°. Р’РѕР·РґСѓС€РЅС‹Р№ Р·Р°Р·РѕСЂ Р°СЃРёРЅС…СЂРѕРЅРЅРѕРіРѕ РіРµРЅРµСЂР°С‚РѕСЂР° РјР°Р», Рё РїСЂРё РµРіРѕ РїСЂРѕРµРєС‚РёСЂРѕРІР°РЅРёРё РїСЂРёС…РѕРґРёС‚СЃСЏ СѓРґРµР»СЏС‚СЊ РјРЅРѕРіРѕ РІРЅРёРјР°РЅРёСЏ СЃРЅРёР¶РµРЅРёСЋ РїРѕС‚РµСЂСЊ РІ Р·СѓР±С†Р°С… СЃС‚Р°С‚РѕСЂР° Рё СЂРѕС‚РѕСЂР°. РћРґРЅР°РєРѕ Сѓ Р°СЃРёРЅС…СЂРѕРЅРЅС‹С… РґРІРёРіР°С‚РµР»РµР№, РёСЃРїРѕР»СЊР·СѓРµРјС‹С… РІ РїСЂРёРІРѕРґР°С… Р¶РµР»РµР·РЅРѕРґРѕСЂРѕР¶РЅС‹С… Р»РѕРєРѕРјРѕС‚РёРІРѕРІ, РёРјРµРµС‚СЃСЏ С‚Рѕ РѕС‡РµРЅСЊ РІР°Р¶РЅРѕРµ РїСЂРµРёРјСѓС‰РµСЃС‚РІРѕ, С‡С‚Рѕ РїСЂРё РґРІРёР¶РµРЅРёРё РїРѕРґ СѓРєР»РѕРЅ РѕРЅРё РїСЂРµРІСЂР°С‰Р°СЋС‚СЃСЏ РІ РіРµРЅРµСЂР°С‚РѕСЂС‹ Рё РІРѕР·РІСЂР°С‰Р°СЋС‚ СЌР»РµРєС‚СЂРѕСЌРЅРµСЂРіРёСЋ РІ Р»РёРЅРёСЋ Р·Р° СЃС‡РµС‚ С‚.РЅ. СЂРµРєСѓРїРµСЂР°С‚РёРІРЅРѕРіРѕ С‚РѕСЂРјРѕР¶РµРЅРёСЏ. Р’ Р»РёС„С‚Р°С… Рё С€Р°С…С‚РЅС‹С… РїРѕРґСЉРµРјРЅРёРєР°С… Р±Р»Р°РіРѕРґР°СЂСЏ РїРµСЂРµС…РѕРґСѓ РґРІРёРіР°С‚РµР»РµР№ РІ СЂРµР¶РёРј РіРµРЅРµСЂР°С‚РѕСЂР° РѕР±РµСЃРїРµС‡РёРІР°РµС‚СЃСЏ РґРёРЅР°РјРёС‡РµСЃРєРѕРµ С‚РѕСЂРјРѕР¶РµРЅРёРµ, Р° С‚РµРј СЃР°РјС‹Рј РїР»Р°РІРЅРѕРµ Р·Р°РјРµРґР»РµРЅРёРµ РѕР±РѕСЂСѓРґРѕРІР°РЅРёСЏ Рё СЌРєРѕРЅРѕРјРёСЏ РЅР° РёР·РЅРѕСЃРµ РјРµС…Р°РЅРёС‡РµСЃРєРёС… С‚РѕСЂРјРѕР·РѕРІ._x000D_
РћР”РќРћР¤РђР—РќР«Р™ РђРЎРРќРҐР РћРќРќР«Р™ Р”Р’РР“РђРўР•Р›Р¬_x000D_
Р•СЃР»Рё РѕРґРёРЅ РїСЂРѕРІРѕРґ С‚СЂРµС…С„Р°Р·РЅРѕРіРѕ РїРёС‚Р°РЅРёСЏ СЂР°Р±РѕС‚Р°СЋС‰РµРіРѕ Р°СЃРёРЅС…СЂРѕРЅРЅРѕРіРѕ РґРІРёРіР°С‚РµР»СЏ РѕС‚РєР»СЋС‡РёС‚СЊ, С‚Р°Рє С‡С‚Рѕ РїРёС‚Р°РЅРёРµ РѕРєР°Р¶РµС‚СЃСЏ РѕРґРЅРѕС„Р°Р·РЅС‹Рј, С‚Рѕ РѕРЅ Р±СѓРґРµС‚ РїСЂРѕРґРѕР»Р¶Р°С‚СЊ СЂР°Р±РѕС‚Р°С‚СЊ, С…РѕС‚СЏ РµРіРѕ РЅРѕРјРёРЅР°Р»СЊРЅР°СЏ РјРѕС‰РЅРѕСЃС‚СЊ СѓРјРµРЅСЊС€РёС‚СЃСЏ РїСЂРёРјРµСЂРЅРѕ РґРѕ 60% РЅРѕРјРёРЅР°Р»СЊРЅРѕР№ РјРѕС‰РЅРѕСЃС‚Рё РІ С‚СЂРµС…С„Р°Р·РЅРѕРј СЂРµР¶РёРјРµ. Р•СЃР»Рё Р¶Рµ РѕРґРЅРѕС„Р°Р·РЅРѕРµ РїРёС‚Р°РЅРёРµ РїРѕРґРІРµСЃС‚Рё Рє РЅРµСЂР°Р±РѕС‚Р°СЋС‰РµРјСѓ РґРІРёРіР°С‚РµР»СЋ, С‚Рѕ РѕРЅ СЃР°Рј СЃРѕР±РѕР№ РЅРµ Р·Р°СЂР°Р±РѕС‚Р°РµС‚. РџСЂРёРІРµРґСЏ РµРіРѕ СЂРѕС‚РѕСЂ РІРѕ РІСЂР°С‰РµРЅРёРµ РІ Р»СЋР±РѕРј РЅР°РїСЂР°РІР»РµРЅРёРё, РјРѕР¶РЅРѕ РїРѕР»СѓС‡РёС‚СЊ РІСЂР°С‰Р°СЋС‰РёР№ РјРѕРјРµРЅС‚, РґРµР№СЃС‚РІСѓСЋС‰РёР№ РІ СЌС‚РѕРј Р¶Рµ РЅР°РїСЂР°РІР»РµРЅРёРё, Рё, РµСЃР»Рё РєСЂСѓС‚СЏС‰РёР№ РјРѕРјРµРЅС‚ РЅР°РіСЂСѓР·РєРё РјР°Р», СЂРѕС‚РѕСЂ Р±СѓРґРµС‚ РЅР°Р±РёСЂР°С‚СЊ РѕР±РѕСЂРѕС‚С‹. Р Р°Р±РѕС‡РёРµ С…Р°СЂР°РєС‚РµСЂРёСЃС‚РёРєРё РґРІРёРіР°С‚РµР»СЏ РјРѕР¶РЅРѕ РѕР±СЉСЏСЃРЅРёС‚СЊ РЅР° РѕСЃРЅРѕРІРµ С‚РµРѕСЂРёРё РґРІСѓС… РІСЂР°С‰Р°СЋС‰РёС…СЃСЏ РїРѕР»РµР№, РїСЂРµРґР»РѕР¶РµРЅРЅРѕР№ Р“. Р¤РµСЂСЂР°СЂРёСЃРѕРј. Р’СЃСЏРєРѕРµ РѕРґРЅРѕС„Р°Р·РЅРѕРµ СЃРёРЅСѓСЃРѕРёРґР°Р»СЊРЅРѕ РїСѓР»СЊСЃРёСЂСѓСЋС‰РµРµ РјР°РіРЅРёС‚РЅРѕРµ РїРѕР»Рµ РјРѕР¶РЅРѕ РїСЂРµРґСЃС‚Р°РІРёС‚СЊ РІ РІРёРґРµ СЃСѓРјРјС‹ РґРІСѓС… СЂР°РІРЅС‹С… РїРѕР»РµР№, РІСЂР°С‰Р°СЋС‰РёС…СЃСЏ РІ РїСЂРѕС‚РёРІРѕРїРѕР»РѕР¶РЅС‹С… РЅР°РїСЂР°РІР»РµРЅРёСЏС…. РќР° СЂРёСЃ. 15 С‡РµСЂРµР· Рў1 Рё Рў2 РѕР±РѕР·РЅР°С‡РµРЅС‹ РіСЂР°С„РёРєРё РІСЂР°С‰Р°СЋС‰РёР№ РјРѕРјРµРЅС‚ – СЃРєРѕР»СЊР¶РµРЅРёРµ РґР»СЏ РґРІСѓС… С‚Р°РєРёС… РїРѕР»РµР№ (СЃСЂ. СЃ СЂРёСЃ. 14); РѕРґРёРЅ РёР· РјРѕРјРµРЅС‚РѕРІ РїРѕР»РѕР¶РёС‚РµР»РµРЅ, РґСЂСѓРіРѕР№ – РѕС‚СЂРёС†Р°С‚РµР»РµРЅ. РљРѕРіРґР° СЃРєРѕР»СЊР¶РµРЅРёРµ СЂР°РІРЅРѕ РЅСѓР»СЋ (СЃРёРЅС…СЂРѕРЅРЅР°СЏ С‡Р°СЃС‚РѕС‚Р° РІСЂР°С‰РµРЅРёСЏ) РґР»СЏ РѕРґРЅРѕРіРѕ РїРѕР»СЏ, РѕРЅРѕ СЂР°РІРЅРѕ 2,0 РґР»СЏ РґСЂСѓРіРѕРіРѕ. РЎР»РµРґРѕРІР°С‚РµР»СЊРЅРѕ, РїСЂРё С‡Р°СЃС‚РѕС‚Рµ, СЃРёРЅС…СЂРѕРЅРЅРѕР№ РґР»СЏ РѕРґРЅРѕРіРѕ РёР· РїРѕР»РµР№, РґСЂСѓРіРѕРµ РїРѕР»Рµ РЅР°РІРѕРґРёС‚ РІ СЂРѕС‚РѕСЂРµ С‚РѕРєРё СЃ СѓРґРІРѕРµРЅРЅРѕР№ С‡Р°СЃС‚РѕС‚РѕР№. РћРґРЅР°РєРѕ СЂРµР°РєС‚РёРІРЅРѕРµ СЃРѕРїСЂРѕС‚РёРІР»РµРЅРёРµ СЂРѕС‚РѕСЂР° РґР»СЏ С‚РѕРєРѕРІ СЃ СѓРґРІРѕРµРЅРЅРѕР№ С‡Р°СЃС‚РѕС‚РѕР№ РІРґРІРѕРµ Р±РѕР»СЊС€Рµ, С‡РµРј РІ РѕС‚СЃСѓС‚СЃС‚РІРёРµ РІСЂР°С‰РµРЅРёСЏ, С‚Р°Рє С‡С‚Рѕ С‚РѕРєРё СЃ СѓРґРІРѕРµРЅРЅРѕР№ С‡Р°СЃС‚РѕС‚РѕР№ РјР°Р»С‹. РљСЂРёРІР°СЏ Рў РЅР° СЂРёСЃ. 15 РґР°РµС‚ СЂРµР·СѓР»СЊС‚РёСЂСѓСЋС‰РёР№ РјРѕРјРµРЅС‚, СЂР°РІРЅС‹Р№ РЅСѓР»СЋ РІ РѕС‚СЃСѓС‚СЃС‚РІРёРµ РІСЂР°С‰РµРЅРёСЏ. РќРѕ РµСЃР»Рё РґРІРёРіР°С‚РµР»СЊ СѓСЃРєРѕСЂРёС‚СЊ РІ РЅР°РїСЂР°РІР»РµРЅРёРё Р»СЋР±РѕРіРѕ РёР· РјРѕРјРµРЅС‚РѕРІ, С‚Рѕ СЌС‚РѕС‚ РјРѕРјРµРЅС‚ Р±С‹СЃС‚СЂРѕ СЃС‚Р°РЅРµС‚ РґРѕРјРёРЅРёСЂСѓСЋС‰РёРј Рё РґРІРёРіР°С‚РµР»СЊ СЃРјРѕР¶РµС‚ СЂР°Р·РѕРіРЅР°С‚СЊСЃСЏ РґРѕ СЂР°Р±РѕС‡РµР№ С‡Р°СЃС‚РѕС‚С‹ РІСЂР°С‰РµРЅРёСЏ._x000D_
_x000D_
Р”Р’РР“РђРўР•Р›Р¬ РџР•Р Р•РњР•РќРќРћР“Рћ РўРћРљРђ РЎ РџРћРЎР›Р•Р”РћР’РђРўР•Р›Р¬РќР«Рњ Р’РћР—Р‘РЈР–Р”Р•РќРР•Рњ_x000D_
РќР°РїСЂР°РІР»РµРЅРёРµ РІСЂР°С‰Р°СЋС‰РµРіРѕ РјРѕРјРµРЅС‚Р°, СЃРѕР·РґР°РІР°РµРјРѕРіРѕ РґРІРёРіР°С‚РµР»РµРј РїРѕСЃС‚РѕСЏРЅРЅРѕРіРѕ С‚РѕРєР° СЃ РїРѕСЃР»РµРґРѕРІР°С‚РµР»СЊРЅС‹Рј РІРѕР·Р±СѓР¶РґРµРЅРёРµРј, РѕРґРёРЅР°РєРѕРІРѕ РїСЂРё Р»СЋР±РѕР№ РїРѕР»СЏСЂРЅРѕСЃС‚Рё РїСЂРѕРІРѕРґРѕРІ РїРёС‚Р°РЅРёСЏ. РџРѕСЌС‚РѕРјСѓ РґРІРёРіР°С‚РµР»СЊ СЃ РїРѕСЃР»РµРґРѕРІР°С‚РµР»СЊРЅС‹Рј РІРѕР·Р±СѓР¶РґРµРЅРёРµРј РјРѕР¶РµС‚ СЂР°Р±РѕС‚Р°С‚СЊ РЅР° РїРµСЂРµРјРµРЅРЅРѕРј С‚РѕРєРµ. РќРѕ РґР»СЏ С‚РѕРіРѕ С‡С‚РѕР±С‹ РґРІРёРіР°С‚РµР»СЊ РїРѕСЃС‚РѕСЏРЅРЅРѕРіРѕ С‚РѕРєР° С…РѕСЂРѕС€Рѕ СЂР°Р±РѕС‚Р°Р» РЅР° РїРµСЂРµРјРµРЅРЅРѕРј С‚РѕРєРµ, РІ РµРіРѕ РєРѕРЅСЃС‚СЂСѓРєС†РёСЋ РЅСѓР¶РЅРѕ РІРЅРµСЃС‚Рё СЂСЏРґ РёР·РјРµРЅРµРЅРёР№. РњР°РіРЅРёС‚РЅР°СЏ С†РµРїСЊ РѕР±РјРѕС‚РєРё РІРѕР·Р±СѓР¶РґРµРЅРёСЏ РґРѕР»Р¶РЅР° Р±С‹С‚СЊ С€РёС…С‚РѕРІР°РЅРЅРѕР№, С‡С‚РѕР±С‹ Р±С‹Р»Рё СЃРІРµРґРµРЅС‹ Рє РјРёРЅРёРјСѓРјСѓ РІРёС…СЂРµРІС‹Рµ С‚РѕРєРё. Р”Р»СЏ С‚РѕРіРѕ С‡С‚РѕР±С‹ СЂРµР°РєС‚РёРІРЅРѕРµ РїР°РґРµРЅРёРµ РЅР°РїСЂСЏР¶РµРЅРёСЏ РЅР° РїРѕСЃР»РµРґРѕРІР°С‚РµР»СЊРЅРѕР№ РѕР±РјРѕС‚РєРµ РІРѕР·Р±СѓР¶РґРµРЅРёСЏ Р±С‹Р»Рѕ РїСЂРёРµРјР»РµРјРѕ РЅРёР·РєРёРј, С‡РёСЃР»Рѕ РІРёС‚РєРѕРІ РґРѕР»Р¶РЅРѕ Р±С‹С‚СЊ РІРµР»РёРєРѕ. Р§С‚РѕР±С‹ Р±С‹Р» РґРѕСЃС‚Р°С‚РѕС‡РЅРѕ РІРµР»РёРє РјР°РіРЅРёС‚РЅС‹Р№ РїРѕС‚РѕРє РІРѕР·Р±СѓР¶РґРµРЅРёСЏ, РІРѕР·РґСѓС€РЅС‹Р№ Р·Р°Р·РѕСЂ РґРѕР»Р¶РµРЅ Р±С‹С‚СЊ СѓРјРµРЅСЊС€РµРЅ. РќРѕ С‚РѕРіРґР° Р±СѓРґРµС‚ РІРµР»РёРєР° СЂРµР°РєС†РёСЏ СЏРєРѕСЂСЏ, С‡С‚Рѕ РІС‹Р·РѕРІРµС‚ РёСЃРєР°Р¶РµРЅРёРµ РјР°РіРЅРёС‚РЅРѕРіРѕ РїРѕС‚РѕРєР° Рё СѓРІРµР»РёС‡РёС‚ С‚СЂСѓРґРЅРѕСЃС‚Рё СЃ РєРѕРјРјСѓС‚Р°С†РёРµР№ Рё СЃ РїРѕРЅРёР¶РµРЅРЅС‹Рј РєРѕСЌС„С„РёС†РёРµРЅС‚РѕРј РјРѕС‰РЅРѕСЃС‚Рё. РџРѕСЌС‚РѕРјСѓ РїРѕС‚СЂРµР±СѓРµС‚СЃСЏ РѕР±РјРѕС‚РєР° РґР»СЏ РєРѕРјРїРµРЅСЃР°С†РёРё Р°РјРїРµСЂ-РІРёС‚РєРѕРІ РїРµСЂРµРєСЂРµСЃС‚РЅРѕРіРѕ РЅР°РјР°РіРЅРёС‡РёРІР°РЅРёСЏ. Р­С‚Р° РѕР±РјРѕС‚РєР° СѓРєР»Р°РґС‹РІР°РµС‚СЃСЏ РІ РїР°Р·С‹ РїРѕР»СЋСЃРЅС‹С… РЅР°РєРѕРЅРµС‡РЅРёРєРѕРІ Рё СЃРѕРµРґРёРЅСЏРµС‚СЃСЏ РїРѕСЃР»РµРґРѕРІР°С‚РµР»СЊРЅРѕ СЃ РѕР±РјРѕС‚РєРѕР№ СЏРєРѕСЂСЏ. РљСЂРѕРјРµ С‚РѕРіРѕ, РЅРµРѕР±С…РѕРґРёРјС‹ РґРѕР±Р°РІРѕС‡РЅС‹Рµ РїРѕР»СЋСЃР°, РѕР±РјРѕС‚РєРё РєРѕС‚РѕСЂС‹С… СЃРѕРµРґРёРЅСЏСЋС‚СЃСЏ РїРѕСЃР»РµРґРѕРІР°С‚РµР»СЊРЅРѕ СЃ СЏРєРѕСЂРµРј Рё С€СѓРЅС‚РёСЂСѓСЋС‚СЃСЏ СЂРµР·РёСЃС‚РѕСЂРѕРј, С‡С‚РѕР±С‹ РјР°РіРЅРёС‚РЅС‹Р№ РїРѕС‚РѕРє, СЃРѕР·РґР°РІР°РµРјС‹Р№ РґРѕР±Р°РІРѕС‡РЅС‹РјРё РїРѕР»СЋСЃР°РјРё, Р±С‹Р» РІ РїСЂР°РІРёР»СЊРЅРѕР№ С„Р°Р·Рµ, РЅРµРѕР±С…РѕРґРёРјРѕР№ РґР»СЏ РєРѕРјРїРµРЅСЃР°С†РёРё С‚СЂР°РЅСЃС„РѕСЂРјР°С‚РѕСЂРЅРѕР№ Р­Р”РЎ РІ Р·Р°РјРєРЅСѓС‚С‹С… РЅР°РєРѕСЂРѕС‚РєРѕ РєРѕРјРјСѓС‚РёСЂСѓРµРјС‹С… РІРёС‚РєР°С…. Р§С‚РѕР±С‹ СЂРµР°РєС‚РёРІРЅРѕРµ РїР°РґРµРЅРёРµ РЅР°РїСЂСЏР¶РµРЅРёСЏ РЅР° РїРѕСЃР»РµРґРѕРІР°С‚РµР»СЊРЅС‹С… РѕР±РјРѕС‚РєР°С… РІРѕР·Р±СѓР¶РґРµРЅРёСЏ, Р° С‚Р°РєР¶Рµ РІСЃРµ РґСЂСѓРіРёРµ СЂРµР°РєС‚РёРІРЅС‹Рµ РїР°РґРµРЅРёСЏ РЅР°РїСЂСЏР¶РµРЅРёСЏ РЅРµ РїСЂРµРІС‹С€Р°Р»Рё РґРѕРїСѓСЃС‚РёРјРѕРіРѕ СѓСЂРѕРІРЅСЏ, С‡Р°СЃС‚РѕС‚Р° РґРѕР»Р¶РЅР° Р±С‹С‚СЊ РєР°Рє РјРѕР¶РЅРѕ РЅРёР¶Рµ. Р”Р»СЏ Р±РѕР»СЊС€РёС… Р¶РµР»РµР·РЅРѕРґРѕСЂРѕР¶РЅС‹С… РґРІРёРіР°С‚РµР»РµР№ РїРµСЂРµРјРµРЅРЅРѕРіРѕ С‚РѕРєР° СЃ РїРѕСЃР»РµРґРѕРІР°С‚РµР»СЊРЅС‹Рј РІРѕР·Р±СѓР¶РґРµРЅРёРµРј РѕР±С‹С‡РЅР°, РЅР°РїСЂРёРјРµСЂ, С‡Р°СЃС‚РѕС‚Р° 25 Р“С†._x000D_
Р”РІРёРіР°С‚РµР»Рё РїРµСЂРµРјРµРЅРЅРѕРіРѕ С‚РѕРєР° СЃ РїРѕСЃР»РµРґРѕРІР°С‚РµР»СЊРЅС‹Рј РІРѕР·Р±СѓР¶РґРµРЅРёРµРј С‡Р°СЃС‚Рѕ РїСЂРёРјРµРЅСЏСЋС‚СЃСЏ РЅР° С‚СЏР¶РµР»С‹С… СЌР»РµРєС‚СЂРѕРІРѕР·Р°С…. Р’ РЎРЁРђ СЌР»РµРєС‚СЂРѕРїРёС‚Р°РЅРёРµ 11 РєР’, 25 Р“С† РїРѕРґРІРѕРґРёС‚СЃСЏ Рє СЌР»РµРєС‚СЂРѕРІРѕР·Сѓ С‡РµСЂРµР· РІРµСЂС…РЅРёР№ С‚РѕРєРѕРїСЂРёРµРјРЅРёРє Рё РїРѕРЅРёР¶Р°РµС‚СЃСЏ Р°РІС‚РѕС‚СЂР°РЅСЃС„РѕСЂРјР°С‚РѕСЂР°РјРё РґРѕ 250 Р’. Р’ РЅРµРєРѕС‚РѕСЂС‹С… СЂР°Р№РѕРЅР°С…, РіРґРµ РїСЂРёРјРµРЅСЏРµС‚СЃСЏ СЃРёСЃС‚РµРјР° С‚СЂРµС‚СЊРµРіРѕ СЂРµР»СЊСЃР° СЃ РЅР°РїСЂСЏР¶РµРЅРёРµРј 600 Р’ РїРѕСЃС‚РѕСЏРЅРЅРѕРіРѕ С‚РѕРєР°, СЌР»РµРєС‚СЂРѕРІРѕР·С‹ СЂР°Р±РѕС‚Р°СЋС‚ СЃ РґРІСѓРјСЏ РґРІРёРіР°С‚РµР»СЏРјРё, РІРєР»СЋС‡РµРЅРЅС‹РјРё РїРѕСЃР»РµРґРѕРІР°С‚РµР»СЊРЅРѕ._x000D_
Р‘РµР· Р±РѕР»СЊС€РёС… С‚СЂСѓРґРЅРѕСЃС‚РµР№ РјРѕР¶РЅРѕ РёСЃРїРѕР»СЊР·РѕРІР°С‚СЊ РЅР° РїРёС‚Р°РЅРёРё РїРµСЂРµРјРµРЅРЅРѕРіРѕ С‚РѕРєР° РґРІРёРіР°С‚РµР»Рё (СЃ РїРѕСЃР»РµРґРѕРІР°С‚РµР»СЊРЅС‹Рј РІРѕР·Р±СѓР¶РґРµРЅРёРµРј) РјР°Р»РѕР№ РјРѕС‰РЅРѕСЃС‚Рё, РµСЃР»Рё РјР°РіРЅРёС‚РЅС‹Рµ С†РµРїРё РёС… РѕР±РјРѕС‚РєРё РІРѕР·Р±СѓР¶РґРµРЅРёСЏ РІС‹РїРѕР»РЅРµРЅС‹ РёР· С€РёС…С‚РѕРІР°РЅРЅРѕРіРѕ Р¶РµР»РµР·Р°. РўР°РєРёРµ РґРІРёРіР°С‚РµР»Рё РјРѕРіСѓС‚ СЂР°Р±РѕС‚Р°С‚СЊ Рё РЅР° РїРѕСЃС‚РѕСЏРЅРЅРѕРј С‚РѕРєРµ. РћРЅРё С€РёСЂРѕРєРѕ РїСЂРёРјРµРЅСЏСЋС‚СЃСЏ РІ РїС‹Р»РµСЃРѕСЃР°С…, РєСѓС…РѕРЅРЅС‹С… РјРёРєСЃРµСЂР°С…, СЌР»РµРєС‚СЂРѕРґРІРёРіР°С‚РµР»СЏС…, РєРёРЅРѕРїСЂРѕРµРєС‚РѕСЂР°С…, РјРµРґРёС†РёРЅСЃРєРѕР№ Р°РїРїР°СЂР°С‚СѓСЂРµ Рё РґСЂСѓРіРёС… СѓСЃС‚СЂРѕР№СЃС‚РІР°С…, РіРґРµ С‚СЂРµР±СѓСЋС‚СЃСЏ Р±РѕР»СЊС€РѕР№ РІСЂР°С‰Р°СЋС‰РёР№ РјРѕРјРµРЅС‚ Рё СЂРµРіСѓР»РёСЂСѓРµРјР°СЏ С‡Р°СЃС‚РѕС‚Р° РІСЂР°С‰РµРЅРёСЏ._x000D_
РїСЂРµРґС‹РґСѓС‰Р°СЏ_x000D_
в†ђ_x000D_
1_x000D_
2_x000D_
3_x000D_
4_x000D_
5_x000D_
6_x000D_
СЃР»РµРґСѓСЋС‰Р°СЏ_x000D_
Р›РёС‚РµСЂР°С‚СѓСЂР° _x000D_
РљРѕРїС‹Р»РѕРІ Р.Рџ. Р­Р»РµРєС‚СЂРѕРјРµС…Р°РЅРёС‡РµСЃРєРёРµ РїСЂРµРѕР±СЂР°Р·РѕРІР°С‚РµР»Рё СЌРЅРµСЂРіРёРё. Рњ., 1973_x000D_
Р’РµС€РµРЅРµРІСЃРєРёР№ РЎ.Рќ. РҐР°СЂР°РєС‚РµСЂРёСЃС‚РёРєРё РґРІРёРіР°С‚РµР»РµР№ РІ СЌР»РµРєС‚СЂРѕРїСЂРёРІРѕРґРµ. Рњ., 1977_x000D_
Р“Р»РµР±РѕРІ Р.Рђ. Рё РґСЂ. Р­Р»РµРєС‚СЂРёС‡РµСЃРєРёРµ РјР°С€РёРЅС‹. Рњ., 1984_x000D_
Tweet _x000D_
В© 1997-2017 РЈРЅРёРІРµСЂСЃР°Р»СЊРЅР°СЏ РЅР°СѓС‡РЅРѕ-РїРѕРїСѓР»СЏСЂРЅР°СЏ СЌРЅС†РёРєР»РѕРїРµРґРёСЏ В«РљСЂСѓРіРѕСЃРІРµС‚В»_x000D_
 _x000D_
Рћ РїСЂРѕРµРєС‚Рµ_x000D_
РџСЂР°РІРёР»Р° РёСЃРїРѕР»СЊР·РѕРІР°РЅРёСЏ_x000D_
Р РµРєР»Р°РјР° РЅР° СЃР°Р№С‚Рµ_x000D_
РљРѕРЅС‚Р°РєС‚РЅР°СЏ РёРЅС„РѕСЂРјР°С†РёСЏ</t>
  </si>
  <si>
    <t>Small block!</t>
  </si>
  <si>
    <t>http://www.krugosvet.ru/enc/nauka_i_tehnika/tehnologiya_i_promyshlennost/ELEKTROMASHINNIE_GENERATORI_I_ELEKTRODVIGATELI.html?page=0,1</t>
  </si>
  <si>
    <t>Р­РЅС†РёРєР»РѕРїРµРґРёСЏ РљСЂСѓРіРѕСЃРІРµС‚ _x000D_
РЈРЅРёРІРµСЂСЃР°Р»СЊРЅР°СЏ РЅР°СѓС‡РЅРѕ-РїРѕРїСѓР»СЏСЂРЅР°СЏ РѕРЅР»Р°Р№РЅ-СЌРЅС†РёРєР»РѕРїРµРґРёСЏ_x000D_
РќРѕРІРѕСЃС‚Рё_x000D_
РђРІС‚РѕСЂС‹_x000D_
RSS_x000D_
 _x000D_
 _x000D_
РџРѕРёСЃРє РІРѕ РІСЃРµС… СЂР°Р·РґРµР»Р°С…РРЎРўРћР РРЇ Рё РћР‘Р©Р•РЎРўР’Рћ- Р­РєРѕРЅРѕРјРёРєР° Рё РїСЂР°РІРѕ- РџСЃРёС…РѕР»РѕРіРёСЏ Рё РїРµРґР°РіРѕРіРёРєР°- РЎРѕС†РёРѕР»РѕРіРёСЏ- Р¤РёР»РѕСЃРѕС„РёСЏ- Р РµР»РёРіРёСЏ- РќР°СЂРѕРґС‹ Рё СЏР·С‹РєРё- Р“РѕСЃСѓРґР°СЂСЃС‚РІРѕ Рё РїРѕР»РёС‚РёРєР°- Р’РѕРµРЅРЅРѕРµ РґРµР»Рѕ- РђСЂС…РµРѕР»РѕРіРёСЏ- РСЃС‚РѕСЂРёСЏ- Р›РёРЅРіРІРёСЃС‚РёРєР°РџРЈРўР•РЁР•РЎРўР’РРЇ Рё Р“Р•РћР“Р РђР¤РРЇ- Р“РµРѕРіСЂР°С„РёСЏ- Р“РµРѕР»РѕРіРёСЏ- РЎС‚СЂР°РЅС‹ РјРёСЂР°РРЎРљРЈРЎРЎРўР’Рћ Рё РљРЈР›Р¬РўРЈР Рђ- Р–РёРІРѕРїРёСЃСЊ Рё Р“СЂР°С„РёРєР°- РЎРєСѓР»СЊРїС‚СѓСЂР°- РђСЂС…РёС‚РµРєС‚СѓСЂР°- Р”РµРєРѕСЂР°С‚РёРІРЅРѕ-РїСЂРёРєР»Р°РґРЅРѕРµ РёСЃРєСѓСЃСЃС‚РІРѕ- Р”РёР·Р°Р№РЅ Рё Р¤РѕС‚РѕРіСЂР°С„РёСЏ- Р›РёС‚РµСЂР°С‚СѓСЂР°- РњСѓР·С‹РєР°- РўРµР°С‚СЂ Рё РєРёРЅРѕ- Р­СЃС‚СЂР°РґР° Рё Р¦РёСЂРє- Р‘Р°Р»РµС‚РќРђРЈРљРђ Рё РўР•РҐРќРРљРђ- РђРІРёР°С†РёСЏ Рё РєРѕСЃРјРѕРЅР°РІС‚РёРєР°- РђСЃС‚СЂРѕРЅРѕРјРёСЏ- Р‘РёРѕР»РѕРіРёСЏ- Р’РѕРµРЅРЅР°СЏ С‚РµС…РЅРёРєР°- РњР°С‚РµРјР°С‚РёРєР°- РўРµС…РЅРѕР»РѕРіРёСЏ Рё РїСЂРѕРјС‹С€Р»РµРЅРЅРѕСЃС‚СЊ- РўСЂР°РЅСЃРїРѕСЂС‚ Рё СЃРІСЏР·СЊ- Р¤РёР·РёРєР°- РҐРёРјРёСЏ- Р­РЅРµСЂРіРµС‚РёРєР° Рё СЃС‚СЂРѕРёС‚РµР»СЊСЃС‚РІРѕР—Р”РћР РћР’Р¬Р• Рё РЎРџРћР Рў- РњРµРґРёС†РёРЅР°- РЎРїРѕСЂС‚ _x000D_
  _x000D_
Р’СЃРµ СЂР°Р·РґРµР»С‹_x000D_
_x000D_
_x000D_
РќРђРЈРљРђ Рё РўР•РҐРќРРљРђ_x000D_
_x000D_
РўРµС…РЅРѕР»РѕРіРёСЏ Рё РїСЂРѕРјС‹С€Р»РµРЅРЅРѕСЃС‚СЊ_x000D_
РђР‘Р’Р“Р”Р•РЃР–Р—РР™РљР›РњРќРћРџР РЎРўРЈР¤РҐР¦Р§РЁР©РЄР«Р¬Р­Р®РЇ_x000D_
РџРµС‡Р°С‚СЊ_x000D_
Р’СЃС‚Р°РІРёС‚СЊ РІ Р±Р»РѕРі_x000D_
Рђ+ Рђ-_x000D_
РЎРѕРґРµСЂР¶Р°РЅРёРµ СЃС‚Р°С‚СЊРё _x000D_
Р“Р•РќР•Р РђРўРћР Р« РџРћРЎРўРћРЇРќРќРћР“Рћ РўРћРљРђ_x000D_
РўРµРѕСЂРёСЏ._x000D_
РљРѕРЅСЃС‚СЂСѓРєС†РёСЏ._x000D_
Р“РµРЅРµСЂР°С‚РѕСЂ СЃ РїР°СЂР°Р»Р»РµР»СЊРЅС‹Рј РІРѕР·Р±СѓР¶РґРµРЅРёРµРј._x000D_
Р“РµРЅРµСЂР°С‚РѕСЂ СЃРѕ СЃРјРµС€Р°РЅРЅС‹Рј РІРѕР·Р±СѓР¶РґРµРЅРёРµРј._x000D_
РџСЂРёРјРµРЅРµРЅРёРµ._x000D_
Р­Р›Р•РљРўР РћР”Р’РР“РђРўР•Р›Р РџРћРЎРўРћРЇРќРќРћР“Рћ РўРћРљРђ_x000D_
РўРµРѕСЂРёСЏ._x000D_
РљРѕРЅСЃС‚СЂСѓРєС†РёСЏ._x000D_
РњРµС…Р°РЅРёС‡РµСЃРєР°СЏ С…Р°СЂР°РєС‚РµСЂРёСЃС‚РёРєР°._x000D_
Р”РІРёРіР°С‚РµР»СЊ СЃ РїР°СЂР°Р»Р»РµР»СЊРЅС‹Рј РІРѕР·Р±СѓР¶РґРµРЅРёРµРј._x000D_
Р”РІРёРіР°С‚РµР»СЊ СЃ РїРѕСЃР»РµРґРѕРІР°С‚РµР»СЊРЅС‹Рј РІРѕР·Р±СѓР¶РґРµРЅРёРµРј._x000D_
Р”РІРёРіР°С‚РµР»СЊ СЃРѕ СЃРјРµС€Р°РЅРЅС‹Рј РІРѕР·Р±СѓР¶РґРµРЅРёРµРј._x000D_
РџСѓСЃРє РґРІРёРіР°С‚РµР»РµР№ РїРѕСЃС‚РѕСЏРЅРЅРѕРіРѕ С‚РѕРєР°._x000D_
РљРѕРјРјСѓС‚Р°С†РёСЏ._x000D_
РџСЂРёРјРµРЅРµРЅРёРµ._x000D_
РЎРРќРҐР РћРќРќР«Р• Р“Р•РќР•Р РђРўРћР Р« РџР•Р Р•РњР•РќРќРћР“Рћ РўРћРљРђ_x000D_
РљРѕРЅСЃС‚СЂСѓРєС†РёСЏ._x000D_
РЎРРќРҐР РћРќРќР«Р• Р”Р’РР“РђРўР•Р›Р РџР•Р Р•РњР•РќРќРћР“Рћ РўРћРљРђ_x000D_
РџСѓСЃРє._x000D_
РђРЎРРќРҐР РћРќРќР«Р• РњРђРЁРРќР«_x000D_
РњРЅРѕРіРѕС„Р°Р·РЅС‹Рµ Р°СЃРёРЅС…СЂРѕРЅРЅС‹Рµ РґРІРёРіР°С‚РµР»Рё._x000D_
Р РѕС‚РѕСЂ._x000D_
РњРµС…Р°РЅРёС‡РµСЃРєР°СЏ С…Р°СЂР°РєС‚РµСЂРёСЃС‚РёРєР°._x000D_
РџСЂРёРјРµРЅРµРЅРёРµ РІ РєР°С‡РµСЃС‚РІРµ РіРµРЅРµСЂР°С‚РѕСЂР°._x000D_
РћР”РќРћР¤РђР—РќР«Р™ РђРЎРРќРҐР РћРќРќР«Р™ Р”Р’РР“РђРўР•Р›Р¬_x000D_
Р”Р’РР“РђРўР•Р›Р¬ РџР•Р Р•РњР•РќРќРћР“Рћ РўРћРљРђ РЎ РџРћРЎР›Р•Р”РћР’РђРўР•Р›Р¬РќР«Рњ Р’РћР—Р‘РЈР–Р”Р•РќРР•Рњ_x000D_
РўР°РєР¶Рµ РїРѕ С‚РµРјРµ _x000D_
Р­Р›Р•РљРўР РР§Р•РЎРљРђРЇ Р­РќР•Р Р“РРЇ _x000D_
РўРЈР Р‘РРќРђ _x000D_
Р­Р›Р•РљРўР РР§Р•РЎРљРР• РР—РњР•Р Р•РќРРЇ _x000D_
Р­Р›Р•РљРўР РћРњРђРЁРРќРќР«Р• Р“Р•РќР•Р РђРўРћР Р« Р Р­Р›Р•РљРўР РћР”Р’РР“РђРўР•Р›Р_x000D_
Р“РµРЅРµСЂР°С‚РѕСЂ СЃ РїР°СЂР°Р»Р»РµР»СЊРЅС‹Рј РІРѕР·Р±СѓР¶РґРµРЅРёРµРј._x000D_
РњРЅРѕРіРёРµ РіРµРЅРµСЂР°С‚РѕСЂС‹ СЃР°РјРё СЃРѕР·РґР°СЋС‚ РјР°РіРЅРёС‚РЅРѕРµ РїРѕР»Рµ РІРѕР·Р±СѓР¶РґРµРЅРёСЏ (СЂР°Р±РѕС‚Р°СЋС‚ РІ СЂРµР¶РёРјРµ СЃР°РјРѕРІРѕР·Р±СѓР¶РґРµРЅРёСЏ). Р’ РіРµРЅРµСЂР°С‚РѕСЂРµ СЃ РїР°СЂР°Р»Р»РµР»СЊРЅС‹Рј РІРѕР·Р±СѓР¶РґРµРЅРёРµРј, СЃС…РµРјР° РєРѕС‚РѕСЂРѕРіРѕ РїСЂРµРґСЃС‚Р°РІР»РµРЅР° РЅР° СЂРёСЃ. 4, С†РµРїСЊ РІРѕР·Р±СѓР¶РґРµРЅРёСЏ РїСЂРёСЃРѕРµРґРёРЅРµРЅР° Рє Р·Р°Р¶РёРјР°Рј СЏРєРѕСЂСЏ, РїСЂРёС‡РµРј РїСЂРµРґСѓСЃРјРѕС‚СЂРµРЅ РїРѕСЃР»РµРґРѕРІР°С‚РµР»СЊРЅС‹Р№ СЂРµРѕСЃС‚Р°С‚ РґР»СЏ РёР·РјРµРЅРµРЅРёСЏ С‚РѕРєР° Рё, СЃР»РµРґРѕРІР°С‚РµР»СЊРЅРѕ, РЅР°РїСЂСЏР¶РµРЅРёСЏ РіРµРЅРµСЂР°С‚РѕСЂР°. РћР±РјРѕС‚РєР° РІРѕР·Р±СѓР¶РґРµРЅРёСЏ СЃРѕСЃС‚РѕРёС‚ РёР· Р±РѕР»СЊС€РѕРіРѕ С‡РёСЃР»Р° РІРёС‚РєРѕРІ СЃСЂР°РІРЅРёС‚РµР»СЊРЅРѕ С‚РѕРЅРєРѕР№ РїСЂРѕРІРѕР»РѕРєРё, С‚Р°Рє С‡С‚Рѕ РµРµ СЃРѕРїСЂРѕС‚РёРІР»РµРЅРёРµ РІРµР»РёРєРѕ Рё С‚РѕРє РІРѕР·Р±СѓР¶РґРµРЅРёСЏ РѕР±С‹С‡РЅРѕ РЅРµ РїСЂРµРІС‹С€Р°РµС‚ 0,5–3% РЅРѕРјРёРЅР°Р»СЊРЅРѕРіРѕ РІС‹С…РѕРґРЅРѕРіРѕ С‚РѕРєР° РіРµРЅРµСЂР°С‚РѕСЂР°. Р“РµРЅРµСЂР°С‚РѕСЂ СЂР°Р·РІРёРІР°РµС‚ СЃРІРѕРµ РЅР°РїСЂСЏР¶РµРЅРёРµ РѕС‚ РЅСѓР»СЏ Р·Р° СЃС‡РµС‚ РЅРµР±РѕР»СЊС€РѕРіРѕ РѕСЃС‚Р°С‚РѕС‡РЅРѕРіРѕ РјР°РіРЅРµС‚РёР·РјР° РІ Р¶РµР»РµР·РЅРѕР№ РјР°РіРЅРёС‚РЅРѕР№ С†РµРїРё. РЇРєРѕСЂСЊ РїРµСЂРµСЃРµРєР°РµС‚ СЌС‚Рѕ СЃР»Р°Р±РѕРµ РїРѕР»Рµ, Рё РІ РѕР±РјРѕС‚РєРµ РІРѕР·Р±СѓР¶РґРµРЅРёСЏ РїРѕСЏРІР»СЏРµС‚СЃСЏ СЃР»Р°Р±С‹Р№ С‚РѕРє. Р•РіРѕ РЅР°РїСЂР°РІР»РµРЅРёРµ С‚Р°РєРѕРІРѕ, С‡С‚Рѕ СЃРѕР·РґР°РІР°РµРјРѕРµ РёРј СЃР»Р°Р±РѕРµ РїРѕР»Рµ РІРѕР·Р±СѓР¶РґРµРЅРёСЏ РґРѕР±Р°РІР»СЏРµС‚СЃСЏ Рє РѕСЃС‚Р°С‚РѕС‡РЅРѕРјСѓ РїРѕР»СЋ. Р’ СЂРµР·СѓР»СЊС‚Р°С‚Рµ РЅР°С‡РёРЅР°РµС‚ СѓРІРµР»РёС‡РёРІР°С‚СЊСЃСЏ РЅР°РІРѕРґРёРјР°СЏ Р­Р”РЎ, СЃРЅРѕРІР° СѓРІРµР»РёС‡РёРІР°РµС‚СЃСЏ С‚РѕРє РІРѕР·Р±СѓР¶РґРµРЅРёСЏ, Р° СЃ РЅРёРј Рё РјР°РіРЅРёС‚РЅРѕРµ РїРѕР»Рµ. Р­Р”РЎ РЅР°С‡РёРЅР°РµС‚ Р±С‹СЃС‚СЂРѕ РЅР°СЂР°СЃС‚Р°С‚СЊ, Рё РµРµ СЂРѕСЃС‚ РѕРіСЂР°РЅРёС‡РёРІР°РµС‚СЃСЏ С‚РѕР»СЊРєРѕ СЂРµРѕСЃС‚Р°С‚РѕРј РІ С†РµРїРё РІРѕР·Р±СѓР¶РґРµРЅРёСЏ Рё РјР°РіРЅРёС‚РЅС‹Рј РЅР°СЃС‹С‰РµРЅРёРµРј Р¶РµР»РµР·Р°._x000D_
_x000D_
Р“РµРЅРµСЂР°С‚РѕСЂ СЃРѕ СЃРјРµС€Р°РЅРЅС‹Рј РІРѕР·Р±СѓР¶РґРµРЅРёРµРј._x000D_
РџСЂРё РїРѕРґРєР»СЋС‡РµРЅРёРё РЅР°РіСЂСѓР·РєРё Рє РіРµРЅРµСЂР°С‚РѕСЂСѓ СЃ РїР°СЂР°Р»Р»РµР»СЊРЅС‹Рј РІРѕР·Р±СѓР¶РґРµРЅРёРµРј РЅР°РїСЂСЏР¶РµРЅРёРµ РЅР° РµРіРѕ Р·Р°Р¶РёРјР°С… РїР°РґР°РµС‚, РІ С‡Р°СЃС‚РЅРѕСЃС‚Рё, РёР·-Р·Р° С‚РѕРіРѕ, С‡С‚Рѕ РЅР°РіСЂСѓР·РєР° РѕС‚Р±РёСЂР°РµС‚ С‡Р°СЃС‚СЊ С‚РѕРєР° РІРѕР·Р±СѓР¶РґРµРЅРёСЏ. РўР°РєРѕРµ РїРѕРЅРёР¶РµРЅРёРµ РЅРµР¶РµР»Р°С‚РµР»СЊРЅРѕ РїРѕ РјРЅРѕРіРёРј СЃРѕРѕР±СЂР°Р¶РµРЅРёСЏРј: СЌС‚Рѕ РјРѕР¶РµС‚ РїСЂРёРІРѕРґРёС‚СЊ, РЅР°РїСЂРёРјРµСЂ, Рє РёР·РјРµРЅРµРЅРёСЋ СЏСЂРєРѕСЃС‚Рё РѕСЃРІРµС‚РёС‚РµР»СЊРЅС‹С… Р»Р°РјРї Рё РїСЂ. Р•РіРѕ РјРѕР¶РЅРѕ РёСЃРєР»СЋС‡РёС‚СЊ, РґРѕР±Р°РІРёРІ РµС‰Рµ РѕРґРЅСѓ РѕР±РјРѕС‚РєСѓ РІРѕР·Р±СѓР¶РґРµРЅРёСЏ, СЃРѕРµРґРёРЅРµРЅРЅСѓСЋ РїРѕСЃР»РµРґРѕРІР°С‚РµР»СЊРЅРѕ Р»РёР±Рѕ СЃ РЅР°РіСЂСѓР·РєРѕР№ (РєРѕСЂРѕС‚РєРёР№ С€СѓРЅС‚), Р»РёР±Рѕ СЃ СЏРєРѕСЂРµРј (РґР»РёРЅРЅС‹Р№ С€СѓРЅС‚), РєР°Рє РїРѕРєР°Р·Р°РЅРѕ РЅР° СЂРёСЃ. 5. РўРѕРіРґР° С‚РѕРє РЅР°РіСЂСѓР·РєРё Р±СѓРґРµС‚ РїСЂРѕС…РѕРґРёС‚СЊ С‡РµСЂРµР· РїРѕСЃР»РµРґРѕРІР°С‚РµР»СЊРЅСѓСЋ РѕР±РјРѕС‚РєСѓ РІРѕР·Р±СѓР¶РґРµРЅРёСЏ Рё СѓРІРµР»РёС‡РёРІР°С‚СЊ РјР°РіРЅРёС‚РЅРѕРµ РїРѕР»Рµ. РЎС‚РµРїРµРЅСЊ РєРѕРјРїР°СѓРЅРґРёСЂРѕРІР°РЅРёСЏ РјРѕР¶РЅРѕ СЂРµРіСѓР»РёСЂРѕРІР°С‚СЊ РїРѕСЃСЂРµРґСЃС‚РІРѕРј РїРµСЂРµРјРµРЅРЅРѕРіРѕ СЂРµР·РёСЃС‚РѕСЂР° СЃ РјР°Р»С‹Рј СЃРѕРїСЂРѕС‚РёРІР»РµРЅРёРµРј, С€СѓРЅС‚РёСЂСѓСЋС‰РµРіРѕ РїРѕСЃР»РµРґРѕРІР°С‚РµР»СЊРЅСѓСЋ РѕР±РјРѕС‚РєСѓ РІРѕР·Р±СѓР¶РґРµРЅРёСЏ (СЂРёСЃ. 5). Р•СЃР»Рё РЅР°РїСЂСЏР¶РµРЅРёРµ РІ РѕС‚СЃСѓС‚СЃС‚РІРёРµ РЅР°РіСЂСѓР·РєРё СЂР°РІРЅРѕ РЅР°РїСЂСЏР¶РµРЅРёСЋ РїСЂРё РЅРѕРјРёРЅР°Р»СЊРЅРѕР№ РЅР°РіСЂСѓР·РєРµ, С‚Рѕ РіРµРЅРµСЂР°С‚РѕСЂ РЅР°Р·С‹РІР°РµС‚СЃСЏ РїР»РѕСЃРєРѕ-РєРѕРјРїР°СѓРЅРґРёСЂРѕРІР°РЅРЅС‹Рј (РєСЂРёРІР°СЏ Р’ РЅР° СЂРёСЃ. 6); РµСЃР»Рё РЅР°РїСЂСЏР¶РµРЅРёРµ РїРѕРґ РЅР°РіСЂСѓР·РєРѕР№ Р±РѕР»СЊС€Рµ, С‡РµРј РІ РµРµ РѕС‚СЃСѓС‚СЃС‚РІРёРµ, С‚Рѕ РѕРЅ – РїРµСЂРµРєРѕРјРїР°СѓРЅРґРёСЂРѕРІР°РЅРЅС‹Р№ (РєСЂРёРІР°СЏ Рђ). РќРµРґРѕРєРѕРјРїР°СѓРЅРґРёСЂРѕРІР°РЅРЅС‹Рµ РіРµРЅРµСЂР°С‚РѕСЂС‹ (РєСЂРёРІР°СЏ D) РёСЃРїРѕР»СЊР·СѓСЋС‚СЃСЏ СЂРµРґРєРѕ._x000D_
_x000D_
РџСЂРёРјРµРЅРµРЅРёРµ._x000D_
РќРµРєРѕРіРґР° РіРµРЅРµСЂР°С‚РѕСЂС‹ РїРѕСЃС‚РѕСЏРЅРЅРѕРіРѕ С‚РѕРєР° Р±С‹Р»Рё РѕСЃРЅРѕРІРЅС‹РјРё РёСЃС‚РѕС‡РЅРёРєР°РјРё СЌР»РµРєС‚СЂРѕСЌРЅРµСЂРіРёРё РІ РєСЂСѓРїРЅС‹С… РіРѕСЂРѕРґР°С…, РЅРѕ Р·Р°С‚РµРј РёС… РІС‹С‚РµСЃРЅРёР»Рё РіРµРЅРµСЂР°С‚РѕСЂС‹ РїРµСЂРµРјРµРЅРЅРѕРіРѕ С‚РѕРєР°. Р’ РЅР°СЃС‚РѕСЏС‰РµРµ РІСЂРµРјСЏ РёС… РїСЂРёРјРµРЅСЏСЋС‚ РІ РѕСЃРЅРѕРІРЅРѕРј РІ СЃРѕС‡РµС‚Р°РЅРёРё СЃ СЌР»РµРєС‚СЂРѕРґРІРёРіР°С‚РµР»СЏРјРё РїРѕСЃС‚РѕСЏРЅРЅРѕРіРѕ С‚РѕРєР° РІ РїСЂРѕРјС‹С€Р»РµРЅРЅРѕСЃС‚Рё Рё РЅР° С‚СЂР°РЅСЃРїРѕСЂС‚Рµ._x000D_
Р­Р›Р•РљРўР РћР”Р’РР“РђРўР•Р›Р РџРћРЎРўРћРЇРќРќРћР“Рћ РўРћРљРђ_x000D_
Р“РµРЅРµСЂР°С‚РѕСЂС‹ РїРѕСЃС‚РѕСЏРЅРЅРѕРіРѕ С‚РѕРєР° СѓРґРѕРІР»РµС‚РІРѕСЂРёС‚РµР»СЊРЅРѕ СЂР°Р±РѕС‚Р°СЋС‚ РєР°Рє РґРІРёРіР°С‚РµР»Рё Рё РїСЂРё С‚РµС… Р¶Рµ РЅРѕРјРёРЅР°Р»СЊРЅС‹С… РїР°СЂР°РјРµС‚СЂР°С… РЅРµ С‚СЂРµР±СѓСЋС‚ РёР·РјРµРЅРµРЅРёР№ РІ РєРѕРЅСЃС‚СЂСѓРєС†РёРё. РќР°РїСЂРёРјРµСЂ, РіРµРЅРµСЂР°С‚РѕСЂ СЃ РїР°СЂР°Р»Р»РµР»СЊРЅС‹Рј РІРѕР·Р±СѓР¶РґРµРЅРёРµРј, СЂР°СЃСЃС‡РёС‚Р°РЅРЅС‹Р№ РЅР° 10 РєР’С‚ Рё 230 Р’, Р±СѓРґРµС‚ РІРїРѕР»РЅРµ СѓРґРѕРІР»РµС‚РІРѕСЂРёС‚РµР»СЊРЅРѕ СЂР°Р±РѕС‚Р°С‚СЊ РєР°Рє СЌР»РµРєС‚СЂРѕРґРІРёРіР°С‚РµР»СЊ РјРѕС‰РЅРѕСЃС‚СЊСЋ 10 РєР’С‚ РїСЂРё РЅР°РїСЂСЏР¶РµРЅРёРё 230 Р’ Рё С‚РѕР№ Р¶Рµ С‡Р°СЃС‚РѕС‚Рµ РІСЂР°С‰РµРЅРёСЏ. РўРѕС‡РЅРѕ С‚Р°Рє Р¶Рµ РіРµРЅРµСЂР°С‚РѕСЂ СЃРѕ СЃРјРµС€Р°РЅРЅС‹Рј РІРѕР·Р±СѓР¶РґРµРЅРёРµРј СѓРґРѕРІР»РµС‚РІРѕСЂРёС‚РµР»СЊРЅРѕ СЂР°Р±РѕС‚Р°РµС‚ РєР°Рє СЌР»РµРєС‚СЂРѕРґРІРёРіР°С‚РµР»СЊ СЃ РІРѕР·Р±СѓР¶РґРµРЅРёРµРј С‚РѕРіРѕ Р¶Рµ С‚РёРїР°. РћРґРЅР°РєРѕ РїРѕСЃР»РµРґРѕРІР°С‚РµР»СЊРЅСѓСЋ РѕР±РјРѕС‚РєСѓ РІРѕР·Р±СѓР¶РґРµРЅРёСЏ РїСЂРёРґРµС‚СЃСЏ РїРµСЂРµРєР»СЋС‡РёС‚СЊ РЅР°РѕР±РѕСЂРѕС‚, С‡С‚РѕР±С‹ РѕРЅР° РїРѕРјРѕРіР°Р»Р° РїР°СЂР°Р»Р»РµР»СЊРЅРѕР№. Р“РµРЅРµСЂР°С‚РѕСЂС‹ СЃ РїРѕСЃР»РµРґРѕРІР°С‚РµР»СЊРЅС‹Рј РІРѕР·Р±СѓР¶РґРµРЅРёРµРј СЂРµРґРєРѕ РїСЂРёРјРµРЅСЏСЋС‚СЃСЏ, РЅРѕ РґРІРёРіР°С‚РµР»СЊ СЃ РїРѕСЃР»РµРґРѕРІР°С‚РµР»СЊРЅС‹Рј РІРѕР·Р±СѓР¶РґРµРЅРёРµРј РѕС‡РµРЅСЊ РїРѕР»РµР·РµРЅ, РѕСЃРѕР±РµРЅРЅРѕ РєР°Рє С‚СЏРіРѕРІС‹Р№ РІ РіРѕСЂРѕРґСЃРєРѕРј СЌР»РµРєС‚СЂРёС‡РµСЃРєРѕРј С‚СЂР°РЅСЃРїРѕСЂС‚Рµ._x000D_
РўРµРѕСЂРёСЏ._x000D_
РџСЂРёРЅС†РёРї РґРµР№СЃС‚РІРёСЏ СЌР»РµРєС‚СЂРѕРґРІРёРіР°С‚РµР»СЏ РёР»Р»СЋСЃС‚СЂРёСЂСѓРµС‚ СЂРёСЃ. 7. РќР° СЂРёСЃ. 7,Р° РїСЂРѕРІРѕРґ СЃ С‚РѕРєРѕРј, РЅР°РїСЂР°РІР»РµРЅРЅС‹Рј РѕС‚ С‡РёС‚Р°С‚РµР»СЏ (РєСЂСѓР¶РѕРє СЃ РєСЂРµСЃС‚РёРєРѕРј, РёР·РѕР±СЂР°Р¶Р°СЋС‰РёРј Р·Р°РґРЅРёР№, РѕРїРµСЂРµРЅРЅС‹Р№ РєРѕРЅРµС† СЃС‚СЂРµР»С‹), РїРµСЂРїРµРЅРґРёРєСѓР»СЏСЂРµРЅ РјР°РіРЅРёС‚РЅРѕРјСѓ РїРѕР»СЋ, СЃСѓС‰РµСЃС‚РІСѓСЋС‰РµРјСѓ РјРµР¶РґСѓ РјР°РіРЅРёС‚РЅС‹РјРё РїРѕР»СЋСЃР°РјРё N Рё S. РњР°РіРЅРёС‚РЅС‹Р№ РїРѕС‚РѕРє РІРѕРєСЂСѓРі РїСЂРѕРІРѕРґР°, СЃРѕР·РґР°РІР°РµРјС‹Р№ РµРіРѕ С‚РѕРєРѕРј, РЅР°РїСЂР°РІР»РµРЅ РїРѕ С‡Р°СЃРѕРІРѕР№ СЃС‚СЂРµР»РєРµ. РћРЅ СѓРІРµР»РёС‡РёРІР°РµС‚ РјР°РіРЅРёС‚РЅРѕРµ РїРѕР»Рµ РЅР°Рґ РїСЂРѕРІРѕРґРѕРј Рё СѓРјРµРЅСЊС€Р°РµС‚ РµРіРѕ РїРѕРґ РїСЂРѕРІРѕРґРѕРј. РњР°РіРЅРёС‚РЅС‹Рµ СЃРёР»РѕРІС‹Рµ Р»РёРЅРёРё, РїРѕРґРѕР±РЅРѕ СѓРїСЂСѓРіРёРј РЅРёС‚СЏРј, СЃС‚СЂРµРјСЏС‰РёРјСЃСЏ СЃРѕРєСЂР°С‚РёС‚СЊСЃСЏ, РґРµР№СЃС‚РІСѓСЋС‚ РЅР° РїСЂРѕРІРѕРґ СЃ СЃРёР»РѕР№ F, РЅР°РїСЂР°РІР»РµРЅРЅРѕР№ РІРЅРёР·. РљРѕРіРґР° С‚РѕРє РІ РїСЂРѕРІРѕРґРµ РЅР°РїСЂР°РІР»РµРЅ С‚Р°Рє, РєР°Рє РїРѕРєР°Р·Р°РЅРѕ С‚РѕС‡РєРѕР№ РЅР° СЂРёСЃ. 7,Р± (СЃРёРјРІРѕР»РёР·РёСЂСѓСЋС‰РµР№ РѕСЃС‚СЂРёРµ СЃС‚СЂРµР»С‹, Р»РµС‚СЏС‰РµР№ РЅР°РІСЃС‚СЂРµС‡Сѓ), РјР°РіРЅРёС‚РЅРѕРµ РїРѕР»Рµ СѓСЃРёР»РёРІР°РµС‚СЃСЏ РїРѕРґ РїСЂРѕРІРѕРґРѕРј Рё РѕСЃР»Р°Р±Р»СЏРµС‚СЃСЏ РЅР°Рґ РЅРёРј, Рё СЃРёР»Р° F, РґРµР№СЃС‚РІСѓСЋС‰Р°СЏ РЅР° РїСЂРѕРІРѕРґ, РЅР°РїСЂР°РІР»РµРЅР° РІРІРµСЂС…. РќР° СЂРёСЃ. 7,РІ РёР·РѕР±СЂР°Р¶РµРЅ РїСЂРѕСЃС‚РѕР№ РІРёС‚РѕРє РїСЂРѕРІРѕРґР° (С‚Р°РєРѕР№ Р¶Рµ, РєР°Рє Рё РЅР° СЂРёСЃ. 1,Р°), СЂР°СЃРїРѕР»РѕР¶РµРЅРЅС‹Р№ РїР°СЂР°Р»Р»РµР»СЊРЅРѕ РѕСЃРё РїРѕР»СЋСЃРѕРІ. Р’ СЌС‚РѕРј СЃР»СѓС‡Р°Рµ РІРѕР·РЅРёРєР°РµС‚ РІСЂР°С‰Р°СЋС‰РёР№ РјРѕРјРµРЅС‚ 2Fd, СЃС‚СЂРµРјСЏС‰РёР№СЃСЏ РїРѕРІРµСЂРЅСѓС‚СЊ РІРёС‚РѕРє РїРѕ С‡Р°СЃРѕРІРѕР№ СЃС‚СЂРµР»РєРµ. Р§С‚РѕР±С‹ С‚Р°РєРѕРµ РІСЂР°С‰РµРЅРёРµ РїРѕРґРґРµСЂР¶РёРІР°Р»РѕСЃСЊ, РЅР°РїСЂР°РІР»РµРЅРёРµ С‚РѕРєР° РІ РІРёС‚РєРµ РґРѕР»Р¶РЅРѕ РёР·РјРµРЅРёС‚СЊСЃСЏ РЅР° РѕР±СЂР°С‚РЅРѕРµ, РєРѕРіРґР° РїРѕСЃР»РµРґРЅРёР№ РїРµСЂРµР№РґРµС‚ С‡РµСЂРµР· РІРµСЂС‚РёРєР°Р»СЊРЅРѕРµ РїРѕР»РѕР¶РµРЅРёРµ. Р”Р»СЏ СЌС‚РѕРіРѕ РЅРµРѕР±С…РѕРґРёРј РєРѕР»Р»РµРєС‚РѕСЂ (С‚Р°РєРѕР№ Р¶Рµ, РєР°Рє РЅР° СЂРёСЃ. 1,РІ), РёР·РјРµРЅСЏСЋС‰РёР№ РЅР°РїСЂР°РІР»РµРЅРёРµ С‚РѕРєР° РїРѕСЃР»Рµ РєР°Р¶РґРѕР№ РїРѕР»РѕРІРёРЅС‹ РѕР±РѕСЂРѕС‚Р°._x000D_
_x000D_
РљРѕРЅСЃС‚СЂСѓРєС†РёСЏ._x000D_
РЇРєРѕСЂСЊ РґРІРёРіР°С‚РµР»СЏ РїРѕСЃС‚РѕСЏРЅРЅРѕРіРѕ С‚РѕРєР° РѕР±С‹С‡РЅРѕ РёРјРµРµС‚ Р±РѕР»СЊС€РѕРµ С‡РёСЃР»Рѕ РІРёС‚РєРѕРІ РїСЂРѕРІРѕРґР° Рё СЃРѕРѕС‚РІРµС‚СЃС‚РІСѓСЋС‰РёС… РёРј СЃРµРєС†РёР№ РєРѕР»Р»РµРєС‚РѕСЂР°, С‚Р°Рє С‡С‚Рѕ РїСЂРё Р·Р°РґР°РЅРЅС‹С… С‚РѕРєРµ СЏРєРѕСЂСЏ Рё РЅР°РїСЂСЏР¶РµРЅРЅРѕСЃС‚Рё РјР°РіРЅРёС‚РЅРѕРіРѕ РїРѕР»СЏ РІСЂР°С‰Р°СЋС‰РёР№ РјРѕРјРµРЅС‚ РїСЂР°РєС‚РёС‡РµСЃРєРё РїРѕСЃС‚РѕСЏРЅРµРЅ. РќР° СЂРёСЃ. 7,Рі РїСЂРµРґСЃС‚Р°РІР»РµРЅ СЏРєРѕСЂСЊ РґРІРёРіР°С‚РµР»СЏ РїРѕСЃС‚РѕСЏРЅРЅРѕРіРѕ С‚РѕРєР° (РІ СЂР°Р·СЂРµР·Рµ), РЅР°С…РѕРґСЏС‰РёР№СЃСЏ РІ РјР°РіРЅРёС‚РЅРѕРј РїРѕР»Рµ РјРµР¶РґСѓ РґРІСѓРјСЏ РїРѕР»СЋСЃР°РјРё РјР°РіРЅРёС‚Р°. Р’СЂР°С‰Р°СЋС‰РёР№ РјРѕРјРµРЅС‚, РґРµР№СЃС‚РІСѓСЋС‰РёР№ РЅР° СЏРєРѕСЂСЊ, РїСЂРѕРїРѕСЂС†РёРѕРЅР°Р»РµРЅ РЅР°РїСЂСЏР¶РµРЅРЅРѕСЃС‚Рё РјР°РіРЅРёС‚РЅРѕРіРѕ РїРѕР»СЏ Рё С‚РѕРєСѓ РІ РѕР±РјРѕС‚РєРµ СЏРєРѕСЂСЏ. РњРѕРјРµРЅС‚ РЅР° РІС‹С…РѕРґРЅРѕРј РІР°Р»Сѓ РґРІРёРіР°С‚РµР»СЏ РЅРµСЃРєРѕР»СЊРєРѕ РјРµРЅСЊС€Рµ С‚РµРѕСЂРµС‚РёС‡РµСЃРєРѕРіРѕ Р·РЅР°С‡РµРЅРёСЏ, РїРѕСЃРєРѕР»СЊРєСѓ С‡Р°СЃС‚СЊ РµРіРѕ Р·Р°С‚СЂР°С‡РёРІР°РµС‚СЃСЏ РЅР° РїСЂРµРѕРґРѕР»РµРЅРёРµ С‚СЂРµРЅРёСЏ, Р° С‡Р°СЃС‚СЊ С‚РµСЂСЏРµС‚СЃСЏ РёР·-Р·Р° РІРёС…СЂРµРІС‹С… С‚РѕРєРѕРІ Рё РіРёСЃС‚РµСЂРµР·РёСЃР° РІ Р¶РµР»РµР·Рµ СЏРєРѕСЂСЏ._x000D_
РїСЂРµРґС‹РґСѓС‰Р°СЏ_x000D_
в†ђ_x000D_
1_x000D_
2_x000D_
3_x000D_
4_x000D_
5_x000D_
6_x000D_
СЃР»РµРґСѓСЋС‰Р°СЏ_x000D_
в†’_x000D_
Tweet _x000D_
В© 1997-2017 РЈРЅРёРІРµСЂСЃР°Р»СЊРЅР°СЏ РЅР°СѓС‡РЅРѕ-РїРѕРїСѓР»СЏСЂРЅР°СЏ СЌРЅС†РёРєР»РѕРїРµРґРёСЏ В«РљСЂСѓРіРѕСЃРІРµС‚В»_x000D_
 _x000D_
Рћ РїСЂРѕРµРєС‚Рµ_x000D_
РџСЂР°РІРёР»Р° РёСЃРїРѕР»СЊР·РѕРІР°РЅРёСЏ_x000D_
Р РµРєР»Р°РјР° РЅР° СЃР°Р№С‚Рµ_x000D_
РљРѕРЅС‚Р°РєС‚РЅР°СЏ РёРЅС„РѕСЂРјР°С†РёСЏ</t>
  </si>
  <si>
    <t>http://smutc.ru/generator/index2.html</t>
  </si>
  <si>
    <t xml:space="preserve">Электрические двигатели и генераторы_x000D_
Минет в презервативе от божественных милашекБарнаула http://prostitutkibarnaula.men/minet-v-prezervative/, напишите нам и купите себе мадонну, которая исполнит для вас всё, что вы запросите.|Ролевые игры от пленительных давалочекПерми http://prostitutkipermi.men/rolevie-igri/, испытайте все услуги и поймите которая кайфовей, ну и само собой разумеется подайте идею корешам. Joycasino доказывает, что игровой мир может быть не только увлекательным, но и безопасным _x000D_
_x000D_
Физика_x000D_
Элементы квантовой механики_x000D_
Молекулярные спектры_x000D_
Полупроводники_x000D_
Ядерная физика конспект_x000D_
Решение задач по ядерной физике_x000D_
Физика атомного ядра и частиц_x000D_
Примеры решения задач_x000D_
Оптическая физика_x000D_
Физика элементарных частиц_x000D_
Законы радиоактивного распада_x000D_
Задачи по теме Законы радиоактивного распада_x000D_
Взаимодействие нейтронов с ядрами_x000D_
Задачи на ядерные реакции_x000D_
Деление и синтез ядер_x000D_
Кинематика примеры задач _x000D_
Электротехника_x000D_
Общий курс _x000D_
Теоретические основы электротехники _x000D_
Расчет электрической цепи_x000D_
Трехфазные цепи _x000D_
Электрические машины и трансформаторы _x000D_
Электрические двигатели и генераторы _x000D_
Математика_x000D_
Кратные интегралы _x000D_
Векторный анализ_x000D_
Аналитическая геометрия_x000D_
Курс лекций математического анализа_x000D_
ТФКП _x000D_
Атомная энергетика_x000D_
АЭС России_x000D_
Развитие энергетики России_x000D_
Курсовые по энергетике_x000D_
Ядерные реакторы_x000D_
РБМК_x000D_
ВВЭР_x000D_
Атомные реакторы на быстрых нейтронах _x000D_
Физика ядерного реактора_x000D_
Аварийные ситуации на АЭС_x000D_
Повышение безопасности АЭС _x000D_
Проблема снижения выбрасов АЭС _x000D_
Системы контроля на атомной станции_x000D_
Экологическая политика_x000D_
Атомные батареи_x000D_
Ядерные двигатели_x000D_
Авария на ЧАЭС_x000D_
Термоядерный синтез _x000D_
Термоядерный реактор _x000D_
Тепловая энергетика _x000D_
Паровой котел _x000D_
Тепловые станции _x000D_
Системы теплоснабжения _x000D_
Экологические проблемы в теплоэнергетике _x000D_
Экологический аспект _x000D_
Электрофильтры _x000D_
Регенеративные методы_x000D_
Математическое моделирование экологических систем_x000D_
Ядерное оружие _x000D_
Полигон Новая земля_x000D_
История создания_x000D_
Информатика_x000D_
Архитектура ЭВМ_x000D_
Операционная система_x000D_
Вычислительные комплексы_x000D_
Начертательная геометрия _x000D_
Курс лекций_x000D_
Практикум по решению задач_x000D_
Геометрическое черчение_x000D_
Инженерная графика_x000D_
Каталог графических примеров_x000D_
 _x000D_
_x000D_
Пространственная диаграмма н.с. двигателя Как указывалось, основное поле в машине создается совместным действием н.с. обмоток статора и ротора._x000D_
Векторная диаграмма асинхронного двигателя_x000D_
Асинхронный генератор и его векторная диаграмма Работу асинхронной машины генератором (при s &lt; 0) мы также можем привести к работе некоторого условного трансформатора._x000D_
Вращающий момент в асинхронной машине, как отмечалось, создается в результате взаимодействия вращающегося поля и токов, наведенных им в обмотке ротора. Его значение можно найти, исходя из закона электромагнитных сил._x000D_
Максимальный момент_x000D_
Рассмотрим вначале вопрос об устойчивости работы трехфазного асинхронного двигателя. Напишем уравнение вращающих моментов, действующих на ротор двигателя при изменении его скорости вращения_x000D_
Схемы замещения Теория асинхронной машины основана на ее аналогии с трансформатором Необходимые величины и зависимости, характеризующие работу вращающейся машины, можно получить, заменив ее неподвижной машиной, работающей как трансформатор._x000D_
Параметры асинхронной машины Параметры рассмотренных схем замещения являются в то же время параметрами асинхронной машины. Они могут быть определены расчетным или опытным путем._x000D_
Круговая диаграмма асинхронной машины представляет собой геометрическое место концов вектора тока , изменяющегося при изменении скольжения s в пределах от + ∞ до -∞, если при этом напряжение на зажимах статора машины и все ее параметры сохраняют постоянные значения. Ее называют также диаграммой тока. Она дает наглядное представление о важных зависимостях между величинами, характеризующими работу асинхронной машины._x000D_
Рабочие характеристики двигателей_x000D_
Определение рабочих характеристик расчетным путем.  С достаточной для практики точностью рабочие характеристики двигателя могут быть определены расчетным путем (без круговой диаграммы), если известны параметры машины, найденные из ее расчета или по данным опытов холостого хода и короткого замыкания._x000D_
Вопросы, связанные с пуском в ход электрических двигателей, имеют большое практическое значение. При их разрешении приходится считаться с условиями работы сети, к которой приключается двигатель, и с требованиями, которые предъявляются к электроприводу. Под электроприводом понимается устройство, состоящее из электродвигателя вместе с относящейся к нему аппаратурой и предназначенное для приведения во вращение рабочей машины (какого-либо станка, насоса, вентилятора, экскаватора, прокатного стана, конвейера и др.)._x000D_
Регулирование скорости вращения Асинхронные двигатели обычно применяются для электроприводов, которые работают с постоянной частотой вращения. Но иногда они применяются для регулируемых электроприводов. Рассмотрим возможные способы регулирования частоты вращения._x000D_
Работа трехфазного двигателя при неноминальных условиях   Условия работы двигателя могут отличаться от номинальных, т. е. от тех условий, для которых он предназначен._x000D_
Работа при несимметричных напряжениях Работа трехфазного двигателя даже при небольшой несимметрии напряжений на его зажимах может привести к недопустимому нагреванию его обмоток, если он имеет на валу номинальную нагрузку или близкую к ней._x000D_
Работа при несинусоидальном напряжении_x000D_
Однофазные асинхронные двигатели. Как отмечалось, однофазные асинхронные двигатели в настоящее время выполняются главным образом как малые машины на мощности, редко превышающие 0,5 кBт._x000D_
Однофазный двигатель, полученный из трехфазного Рассмотрим более подробно работу однофазного двигателя, полученного из трехфазного, при использовании только двух фаз его обмотки статора, соединенной в звезду_x000D_
Двухфазные двигатели. Пуск в ход однофазных двигателей _x000D_
Однофазные асинхронные двигатели. Конденсаторные двигатели Наличие конденсатора во вспомогательной обмотке не только улучшает пусковые характеристики однофазного двигателя, но может также значительно улучшить его рабочие характеристики (к.п.д. и cosφ) и повысить, его использование._x000D_
Однофазные двигатели с экранированными полюсами   Однофазные двигатели с экранированными полюсами получили в последние годы широкое распространение. Они обычно выполняются на малые мощности (0,5 – 30 Вт) и применяются в тех случаях, где не требуется большой начальный вращающий момент._x000D_
Асинхронные исполнительные двигатели Вращающий момент двигателя создается в результате взаимодействия вращающегося поля и вихревых токов, наведенных им в цилиндрической части ротора._x000D_
Асинхронный преобразователь частоты Электрическую энергию на заводах, фабриках, при строительных работах, в шахтах, сельском хозяйстве обычно получают от сети трехфазного тока нормальной частоты 50 Гц. Для преобразования тока в другую частоту может быть использован асинхронный преобразователь частоты, представляющий собой асинхронную машину с контактными кольцами, приводимую во вращение каким-либо двигателем. Приводным двигателем обычно служит короткозамкнутый асинхронный двигатель._x000D_
Поворотные автотрансформаторы Поворотным автотрансформатором (применяется также название «индукционный регулятор») будем называть асинхронную машину, работающую с заторможенным ротором в качестве автотрансформатора и позволяющую путем поворота ротора регулировать напряжение на ее вторичных зажимах._x000D_
 Асинхронная машина при заторможенном роторе может быть использована в качестве преобразователя m1-фазного тока в m2-фазный ток: например, трехфазного тока в пяти- или семифазный ток Для этого ее обмотки статора и ротора должны быть выполнены соответственно на m1 и m2 фаз._x000D_
Асинхронные машины для синхронной связи В зависимости от назначения и режимов работы различают: сельсины, работающие в индикаторном режиме; сельсины, работающие в трансформаторном режиме, и дифференциальные сельсины._x000D_
Переходные процессы в асинхронных машинах   Изменение режима работы асинхронной машины связано с переходными процессами, которыми сопровождается переход от одного установившегося режима ее работы к другому. Они характеризуются возникновением уравнительных токов и магнитных полей, постепенно затухающих до нулевых значений._x000D_
Современные асинхронные машины Конструкции и характеристики асинхронных двигателей, выпускаемых заводами Советского Союза, вполне определяют современное состояние электромашиностроения в данной области._x000D_
Генераторы переменного тока, работающие на электрических станциях, в большинстве случаев являются синхронными машинами. Эти машины применяются также в качестве двигателей. Наибольшее распространение получили трехфазные генераторы и двигатели._x000D_
Под холостым ходом генератора понимается такой режим его работы, при котором ток в обмотке якоря (статора) равен нулю. Следовательно, магнитное поле в синхронном генераторе при холостом ходе создается только н.с. обмотки возбуждения. Мы можем принять, что оно состоит из двух полей: основного поля, магнитные линии которого проходят через воздушный зазор и сцепляются с обмоткой статора, и поля рассеяния полюсов, магнитные линии которого сцепляются только с обмоткой возбуждения._x000D_
Трехфазный синхронный генератор. Симметричная нагрузка   Рассмотрим здесь работу трехфазного синхронного генератора при симметричной нагрузке, когда векторы фазных токов равны по величине и сдвинуты по фазе на 120°. При этом будем иметь в виду одиночную работу генератора, когда он работает на свою собственную сеть независимо от других синхронных машин. _x000D_
Активное и индуктивное сопротивления обмотки якоря   Индуктивное сопротивление рассеяния обмотки якоря. Понятие индуктивного сопротивления рассеяния как некоторого параметра обмотки якоря синхронной машины аналогично тому же самому понятию в применении к обмотке статора асинхронной машины._x000D_
Диаграммы явнополюсной машины Метод двух реакций основан на разложении н.с. якоря на две н.с. – продольную и поперечную._x000D_
Упрощенные диаграммы   Рассматриваемые здесь упрощенные диаграммы являются одними из первых диаграмм, которые начали применять при исследовании синхронных машин. В настоящее время они служат главным образом для качественного рассмотрения явлений в этих машинах. Количественный учет при их помощи получается обычно недостаточно точным. Только для машин неявнополюсных и ненасыщенных, следовательно, имеющих прямолинейную характеристику холостого хода, они могут дать точные результаты._x000D_
Синхронные индуктивные сопротивления по продольной и поперечной осям машины  Обратимся к диаграмме явнополюсного генератора, имеющего ненасыщенную магнитную цепь_x000D_
Применение системы относительных единиц в теории синхронных машин   Система относительных единиц или долевых значений в настоящее время широко применяется при всякого рода практических расчетах, связанных с исследованием синхронных машин. К ее основным преимуществам нужно отнести то, что она облегчает расчеты, так как здесь при вычислениях приходится иметь дело с величинами, близкими к единице, а также то, что результаты расчетов в системе относительных единиц для машин различных типов и различной мощности мало отличаются друг от друга и поэтому легко позволяют производить сравнение машин._x000D_
Характеристики и векторные диаграммы При исследовании синхронных генераторов, так же как и при исследовании других электрических машин, обращаются к их характеристикам, т. е. к кривым, определяющим зависимости между величинами, характеризующими рабочие режимы машины._x000D_
Индукционная нагрузочная характеристика_x000D_
Характеристики и векторные диаграммы Характеристики холостого хода современных турбогенераторов и гидрогенераторов в относительных единицах мало отличаются от нормальных характеристик, построенных потабл. 4-2, где приведены усредненные значения по данным испытания многих _x000D_
Несимметричная нагрузка трехфазного генератора Несимметричная нагрузка трехфазных генераторов при неравномерном распределении однофазных приемников энергии. Однако в большинстве случаев достижение практически симметричной нагрузки не представляет затруднений._x000D_
Уравнения напряжений при несимметричной нагрузке_x000D_
Однофазный синхронный генератор   Однофазные синхронные машины по сравнению с трехфазными имеют ряд недостатков. К основным из них нужно отнести большие размеры и большую стоимость при одной и той же мощности. Поэтому на практике однофазные синхронные машины применяются крайне редко. В настоящее время во многих случаях, когда необходим однофазный ток, его берут от трехфазных линий._x000D_
Двухфазное короткое замыкание при соединении обмотки статора треугольником_x000D_
Синхронизация и включение на параллельную работу При включении на параллельную работу синхронных машин, как и в случае трансформаторов, необходимо выполнить определенные условия._x000D_
Параллельная работа генератора с сетью бесконечно большой мощности Будем считать, что машина подключена к сети очень большой мощности (теоретически бесконечно большой) и что все изменения, которые происходят в машине, не влияют на сеть: вектор напряжения сети все время остается постоянным и вращается относительно неподвижной оси времени с одной и той же равномерной угловой частотой_x000D_
Параллельная работа двух соизмеримых по мощности генераторов Рассмотрим параллельную работу генераторов, имеющих одинаковые номинальные величины и одинаковые параметры_x000D_
Электромагнитная и синхронизирующая мощности явнополюсной машины В предыдущем при определении электромагнитной и синхронизирующей мощностей мы исходили из упрощенной диаграммы, не учитывающей ни насыщения машины, ни различия магнитных проводимостей по ее продольной и поперечной осям._x000D_
Синхронный двигатель Переход машины от работы генератором к работе двигателем. _x000D_
Пуск в ход синхронного двигателя. Синхронные двигатели долгое время находили себе применение лишь в редких случаях вследствие тех затруднений, которые создавались при пуске их в ход._x000D_
Реактивная машина Как указывалось, реактивной машиной называется явнополюсная синхронная машина, работающая без возбуждения постоянным током (при Е0 = 0)._x000D_
Внезапное короткое замыкание синхронной машины В синхронной машине, так же как и в любой другой электрической машине, при переходе от одного установившегося режима работы к другому возникает ряд явлений, изучение которых имеет важное значение, так как на практике с ними часто приходится иметь дело. Эти явления переходного процесса возникают вследствие изменения энергии магнитных полей машины, а также вследствие изменения кинетической энергии ее вращающихся частей._x000D_
Качания синхронной машины _x000D_
Потери и коэффициент полезного действия_x000D_
Нагревание и охлаждение Как отмечалось, вопросам охлаждения электрических машин уделяется большое внимание. Только при правильном разрешении этих вопросов удается построить надежно работающие машины, мощность которых в настоящее время достигает сотен тысяч киловатт._x000D_
Синхронные машины заводов Советского Союза Синхронные машины, выпускаемые заводами Советского Союза, по своим характеристикам, экономичности и надежности в работе не уступают машинам передовых заводов США и европейских стран. Конструкции их вполне характеризуют современное состояние электромашиностроения в данной области. _x000D_
Машины постоянного тока – генераторы и двигатели – находят себе широкое применение в современных электроустановках. Они выполняются с неподвижными полюсами и вращающимся якорем._x000D_
Получение постоянного тока при помощи коллектора Вначале обратимся к кольцевому якорю. Он представляет собой полый цилиндр, собранный из листов электротехнической стали; этот цилиндр укреплен на валу машины, например, при помощи крестовины, имеющей спицы из немагнитного материала._x000D_
Якорные обмотки машин постоянного тока Кольцевой якорь со спиральной обмоткой в настоящее время не применяется, так как более выгодным и надежным является барабанный якорь с обмоткой, все проводники которой укладываются на его внешней поверхности._x000D_
Волновая обмотка. _x000D_
Электродвижущая сила _x000D_
Реакция якоря При холостом ходе машины магнитное поле в ней создается только обмоткой возбуждения, так как только по этой обмотке будет проходить ток. При нагрузке ток проходит и по обмотке якоря, н.с. которой изменяет поле машины, на что впервые была указано Э. X. Ленцем._x000D_
Под коммутацией в собственном смысле этого слова понимают переключение секции из одной ветви обмотки якоря в другую и происходящее при этом изменение тока в ней с одного направления на другое. Процессы, возникающие при этом в секции и под щеткой, называются коммутационными процессами. Их исследование представляет собой важную задачу, так как от ее правильного решения в большой степени зависит надежность работы коллекторной машины._x000D_
Электродвижущие силы коммутируемой секции_x000D_
Классификация генераторов по способу возбуждения. В зависимости от способа возбуждения основного магнитного поля машины различают генераторы с независимым, параллельным, последовательным и смешанным возбуждением._x000D_
Генератор с параллельным возбуждением_x000D_
Двигатели_x000D_
Система "генератор – двигатель". Иногда в специальных случаях применяют отдельный генератор для питания двигателя, скорость вращения которого нужно регулировать в широких пределах._x000D_
Параллельная работа генераторов К параллельной работе генераторов постоянного тока приходится обращаться, например, при необходимости увеличения мощности станции, вырабатывающей постоянный ток._x000D_
Электромашинные усилители. В последние годы в автоматических устройствах, наряду с усилителями – электронными, тиратронными, магнитными, гидравлическими – находят себе все более широкое применение электромашинные усилители, позволяющие получить на выходе большие мощности при незначительной мощности управления._x000D_
Потери и коэффициент полезного действия Потери в машине постоянного тока разделяются на:_x000D_
_x000D_
1) магнитные потери в стали якоря Pc и в поверхностном слое полюсных наконечников Рп;_x000D_
2) механические потери от трения: в подшипниках, вращающихся частей о воздух (сюда же надо отнести вентиляционные потери – на вращение вентилятора, если он имеется), щеток о коллектор, Рмех;_x000D_
3) электрические потери в обмотках цепи якоря и в переходных контактах щеток, Рэ;_x000D_
4) потери на возбуждение, Рв;_x000D_
5) потери добавочные, Рдоб._x000D_
Электромашинные преобразователи тока Для преобразования электрической энергии одного вида в другой наряду со статическими устройствами (трансформаторы, ионные и электронные преобразователи, различные выпрямители) применяются электрические машины._x000D_
Коллекторные машины переменного тока обычно применяются как двигатели, т. е. для преобразования энергии однофазного или трехфазного тока в механическую энергию. Соответственно различают однофазные и трехфазные коллекторные двигатели переменного тока. Ротор их выполняется так же, как якорь машины постоянного тока, – с петлевой или волновой обмоткой, соединенной с коллектором. B статоре рассматриваемых машин имеет место переменное магнитное поле, поэтому он собирается из тонких листов электротехнической стали в отличие от статора машин постоянного тока, ярмо которого обычно выполняется из литой или прокатанной стали._x000D_
На главную </t>
  </si>
  <si>
    <t xml:space="preserve"> Пространственная диаграмма н.с. двигателя Как указывалось, основное поле в машине создается совместным действием н.с. обмоток статора и ротора._x000D_ Асинхронный генератор и его векторная диаграмма Работу асинхронной машины генератором (при s &lt; 0) мы также можем привести к работе некоторого условного трансформатора._x000D_ Вращающий момент в асинхронной машине, как отмечалось, создается в результате взаимодействия вращающегося поля и токов, наведенных им в обмотке ротора. Его значение можно найти, исходя из закона электромагнитных сил._x000D_ Схемы замещения Теория асинхронной машины основана на ее аналогии с трансформатором Необходимые величины и зависимости, характеризующие работу вращающейся машины, можно получить, заменив ее неподвижной машиной, работающей как трансформатор._x000D_ Параметры асинхронной машины Параметры рассмотренных схем замещения являются в то же время параметрами асинхронной машины. Они могут быть определены расчетным или опытным путем._x000D_ Круговая диаграмма асинхронной машины представляет собой геометрическое место концов вектора тока , изменяющегося при изменении скольжения s в пределах от + ∞ до -∞, если при этом напряжение на зажимах статора машины и все ее параметры сохраняют постоянные значения. Ее называют также диаграммой тока. Она дает наглядное представление о важных зависимостях между величинами, характеризующими работу асинхронной машины._x000D_ Определение рабочих характеристик расчетным путем.  С достаточной для практики точностью рабочие характеристики двигателя могут быть определены расчетным путем (без круговой диаграммы), если известны параметры машины, найденные из ее расчета или по данным опытов холостого хода и короткого замыкания._x000D_ Регулирование скорости вращения Асинхронные двигатели обычно применяются для электроприводов, которые работают с постоянной частотой вращения. Но иногда они применяются для регулируемых электроприводов. Рассмотрим возможные способы регулирования частоты вращения._x000D_ Работа трехфазного двигателя при неноминальных условиях   Условия работы двигателя могут отличаться от номинальных, т. е. от тех условий, для которых он предназначен._x000D_ Работа при несимметричных напряжениях Работа трехфазного двигателя даже при небольшой несимметрии напряжений на его зажимах может привести к недопустимому нагреванию его обмоток, если он имеет на валу номинальную нагрузку или близкую к ней._x000D_ Однофазные асинхронные двигатели. Как отмечалось, однофазные асинхронные двигатели в настоящее время выполняются главным образом как малые машины на мощности, редко превышающие 0,5 кBт._x000D_ Однофазные асинхронные двигатели. Конденсаторные двигатели Наличие конденсатора во вспомогательной обмотке не только улучшает пусковые характеристики однофазного двигателя, но может также значительно улучшить его рабочие характеристики (к.п.д. и cosφ) и повысить, его использование._x000D_ Однофазные двигатели с экранированными полюсами   Однофазные двигатели с экранированными полюсами получили в последние годы широкое распространение. Они обычно выполняются на малые мощности (0,5 – 30 Вт) и применяются в тех случаях, где не требуется большой начальный вращающий момент._x000D_ Асинхронные исполнительные двигатели Вращающий момент двигателя создается в результате взаимодействия вращающегося поля и вихревых токов, наведенных им в цилиндрической части ротора._x000D_ Асинхронный преобразователь частоты Электрическую энергию на заводах, фабриках, при строительных работах, в шахтах, сельском хозяйстве обычно получают от сети трехфазного тока нормальной частоты 50 Гц. Для преобразования тока в другую частоту может быть использован асинхронный преобразователь частоты, представляющий собой асинхронную машину с контактными кольцами, приводимую во вращение каким-либо двигателем. Приводным двигателем обычно служит короткозамкнутый асинхронный двигатель._x000D_ Поворотные автотрансформаторы Поворотным автотрансформатором (применяется также название «индукционный регулятор») будем называть асинхронную машину, работающую с заторможенным ротором в качестве автотрансформатора и позволяющую путем поворота ротора регулировать напряжение на ее вторичных зажимах._x000D_ Асинхронная машина при заторможенном роторе может быть использована в качестве преобразователя m1-фазного тока в m2-фазный ток: например, трехфазного тока в пяти- или семифазный ток Для этого ее обмотки статора и ротора должны быть выполнены соответственно на m1 и m2 фаз._x000D_ Асинхронные машины для синхронной связи В зависимости от назначения и режимов работы различают: сельсины, работающие в индикаторном режиме; сельсины, работающие в трансформаторном режиме, и дифференциальные сельсины._x000D_ Переходные процессы в асинхронных машинах   Изменение режима работы асинхронной машины связано с переходными процессами, которыми сопровождается переход от одного установившегося режима ее работы к другому. Они характеризуются возникновением уравнительных токов и магнитных полей, постепенно затухающих до нулевых значений._x000D_ Современные асинхронные машины Конструкции и характеристики асинхронных двигателей, выпускаемых заводами Советского Союза, вполне определяют современное состояние электромашиностроения в данной области._x000D_ Генераторы переменного тока, работающие на электрических станциях, в большинстве случаев являются синхронными машинами. Эти машины применяются также в качестве двигателей. Наибольшее распространение получили трехфазные генераторы и двигатели._x000D_ Под холостым ходом генератора понимается такой режим его работы, при котором ток в обмотке якоря (статора) равен нулю. Следовательно, магнитное поле в синхронном генераторе при холостом ходе создается только н.с. обмотки возбуждения. Мы можем принять, что оно состоит из двух полей: основного поля, магнитные линии которого проходят через воздушный зазор и сцепляются с обмоткой статора, и поля рассеяния полюсов, магнитные линии которого сцепляются только с обмоткой возбуждения._x000D_ Активное и индуктивное сопротивления обмотки якоря   Индуктивное сопротивление рассеяния обмотки якоря. Понятие индуктивного сопротивления рассеяния как некоторого параметра обмотки якоря синхронной машины аналогично тому же самому понятию в применении к обмотке статора асинхронной машины._x000D_ Диаграммы явнополюсной машины Метод двух реакций основан на разложении н.с. якоря на две н.с. – продольную и поперечную._x000D_ Упрощенные диаграммы   Рассматриваемые здесь упрощенные диаграммы являются одними из первых диаграмм, которые начали применять при исследовании синхронных машин. В настоящее время они служат главным образом для качественного рассмотрения явлений в этих машинах. Количественный учет при их помощи получается обычно недостаточно точным. Только для машин неявнополюсных и ненасыщенных, следовательно, имеющих прямолинейную характеристику холостого хода, они могут дать точные результаты._x000D_ Применение системы относительных единиц в теории синхронных машин   Система относительных единиц или долевых значений в настоящее время широко применяется при всякого рода практических расчетах, связанных с исследованием синхронных машин. К ее основным преимуществам нужно отнести то, что она облегчает расчеты, так как здесь при вычислениях приходится иметь дело с величинами, близкими к единице, а также то, что результаты расчетов в системе относительных единиц для машин различных типов и различной мощности мало отличаются друг от друга и поэтому легко позволяют производить сравнение машин._x000D_ Характеристики и векторные диаграммы При исследовании синхронных генераторов, так же как и при исследовании других электрических машин, обращаются к их характеристикам, т. е. к кривым, определяющим зависимости между величинами, характеризующими рабочие режимы машины._x000D_ Несимметричная нагрузка трехфазного генератора Несимметричная нагрузка трехфазных генераторов при неравномерном распределении однофазных приемников энергии. Однако в большинстве случаев достижение практически симметричной нагрузки не представляет затруднений._x000D_ Однофазный синхронный генератор   Однофазные синхронные машины по сравнению с трехфазными имеют ряд недостатков. К основным из них нужно отнести большие размеры и большую стоимость при одной и той же мощности. Поэтому на практике однофазные синхронные машины применяются крайне редко. В настоящее время во многих случаях, когда необходим однофазный ток, его берут от трехфазных линий._x000D_ Синхронизация и включение на параллельную работу При включении на параллельную работу синхронных машин, как и в случае трансформаторов, необходимо выполнить определенные условия._x000D_ Электромагнитная и синхронизирующая мощности явнополюсной машины В предыдущем при определении электромагнитной и синхронизирующей мощностей мы исходили из упрощенной диаграммы, не учитывающей ни насыщения машины, ни различия магнитных проводимостей по ее продольной и поперечной осям._x000D_ Пуск в ход синхронного двигателя. Синхронные двигатели долгое время находили себе применение лишь в редких случаях вследствие тех затруднений, которые создавались при пуске их в ход._x000D_ Внезапное короткое замыкание синхронной машины В синхронной машине, так же как и в любой другой электрической машине, при переходе от одного установившегося режима работы к другому возникает ряд явлений, изучение которых имеет важное значение, так как на практике с ними часто приходится иметь дело. Эти явления переходного процесса возникают вследствие изменения энергии магнитных полей машины, а также вследствие изменения кинетической энергии ее вращающихся частей._x000D_ Нагревание и охлаждение Как отмечалось, вопросам охлаждения электрических машин уделяется большое внимание. Только при правильном разрешении этих вопросов удается построить надежно работающие машины, мощность которых в настоящее время достигает сотен тысяч киловатт._x000D_ Машины постоянного тока – генераторы и двигатели – находят себе широкое применение в современных электроустановках. Они выполняются с неподвижными полюсами и вращающимся якорем._x000D_ Получение постоянного тока при помощи коллектора Вначале обратимся к кольцевому якорю. Он представляет собой полый цилиндр, собранный из листов электротехнической стали; этот цилиндр укреплен на валу машины, например, при помощи крестовины, имеющей спицы из немагнитного материала._x000D_ Якорные обмотки машин постоянного тока Кольцевой якорь со спиральной обмоткой в настоящее время не применяется, так как более выгодным и надежным является барабанный якорь с обмоткой, все проводники которой укладываются на его внешней поверхности._x000D_ Реакция якоря При холостом ходе машины магнитное поле в ней создается только обмоткой возбуждения, так как только по этой обмотке будет проходить ток. При нагрузке ток проходит и по обмотке якоря, н.с. которой изменяет поле машины, на что впервые была указано Э. X. Ленцем._x000D_ Под коммутацией в собственном смысле этого слова понимают переключение секции из одной ветви обмотки якоря в другую и происходящее при этом изменение тока в ней с одного направления на другое. Процессы, возникающие при этом в секции и под щеткой, называются коммутационными процессами. Их исследование представляет собой важную задачу, так как от ее правильного решения в большой степени зависит надежность работы коллекторной машины._x000D_ Классификация генераторов по способу возбуждения. В зависимости от способа возбуждения основного магнитного поля машины различают генераторы с независимым, параллельным, последовательным и смешанным возбуждением._x000D_ Система "генератор – двигатель". Иногда в специальных случаях применяют отдельный генератор для питания двигателя, скорость вращения которого нужно регулировать в широких пределах._x000D_ Параллельная работа генераторов К параллельной работе генераторов постоянного тока приходится обращаться, например, при необходимости увеличения мощности станции, вырабатывающей постоянный ток._x000D_ Электромашинные усилители. В последние годы в автоматических устройствах, наряду с усилителями – электронными, тиратронными, магнитными, гидравлическими – находят себе все более широкое применение электромашинные усилители, позволяющие получить на выходе большие мощности при незначительной мощности управления._x000D_ Электромашинные преобразователи тока Для преобразования электрической энергии одного вида в другой наряду со статическими устройствами (трансформаторы, ионные и электронные преобразователи, различные выпрямители) применяются электрические машины._x000D_ Коллекторные машины переменного тока обычно применяются как двигатели, т. е. для преобразования энергии однофазного или трехфазного тока в механическую энергию. Соответственно различают однофазные и трехфазные коллекторные двигатели переменного тока. Ротор их выполняется так же, как якорь машины постоянного тока, – с петлевой или волновой обмоткой, соединенной с коллектором. B статоре рассматриваемых машин имеет место переменное магнитное поле, поэтому он собирается из тонких листов электротехнической стали в отличие от статора машин постоянного тока, ярмо которого обычно выполняется из литой или прокатанной стали._x000D_</t>
  </si>
  <si>
    <t xml:space="preserve"> Пространственная диаграмма н.с. двигателя Как указывалось, основное поле в машине создается совместным действием н.с. обмоток статора и ротора._x000D_ Асинхронный генератор и его векторная диаграмма Работу асинхронной машины генератором (при s &lt; 0) мы также можем привести к работе некоторого условного трансформатора._x000D_ Вращающий момент в асинхронной машине, как отмечалось, создается в результате взаимодействия вращающегося поля и токов, наведенных им в обмотке ротора. Его значение можно найти, исходя из закона электромагнитных сил._x000D_ Схемы замещения Теория асинхронной машины основана на ее аналогии с трансформатором Необходимые величины и зависимости, характеризующие работу вращающейся машины, можно получить, заменив ее неподвижной машиной, работающей как трансформатор._x000D_ Параметры асинхронной машины Параметры рассмотренных схем замещения являются в то же время параметрами асинхронной машины. Они могут быть определены расчетным или опытным путем._x000D_ Круговая диаграмма асинхронной машины представляет собой геометрическое место концов вектора тока , изменяющегося при изменении скольжения s в пределах от + ∞ до -∞, если при этом напряжение на зажимах статора машины и все ее параметры сохраняют постоянные значения. Ее называют также диаграммой тока. Она дает наглядное представление о важных зависимостях между величинами, характеризующими работу асинхронной машины._x000D_ Определение рабочих характеристик расчетным путем.  С достаточной для практики точностью рабочие характеристики двигателя могут быть определены расчетным путем (без круговой диаграммы), если известны параметры машины, найденные из ее расчета или по данным опытов холостого хода и короткого замыкания._x000D_ Регулирование скорости вращения Асинхронные двигатели обычно применяются для электроприводов, которые работают с постоянной частотой вращения. е. обмотки возбуждения. </t>
  </si>
  <si>
    <t xml:space="preserve">Просторова діаграма н. с. двигуна Як зазначалося, основне поле в машині створюється спільним дією н. с. обмоток статора і ротора. Асинхронний генератор і його векторна діаграма Роботу асинхронної машини генератором (при s &amp;lt; 0) ми також можемо призвести до роботи деякого умовного трансформатора. Обертаючий момент асинхронної машини, як зазначалося, створюється в результаті взаємодії обертового поля струмів, наведених їм в обмотці ротора. Його значення можна знайти, виходячи з закону електромагнітних сил. Схеми заміщення Теорія асинхронної машини заснована на її аналогією з трансформатором Необхідні величини та залежності, що характеризують роботу обертається машини, можна отримати, замінивши її нерухомою машиною, яка працює як трансформатор. Параметри асинхронної машини Параметри розглянутих схем заміщення є в той же час параметрами асинхронної машини. Вони можуть бути визначені розрахунковим або експериментальним шляхом. Кругова діаграма асинхронної машини являє собою геометричне місце кінців вектора струму , що змінюється при зміні ковзання s в межах від + ∞ -∞, якщо при цьому напруга на затискачах статора машини і всі її параметри зберігають постійні значення. Її називають також діаграмою струму. Вона дає наочне уявлення про важливі залежності між величинами, що характеризують роботу асинхронної машини. Визначення робочих характеристик розрахунковим шляхом. е. обмотки збудження. </t>
  </si>
  <si>
    <t>Де застосовуються електричні генератори.</t>
  </si>
  <si>
    <t>[caption id="" align="aligncenter" width="350"]&lt;img src="https://upload.wikimedia.org/wikipedia/commons/thumb/1/12/Georgetown_PowerPlant_Museum_GE_DC_Generator_01.jpg/250px-Georgetown_PowerPlant_Museum_GE_DC_Generator_01.jpg" alt="" width="350" height="300" /&gt; Де застосовуються електричні генератори.[/caption]    Просторова діаграма н. с. двигуна Як зазначалося, основне поле в машині створюється спільним дією н. с. обмоток статора і ротора. Асинхронний генератор і його векторна діаграма Роботу асинхронної машини генератором (при s &amp;lt; 0) ми також можемо призвести до роботи деякого умовного трансформатора. Обертаючий момент асинхронної машини, як зазначалося, створюється в результаті взаємодії обертового поля струмів, наведених їм в обмотці ротора. Його значення можна знайти, виходячи з закону електромагнітних сил. Схеми заміщення Теорія асинхронної машини заснована на її аналогією з трансформатором Необхідні величини та залежності, що характеризують роботу обертається машини, можна отримати, замінивши її нерухомою машиною, яка працює як трансформатор. Також ви можете знайти все необхідне на ресурсі &lt;a href="https://www.promobud.ua/dizel_nie-generatori-elektrostantcii-a3614.htm" title="дизельная электростанция"&gt;дизельная электростанция&lt;/a&gt;._x000D_
    Параметри асинхронної машини Параметри розглянутих схем заміщення є в той же час параметрами асинхронної машини. Вони можуть бути визначені розрахунковим або експериментальним шляхом. Кругова діаграма асинхронної машини являє собою геометричне місце кінців вектора струму , що змінюється при зміні ковзання s в межах від + ∞ -∞, якщо при цьому напруга на затискачах статора машини і всі її параметри зберігають постійні значення. Її називають також діаграмою струму. _x000D_
     Вона дає наочне уявлення про важливі залежності між величинами, що характеризують роботу асинхронної машини. Визначення робочих характеристик розрахунковим шляхом. З достатньою для практики точністю робочі характеристики двигуна можуть бути визначені розрахунковим шляхом (без кругової діаграми), якщо відомі параметри машини, знайдені з її розрахунку або за даними дослідів холостого ходу і короткого замикання. Регулювання швидкості обертання Асинхронні двигуни зазвичай застосовуються для електроприводів, які працюють з постійною частотою обертання. е. обмотки збудження.</t>
  </si>
  <si>
    <t>http://fledur.org.ua/%d0%b4%d0%b5-%d0%b7%d0%b0%d1%81%d1%82%d0%be%d1%81%d0%be%d0%b2%d1%83%d1%8e%d1%82%d1%8c%d1%81%d1%8f-%d0%b5%d0%bb%d0%b5%d0%ba%d1%82%d1%80%d0%b8%d1%87%d0%bd%d1%96-%d0%b3%d0%b5%d0%bd%d0%b5%d1%80%d0%b0/</t>
  </si>
  <si>
    <t>OK</t>
  </si>
  <si>
    <t xml:space="preserve">Toggle Menu _x000D_
 ГЛАВНАЯ _x000D_
ДИЗАЙН В ДОМЕдизайн интерьера в доме_x000D_
ДИЗАЙН В ОФИСЕдизайн интерьера в офисе_x000D_
РЕМОНТв квартире_x000D_
ЗАГОРОДНЫЙ ДОМземельный участок_x000D_
ЭЛЕКТРИКАзаметки электрика_x000D_
ТЕХНИКА ДЛЯ ДОМАтехника и аксессуары_x000D_
Мебель для дома и офиса_x000D_
Благоустройство территории_x000D_
Готовые дизайн проекты_x000D_
Контакты_x000D_
Карта сайта_x000D_
Как выбрать мебель для дома_x000D_
Мебель для дома и офиса _x000D_
Категория: Мебель для дома и офиса Дата публикации: 06 окт 2017 _x000D_
Рано или поздно вопрос о покупке мебели для дома становится актуальным для каждой семьи._x000D_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Общие советы по выбору медели для дома_x000D_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_x000D_
Гостиная по максимуму должна отвечать требованиям каждого, кто окажется в этой зоне. Прихожая с минимальным набором предметов интерьера, но, как и в гостиной, максимальным функционалом. А для зоны отдыха (спальня) основным условием является прочная, удобная кровать. _x000D_
Критерии, на которые стоит обратить внимание при выборе медели:_x000D_
1.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_x000D_
_x000D_
2.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_x000D_
3.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_x000D_
_x000D_
4.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_x000D_
_x000D_
5. Стоимость. Самый щекотливый момент – финансовая сторона. Однако не следует этот критерий делать основным и покупать то, на что хватит. Не стоит покупать слишком дешевые вещи. Ведь всем известно: скупой платит дважды._x000D_
_x000D_
_x000D_
После определения всех критериев выбора мебели для дома можно приступать к покупке. Для того, чтобы не ограничивать себя в выборе по модельному ряду и цветам, рекомендуем делать выбор мебели в интернет магазине "Мебельмарт", где представлено большое количество различной мебели для дома и офиса._x000D_
_x000D_
Очень важно правильно подойти к решению подобного вопроса и, конечно, не нужно забывать о собственных вкусах и пожеланиях. А уж после остается наслаждаться полученным результатом от приложенных усилий._x000D_
_x000D_
_x000D_
Похожие публикации_x000D_
Возможно вам будет интересно _x000D_
 _x000D_
Удивительный стол в виде медведя из склеенной фанеры_x000D_
 _x000D_
Интересные проекты DIY, направленные на достижения гармонии в небольшой спальне. Море интригующих идей, которые преобразят пространство_x000D_
 _x000D_
6 Важных правил украшения дома к Хелоуину_x000D_
Мебель для дома_x000D_
 _x000D_
Легкий, как пушинка стол от Рубена Бекерса_x000D_
5 out of 5 _x000D_
 _x000D_
Как должен выглядеть наш любимый диванчик разнообразие форм и видов_x000D_
5 out of 5 _x000D_
 _x000D_
Кресло на воздушных шариках оригинальная арт-инсталляция от японской студии h220430 для Миланской выставки_x000D_
5 out of 5 _x000D_
Техника для дома_x000D_
Электрический рубанок_x000D_
Задача электрорубанка, как и р..._x000D_
25.10.2017г. _x000D_
Советы по уходу за кожей зимой_x000D_
Зимние советы по уходу за кожей_x000D_
..._x000D_
24.12.2017г. _x000D_
Перфоратор Bosch GBH 2-24 D_x000D_
Если вы занялись крупным ремонтом или монтажом навес..._x000D_
22.10.2017г. _x000D_
Как использовать кухонный комбайн по максимуму_x000D_
Процесс приготовления пищи в наше время стал невозмо..._x000D_
21.02.2017г. _x000D_
Пластмассовая бытовая продукция от производителя_x000D_
В настоящий момент все отрасли экономики, торговля и..._x000D_
11.08.2016г. _x000D_
Бактерицидные лампы: цена здоровой среды вполне доступна!_x000D_
Бактерицидные лампы купить можно не только в специал..._x000D_
26.12.2017г. _x000D_
Портативный солярий для дома_x000D_
В современном мире стремление женщин к совершенству ..._x000D_
07.08.2017г. _x000D_
Выбираем настенные газовые котлы_x000D_
Газовое обогревательное оборудование заслуженно отно..._x000D_
21.09.2017г. _x000D_
Правильный домофон – полная безопасность жилища!_x000D_
В наше время, когда повсеместно фиксируется криминог..._x000D_
14.09.2017г. _x000D_
Какой газовый котел купить: с вентиляторной или атмосферной горелкой?_x000D_
Газовые котлы высоко котируются потребителями за сво..._x000D_
15.07.2017г. _x000D_
Как выбрать хороший ноутбук_x000D_
Как среди всего многообразия ноутбуков выбрать тот, ..._x000D_
07.08.2017г. _x000D_
Обзор аэрогрилей VES_x000D_
Компания VES занимается выпуском аэрогрилей уже дово..._x000D_
10.10.2017г. _x000D_
Нетбуки, ноутбуки и планшеты: особенности и преимущества_x000D_
Сегодня для потребителя доступно так много портативн..._x000D_
13.08.2017г. _x000D_
Фильтры как основа очистки воды_x000D_
В наше время часто говорится о загрязненности окружа..._x000D_
06.11.2017г. _x000D_
Посуда на зиму или подарки_x000D_
 _x000D_
14.12.2017г. _x000D_
РЕМОНТ В КВАРТИРЕ_x000D_
 _x000D_
Подготовка к ремонту: практические советы _x000D_
«Ремонт нельзя закончить, его можно только приостановить» - все мы по…_x000D_
24.12.2017г. _x000D_
 _x000D_
Лайфхаки для уборки: как убрать неприятный запах _x000D_
Несколько ценных советов для уборки на каждый ден…_x000D_
22.12.2017г. _x000D_
 _x000D_
Усилитель Ibanez IBZ10B _x000D_
Для тех кто играет ... или история об одной музыкальном усилителе._x000D_
14.12.2017г. _x000D_
 _x000D_
Шторы современный дизайн фото _x000D_
Когда в идеально обустроенном и обставленном дом…_x000D_
14.12.2017г. _x000D_
 _x000D_
Уход за мрамором _x000D_
13.12.2017г. _x000D_
 _x000D_
Отдельно стоящие ванны _x000D_
Отдельно стоящие ванны, особенно ванны с лапами ногами, всегда имели …_x000D_
11.12.2017г. _x000D_
 _x000D_
Преимущества 3D полов _x000D_
 _x000D_
Преимущества 3D полов_x000D_
09.12.2017г. _x000D_
ЗАГОРОДНЫЙ ДОМ_x000D_
 _x000D_
Технология железобетонных конструкций _x000D_
Железобетонные конструкции в строительств…_x000D_
24.12.2017г. _x000D_
 _x000D_
Укладка битумной черепицы _x000D_
Как же правильно сделать монтаж битумной …_x000D_
20.12.2017г. _x000D_
 _x000D_
Загородные дома и их особенности _x000D_
Загородные …_x000D_
17.12.2017г. _x000D_
 _x000D_
Обновление старого дома _x000D_
Старые дома часто хорошо и качественно построены…_x000D_
16.12.2017г. _x000D_
 _x000D_
Баня с беседкой _x000D_
Сегодня мы решили познаком…_x000D_
05.12.2017г. _x000D_
 _x000D_
Мясо на гриле _x000D_
Что может быть лучше вкусного мяса в компании любимой семьи и друзей на выход…_x000D_
02.12.2017г. _x000D_
 _x000D_
Печка булерьян _x000D_
Зима уже близко, а холод в домах с повышением тар…_x000D_
30.11.2017г. _x000D_
© All Rights Reserved _x000D_
 </t>
  </si>
  <si>
    <t>[caption id="" align="aligncenter" width="350"]&lt;img src="http://www.idealdomik.ru/images/photos/medium/article3589.jpg" alt="" width="350" height="300" /&gt; Як вибрати меблі для дому.[/caption]    Для багатьох придбання майна тривалого користування є складним і важким, адже торгові представники можуть запропонувати досить широке поле для вибору і тут вже, як кажуть, очі розбігаються. Для того щоб цього не сталося, варто ґрунтовно підготуватися до вирішення цієї проблеми. Спочатку необхідно визначитися з проектуванням кімнат і колірною гамою, вибрати прийнятний спосіб. Варто пам'ятати, що колірне рішення по-своєму впливає на настрій. І використання занадто яскравих кольорів в зонах, спрямованих на відпочинок, не буде коректно. Так само, при виборі меблів враховуються потреби кожного члена сім'ї. Також ви можете знайти все необхідне на ресурсі &lt;a href="http://nikator.com.ua/catalog/mebel-medicinskaya" title="Медицинская мебель"&gt;Медицинская мебель&lt;/a&gt;._x000D_
    Наприклад, грамотне наповнення дитячої не тільки потішить дитину, але й багато в чому захистить його від можливих травм і ударів. Функціональність. Дуже важливий момент, особливо для власників малогабаритних квартир. Зараз надається величезний вибір різноманітної меблів. Вона розкривається, змінюють свою форму, підлаштовуючись під потреби кожного. Навіть самий досвідчений клієнт знайде собі меблі по душі. Розмір. Так-так, той самий момент, коли розмір має значення! Не варто купувати меблі не за розміром. Краще залишити більше простору, а про прилягають впритул один до одного дивана і крісла варто забути. _x000D_
     Матеріал. Визначити якість матеріалів, наприклад ДСП, досить непросто. Однак звернути увагу на рихлість, значну сухість сировини або на наявність сколів та подряпин може кожен. Визначаючись з оббивкою, краще всього орієнтуватися на те, в яких умовах буде проходити експлуатація. Наприклад, якщо є діти, то кращим рішенням буде матеріал, який можна легко очистити. Так само належної уваги заслуговує фурнітура. Колір. Само собою, при виборі кольору слід звернути увагу на гармонійне поєднання предметів інтер'єру. Самий делікатний момент – фінансова сторона.</t>
  </si>
  <si>
    <t>[caption id="" align="aligncenter" width="350"]&lt;img src="http://ivbg.ru/wp-content/uploads/2016/12/meditsinskoe-oborudovanie.jpg" alt="" width="350" height="300" /&gt; Види обладнання для медучтереждений.[/caption]    призначений для використання досвідченими медиками у медичних приміщеннях для введення окису азоту (NO) в дихальний контур пацієнта, що проходить терапію вдихання окису азоту. При використанні в поєднанні з монітором терапії вдиханням NO NOxBOXO2 прилад стає компонентом у системі подачі і контролю окису азоту. Система кріпиться на візку з маловуглецевої сталі з епоксидним покриттям, яку потрібно розташовувати поруч з приліжкові вентилятором пацієнта. Щоб уникнути раптового припинення терапії NO, що може виявитися дуже шкідливим для пацієнта, в NOxBOX Mobile передбачена установка двох 10-літрових балонів з NO і система зміни балонів з NO. Також ви можете знайти все необхідне на ресурсі &lt;a href="http://nikator.com.ua/" title="медицинское оборудование"&gt;медицинское оборудование&lt;/a&gt;._x000D_
    Таким чином обидва балона можна встановити одночасно так, що якщо газ в одному балоні закінчиться подача NO пацієнту не припиниться. Можливість моніторингу забезпечується NOxBOXO2, апарат одержує харчування від мережі і має резервне джерело живлення. Акумулятори NOxBOXO2 можна заряджати через мережевий трансформатор. МониторNOxBOXO2 з допомогою електрохімічної технології досліджує зразок газу, а мікропроцесор перетворює вихідну напругу сенсора у відповідні цифри, виведені в якості результату аналізу. Для попередження персоналу про витік NO опціонально можна встановити детектори газу в навколишньому повітрі (NOxAIR). _x000D_
     Спеціальні монітори NO і NO2 постійно аналізують навколишній повітря на предмет наявності дуже малих концентрацій цих газів. В комплект входить 4 бесштырьковых коннектора для електронних датчиків. портативний ультразвуковий апарат преміум класу з кольоровим широкоформатним поворотним рідкокристалічним монітором, з можливістю переміщення і автономною роботою до 60 хвилин. Один з них знаходиться в насосі, інший вбудований в інфузійну систему Інфузомат Спейс.</t>
  </si>
  <si>
    <t>Публикация возаращает ошибку(не доконца настроено, так как при обычном входе стандартный пароль не пускает)</t>
  </si>
  <si>
    <t>Нужна доработка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</si>
</sst>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60">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1" xfId="0" applyBorder="1"/>
    <xf numFmtId="0" fontId="0" fillId="0" borderId="16" xfId="0" applyFill="1" applyBorder="1"/>
    <xf numFmtId="0" fontId="3" fillId="0" borderId="0" xfId="0" applyFont="1" applyAlignment="1">
      <alignment horizontal="left"/>
    </xf>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22" fontId="0" fillId="0" borderId="0" xfId="0" applyNumberFormat="1"/>
    <xf numFmtId="0" fontId="0" fillId="18" borderId="0" xfId="0" applyFill="1"/>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F36"/>
  <sheetViews>
    <sheetView zoomScale="80" zoomScaleNormal="80" workbookViewId="0">
      <selection activeCell="E11" sqref="E11"/>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6" ht="16.5" customHeight="1" thickBot="1" x14ac:dyDescent="0.35">
      <c r="A1" s="54" t="str">
        <f xml:space="preserve"> "Авторизация: " &amp; $F$2</f>
        <v>Авторизация: Максим</v>
      </c>
      <c r="B1" s="55"/>
      <c r="C1" s="40"/>
      <c r="D1" s="40"/>
      <c r="E1" s="43" t="s">
        <v>55</v>
      </c>
      <c r="F1" s="43" t="s">
        <v>44</v>
      </c>
    </row>
    <row r="2" spans="1:6" ht="15.6" x14ac:dyDescent="0.3">
      <c r="A2" s="45" t="s">
        <v>4</v>
      </c>
      <c r="B2" s="47" t="b">
        <v>1</v>
      </c>
      <c r="C2" s="40"/>
      <c r="D2" s="40"/>
      <c r="E2" s="50" t="s">
        <v>223</v>
      </c>
      <c r="F2" s="44" t="s">
        <v>221</v>
      </c>
    </row>
    <row r="3" spans="1:6" x14ac:dyDescent="0.3">
      <c r="A3" s="45" t="s">
        <v>5</v>
      </c>
      <c r="B3" s="48" t="s">
        <v>222</v>
      </c>
      <c r="C3" s="40"/>
      <c r="D3" s="40"/>
      <c r="E3" s="40"/>
      <c r="F3" s="40"/>
    </row>
    <row r="4" spans="1:6" ht="15" thickBot="1" x14ac:dyDescent="0.35">
      <c r="A4" s="46" t="s">
        <v>107</v>
      </c>
      <c r="B4" s="49">
        <v>43098.771527777775</v>
      </c>
      <c r="C4" s="41"/>
      <c r="D4" s="40"/>
      <c r="E4" s="40"/>
      <c r="F4" s="40"/>
    </row>
    <row r="5" spans="1:6" x14ac:dyDescent="0.3">
      <c r="A5" s="40"/>
      <c r="B5" s="40"/>
      <c r="C5" s="42"/>
      <c r="D5" s="40"/>
      <c r="E5" s="40"/>
      <c r="F5" s="40"/>
    </row>
    <row r="6" spans="1:6" x14ac:dyDescent="0.3">
      <c r="E6" s="40"/>
    </row>
    <row r="7" spans="1:6" x14ac:dyDescent="0.3">
      <c r="A7" s="2" t="s">
        <v>6</v>
      </c>
      <c r="B7" s="1">
        <v>28560698</v>
      </c>
      <c r="C7" s="1">
        <v>28561581</v>
      </c>
      <c r="D7" s="53">
        <v>28561582</v>
      </c>
      <c r="E7" s="53">
        <v>28546504</v>
      </c>
    </row>
    <row r="8" spans="1:6" x14ac:dyDescent="0.3">
      <c r="A8" s="2" t="s">
        <v>7</v>
      </c>
      <c r="B8" s="1" t="s">
        <v>224</v>
      </c>
      <c r="C8" s="1" t="s">
        <v>224</v>
      </c>
      <c r="D8" s="53" t="s">
        <v>224</v>
      </c>
      <c r="E8" s="53" t="s">
        <v>224</v>
      </c>
    </row>
    <row r="9" spans="1:6" x14ac:dyDescent="0.3">
      <c r="A9" s="2" t="s">
        <v>8</v>
      </c>
      <c r="B9" s="1" t="s">
        <v>295</v>
      </c>
      <c r="C9" s="1" t="s">
        <v>230</v>
      </c>
      <c r="D9" s="53" t="s">
        <v>237</v>
      </c>
      <c r="E9" s="53" t="s">
        <v>301</v>
      </c>
    </row>
    <row r="10" spans="1:6" x14ac:dyDescent="0.3">
      <c r="A10" s="2" t="s">
        <v>9</v>
      </c>
      <c r="B10" s="1" t="s">
        <v>296</v>
      </c>
      <c r="C10" s="1" t="s">
        <v>231</v>
      </c>
      <c r="D10" s="53" t="s">
        <v>231</v>
      </c>
      <c r="E10" s="53" t="s">
        <v>302</v>
      </c>
    </row>
    <row r="11" spans="1:6" x14ac:dyDescent="0.3">
      <c r="A11" s="2" t="s">
        <v>10</v>
      </c>
      <c r="B11" s="1" t="s">
        <v>225</v>
      </c>
      <c r="C11" s="1" t="s">
        <v>232</v>
      </c>
      <c r="D11" s="53" t="s">
        <v>170</v>
      </c>
      <c r="E11" s="53" t="s">
        <v>169</v>
      </c>
    </row>
    <row r="12" spans="1:6" x14ac:dyDescent="0.3">
      <c r="A12" s="2" t="s">
        <v>11</v>
      </c>
      <c r="B12" s="1"/>
      <c r="C12" s="1"/>
      <c r="D12" s="53"/>
      <c r="E12" s="53" t="s">
        <v>196</v>
      </c>
    </row>
    <row r="13" spans="1:6" x14ac:dyDescent="0.3">
      <c r="A13" s="2" t="s">
        <v>12</v>
      </c>
      <c r="B13" s="1">
        <v>100</v>
      </c>
      <c r="C13" s="1">
        <v>50</v>
      </c>
      <c r="D13" s="53">
        <v>79</v>
      </c>
      <c r="E13" s="53">
        <v>100</v>
      </c>
    </row>
    <row r="14" spans="1:6" x14ac:dyDescent="0.3">
      <c r="A14" s="2" t="s">
        <v>13</v>
      </c>
      <c r="B14" s="1" t="s">
        <v>297</v>
      </c>
      <c r="C14" s="1" t="s">
        <v>233</v>
      </c>
      <c r="D14" s="53" t="s">
        <v>233</v>
      </c>
      <c r="E14" s="53" t="s">
        <v>303</v>
      </c>
    </row>
    <row r="15" spans="1:6" x14ac:dyDescent="0.3">
      <c r="A15" s="2" t="s">
        <v>14</v>
      </c>
      <c r="B15" s="1" t="s">
        <v>298</v>
      </c>
      <c r="C15" s="1" t="s">
        <v>234</v>
      </c>
      <c r="D15" s="53" t="s">
        <v>238</v>
      </c>
      <c r="E15" s="53" t="s">
        <v>304</v>
      </c>
    </row>
    <row r="16" spans="1:6" x14ac:dyDescent="0.3">
      <c r="A16" s="2" t="s">
        <v>15</v>
      </c>
      <c r="B16" s="1"/>
      <c r="C16" s="1"/>
      <c r="D16" s="53"/>
      <c r="E16" s="53"/>
    </row>
    <row r="17" spans="1:5" x14ac:dyDescent="0.3">
      <c r="A17" s="2" t="s">
        <v>16</v>
      </c>
      <c r="B17" s="1"/>
      <c r="C17" s="1"/>
      <c r="D17" s="53"/>
      <c r="E17" s="53"/>
    </row>
    <row r="18" spans="1:5" x14ac:dyDescent="0.3">
      <c r="A18" s="2" t="s">
        <v>17</v>
      </c>
      <c r="B18" s="1"/>
      <c r="C18" s="1"/>
      <c r="D18" s="53"/>
      <c r="E18" s="53"/>
    </row>
    <row r="19" spans="1:5" x14ac:dyDescent="0.3">
      <c r="A19" s="2" t="s">
        <v>18</v>
      </c>
      <c r="B19" s="1">
        <v>0</v>
      </c>
      <c r="C19" s="1">
        <v>0</v>
      </c>
      <c r="D19" s="53">
        <v>0</v>
      </c>
      <c r="E19" s="53">
        <v>3</v>
      </c>
    </row>
    <row r="20" spans="1:5" x14ac:dyDescent="0.3">
      <c r="A20" s="2" t="s">
        <v>19</v>
      </c>
      <c r="B20" s="1">
        <v>0</v>
      </c>
      <c r="C20" s="1">
        <v>0</v>
      </c>
      <c r="D20" s="53">
        <v>0</v>
      </c>
      <c r="E20" s="53">
        <v>0</v>
      </c>
    </row>
    <row r="21" spans="1:5" x14ac:dyDescent="0.3">
      <c r="A21" s="2" t="s">
        <v>20</v>
      </c>
      <c r="B21" s="1" t="s">
        <v>299</v>
      </c>
      <c r="C21" s="1" t="s">
        <v>235</v>
      </c>
      <c r="D21" s="53" t="s">
        <v>239</v>
      </c>
      <c r="E21" s="53" t="s">
        <v>305</v>
      </c>
    </row>
    <row r="22" spans="1:5" x14ac:dyDescent="0.3">
      <c r="A22" s="2" t="s">
        <v>21</v>
      </c>
      <c r="B22" s="1" t="b">
        <v>0</v>
      </c>
      <c r="C22" s="1" t="b">
        <v>0</v>
      </c>
      <c r="D22" s="53" t="b">
        <v>0</v>
      </c>
      <c r="E22" s="53" t="b">
        <v>0</v>
      </c>
    </row>
    <row r="23" spans="1:5" x14ac:dyDescent="0.3">
      <c r="A23" s="2" t="s">
        <v>22</v>
      </c>
      <c r="B23" s="1"/>
      <c r="C23" s="1"/>
      <c r="D23" s="53"/>
      <c r="E23" s="53"/>
    </row>
    <row r="24" spans="1:5" x14ac:dyDescent="0.3">
      <c r="A24" s="2" t="s">
        <v>0</v>
      </c>
      <c r="B24" s="1" t="s">
        <v>300</v>
      </c>
      <c r="C24" s="1" t="s">
        <v>236</v>
      </c>
      <c r="D24" s="53" t="s">
        <v>240</v>
      </c>
      <c r="E24" s="53" t="s">
        <v>306</v>
      </c>
    </row>
    <row r="25" spans="1:5" x14ac:dyDescent="0.3">
      <c r="A25" s="32" t="s">
        <v>1</v>
      </c>
      <c r="B25" t="s">
        <v>226</v>
      </c>
      <c r="C25" t="s">
        <v>71</v>
      </c>
      <c r="D25" s="2" t="s">
        <v>246</v>
      </c>
      <c r="E25" s="2" t="s">
        <v>174</v>
      </c>
    </row>
    <row r="26" spans="1:5" x14ac:dyDescent="0.3">
      <c r="A26" s="3" t="s">
        <v>31</v>
      </c>
      <c r="B26" t="s">
        <v>295</v>
      </c>
      <c r="C26" t="s">
        <v>230</v>
      </c>
      <c r="D26" s="2" t="s">
        <v>237</v>
      </c>
      <c r="E26" s="2" t="s">
        <v>301</v>
      </c>
    </row>
    <row r="27" spans="1:5" x14ac:dyDescent="0.3">
      <c r="A27" s="3" t="s">
        <v>43</v>
      </c>
      <c r="B27" s="1" t="s">
        <v>310</v>
      </c>
      <c r="C27" s="1" t="s">
        <v>311</v>
      </c>
      <c r="D27" s="53" t="s">
        <v>312</v>
      </c>
      <c r="E27" s="53" t="s">
        <v>314</v>
      </c>
    </row>
    <row r="28" spans="1:5" x14ac:dyDescent="0.3">
      <c r="A28" s="3" t="s">
        <v>51</v>
      </c>
      <c r="B28" t="s">
        <v>145</v>
      </c>
      <c r="C28" t="s">
        <v>145</v>
      </c>
      <c r="D28" s="2" t="s">
        <v>145</v>
      </c>
      <c r="E28" s="2" t="s">
        <v>307</v>
      </c>
    </row>
    <row r="29" spans="1:5" x14ac:dyDescent="0.3">
      <c r="A29" s="33" t="s">
        <v>69</v>
      </c>
      <c r="B29" t="s">
        <v>308</v>
      </c>
      <c r="C29" t="s">
        <v>241</v>
      </c>
      <c r="D29" s="2" t="s">
        <v>243</v>
      </c>
      <c r="E29" s="2" t="s">
        <v>313</v>
      </c>
    </row>
    <row r="30" spans="1:5" x14ac:dyDescent="0.3">
      <c r="A30" s="33" t="s">
        <v>118</v>
      </c>
      <c r="B30" t="s">
        <v>309</v>
      </c>
      <c r="C30" t="s">
        <v>242</v>
      </c>
      <c r="D30" s="2" t="s">
        <v>244</v>
      </c>
      <c r="E30" s="2" t="s">
        <v>309</v>
      </c>
    </row>
    <row r="31" spans="1:5" x14ac:dyDescent="0.3">
      <c r="B31" s="28"/>
      <c r="E31" s="28"/>
    </row>
    <row r="34" spans="2:2" x14ac:dyDescent="0.3">
      <c r="B34" s="3"/>
    </row>
    <row r="36" spans="2:2" x14ac:dyDescent="0.3">
      <c r="B36" s="28"/>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E11" sqref="E11"/>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7" t="s">
        <v>34</v>
      </c>
      <c r="B1" s="57"/>
      <c r="C1" s="22" t="s">
        <v>40</v>
      </c>
      <c r="D1" s="23"/>
      <c r="L1" s="8" t="s">
        <v>45</v>
      </c>
    </row>
    <row r="2" spans="1:23" s="17" customFormat="1" ht="31.5" customHeight="1" thickBot="1" x14ac:dyDescent="0.35">
      <c r="A2" s="56" t="s">
        <v>211</v>
      </c>
      <c r="B2" s="56"/>
      <c r="C2" s="24">
        <f>COUNTA(A:A)-2</f>
        <v>11</v>
      </c>
      <c r="D2" s="25"/>
      <c r="E2" s="12" t="s">
        <v>47</v>
      </c>
      <c r="F2" s="13" t="s">
        <v>24</v>
      </c>
      <c r="G2" s="14" t="s">
        <v>46</v>
      </c>
      <c r="H2" s="15" t="s">
        <v>25</v>
      </c>
      <c r="I2" s="21" t="s">
        <v>52</v>
      </c>
      <c r="J2" s="16" t="s">
        <v>23</v>
      </c>
      <c r="L2" s="20" t="s">
        <v>2</v>
      </c>
      <c r="N2" s="18" t="s">
        <v>26</v>
      </c>
      <c r="P2" s="19" t="s">
        <v>3</v>
      </c>
      <c r="R2" s="26" t="s">
        <v>32</v>
      </c>
      <c r="T2" s="12" t="s">
        <v>33</v>
      </c>
      <c r="U2" s="34" t="s">
        <v>72</v>
      </c>
      <c r="V2" s="27" t="s">
        <v>39</v>
      </c>
    </row>
    <row r="3" spans="1:23" x14ac:dyDescent="0.3">
      <c r="A3">
        <v>28560698</v>
      </c>
      <c r="E3" t="s">
        <v>225</v>
      </c>
      <c r="G3" s="58">
        <v>43094.476388888892</v>
      </c>
      <c r="I3" t="s">
        <v>145</v>
      </c>
      <c r="L3" s="1" t="s">
        <v>338</v>
      </c>
      <c r="R3" t="s">
        <v>337</v>
      </c>
      <c r="T3" t="s">
        <v>339</v>
      </c>
      <c r="U3" t="s">
        <v>340</v>
      </c>
      <c r="V3" t="b">
        <v>1</v>
      </c>
      <c r="W3" s="5"/>
    </row>
    <row r="4" spans="1:23" x14ac:dyDescent="0.3">
      <c r="A4" t="s">
        <v>316</v>
      </c>
      <c r="F4" s="1" t="s">
        <v>317</v>
      </c>
      <c r="H4" s="1" t="s">
        <v>318</v>
      </c>
      <c r="J4" s="1" t="s">
        <v>319</v>
      </c>
      <c r="L4" s="1" t="s">
        <v>320</v>
      </c>
      <c r="N4" s="1" t="s">
        <v>321</v>
      </c>
      <c r="P4" s="1">
        <v>16.7</v>
      </c>
      <c r="W4" s="5"/>
    </row>
    <row r="5" spans="1:23" x14ac:dyDescent="0.3">
      <c r="A5" t="s">
        <v>315</v>
      </c>
      <c r="F5" s="1" t="s">
        <v>322</v>
      </c>
      <c r="H5" s="1" t="s">
        <v>323</v>
      </c>
      <c r="J5" s="1" t="s">
        <v>324</v>
      </c>
      <c r="L5" s="1" t="s">
        <v>325</v>
      </c>
      <c r="N5" s="1" t="s">
        <v>326</v>
      </c>
      <c r="P5" s="1">
        <v>58.8</v>
      </c>
      <c r="W5" s="5"/>
    </row>
    <row r="6" spans="1:23" x14ac:dyDescent="0.3">
      <c r="A6" t="s">
        <v>327</v>
      </c>
      <c r="F6" s="1" t="s">
        <v>328</v>
      </c>
      <c r="H6" s="1" t="s">
        <v>329</v>
      </c>
      <c r="W6" s="5"/>
    </row>
    <row r="7" spans="1:23" x14ac:dyDescent="0.3">
      <c r="A7" t="s">
        <v>330</v>
      </c>
      <c r="F7" s="1" t="s">
        <v>331</v>
      </c>
      <c r="H7" s="1" t="s">
        <v>329</v>
      </c>
      <c r="W7" s="5"/>
    </row>
    <row r="8" spans="1:23" x14ac:dyDescent="0.3">
      <c r="A8" t="s">
        <v>332</v>
      </c>
      <c r="F8" s="1" t="s">
        <v>333</v>
      </c>
      <c r="H8" s="1" t="s">
        <v>334</v>
      </c>
      <c r="J8" s="1" t="s">
        <v>335</v>
      </c>
      <c r="L8" s="1" t="s">
        <v>337</v>
      </c>
      <c r="N8" s="1" t="s">
        <v>336</v>
      </c>
      <c r="P8" s="1">
        <v>83.4</v>
      </c>
      <c r="W8" s="5"/>
    </row>
    <row r="9" spans="1:23" x14ac:dyDescent="0.3">
      <c r="A9">
        <v>28561581</v>
      </c>
      <c r="E9" t="s">
        <v>232</v>
      </c>
      <c r="G9" s="58">
        <v>43095.522222222222</v>
      </c>
      <c r="I9" t="s">
        <v>145</v>
      </c>
      <c r="L9" s="1" t="s">
        <v>342</v>
      </c>
      <c r="R9" t="s">
        <v>251</v>
      </c>
      <c r="T9" t="s">
        <v>252</v>
      </c>
      <c r="U9" t="s">
        <v>340</v>
      </c>
      <c r="V9" t="b">
        <v>1</v>
      </c>
      <c r="W9" s="5"/>
    </row>
    <row r="10" spans="1:23" x14ac:dyDescent="0.3">
      <c r="A10" t="s">
        <v>247</v>
      </c>
      <c r="F10" s="1" t="s">
        <v>341</v>
      </c>
      <c r="H10" s="1" t="s">
        <v>248</v>
      </c>
      <c r="J10" s="1" t="s">
        <v>249</v>
      </c>
      <c r="L10" s="1" t="s">
        <v>251</v>
      </c>
      <c r="N10" s="1" t="s">
        <v>250</v>
      </c>
      <c r="P10" s="1">
        <v>100</v>
      </c>
      <c r="W10" s="5"/>
    </row>
    <row r="11" spans="1:23" x14ac:dyDescent="0.3">
      <c r="A11">
        <v>28561582</v>
      </c>
      <c r="E11" t="s">
        <v>170</v>
      </c>
      <c r="G11" s="58">
        <v>43095.522222222222</v>
      </c>
      <c r="I11" t="s">
        <v>145</v>
      </c>
      <c r="L11" s="1" t="s">
        <v>343</v>
      </c>
      <c r="R11" t="s">
        <v>260</v>
      </c>
      <c r="T11" t="s">
        <v>261</v>
      </c>
      <c r="U11" t="s">
        <v>262</v>
      </c>
      <c r="V11" t="s">
        <v>263</v>
      </c>
      <c r="W11" s="5"/>
    </row>
    <row r="12" spans="1:23" x14ac:dyDescent="0.3">
      <c r="A12" t="s">
        <v>253</v>
      </c>
      <c r="F12" s="1" t="s">
        <v>254</v>
      </c>
      <c r="W12" s="5"/>
    </row>
    <row r="13" spans="1:23" x14ac:dyDescent="0.3">
      <c r="A13" t="s">
        <v>255</v>
      </c>
      <c r="F13" s="1" t="s">
        <v>256</v>
      </c>
      <c r="H13" s="1" t="s">
        <v>257</v>
      </c>
      <c r="J13" s="1" t="s">
        <v>258</v>
      </c>
      <c r="L13" s="1" t="s">
        <v>260</v>
      </c>
      <c r="N13" s="1" t="s">
        <v>259</v>
      </c>
      <c r="P13" s="1">
        <v>100</v>
      </c>
      <c r="W13" s="5"/>
    </row>
    <row r="14" spans="1:23" x14ac:dyDescent="0.3">
      <c r="W14" s="5"/>
    </row>
    <row r="15" spans="1:23" x14ac:dyDescent="0.3">
      <c r="W15" s="5"/>
    </row>
    <row r="16" spans="1:23" x14ac:dyDescent="0.3">
      <c r="W16" s="5"/>
    </row>
    <row r="17" spans="23:23" x14ac:dyDescent="0.3">
      <c r="W17" s="5"/>
    </row>
    <row r="18" spans="23:23" x14ac:dyDescent="0.3">
      <c r="W18" s="5"/>
    </row>
    <row r="19" spans="23:23" x14ac:dyDescent="0.3">
      <c r="W19" s="5"/>
    </row>
    <row r="20" spans="23:23" x14ac:dyDescent="0.3">
      <c r="W20" s="5"/>
    </row>
    <row r="21" spans="23:23" x14ac:dyDescent="0.3">
      <c r="W21" s="5"/>
    </row>
    <row r="22" spans="23:23" x14ac:dyDescent="0.3">
      <c r="W22" s="5"/>
    </row>
    <row r="23" spans="23:23" x14ac:dyDescent="0.3">
      <c r="W23" s="5"/>
    </row>
    <row r="24" spans="23:23" x14ac:dyDescent="0.3">
      <c r="W24" s="5"/>
    </row>
    <row r="25" spans="23:23" x14ac:dyDescent="0.3">
      <c r="W25" s="5"/>
    </row>
    <row r="26" spans="23:23" x14ac:dyDescent="0.3">
      <c r="W26" s="5"/>
    </row>
    <row r="27" spans="23:23" x14ac:dyDescent="0.3">
      <c r="W27" s="5"/>
    </row>
    <row r="28" spans="23:23" x14ac:dyDescent="0.3">
      <c r="W28" s="5"/>
    </row>
    <row r="29" spans="23:23" x14ac:dyDescent="0.3">
      <c r="W29" s="5"/>
    </row>
  </sheetData>
  <mergeCells count="2">
    <mergeCell ref="A2:B2"/>
    <mergeCell ref="A1:B1"/>
  </mergeCells>
  <dataValidations count="4">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9">
      <formula1>"OK,NeOK,Отложить"</formula1>
    </dataValidation>
    <dataValidation type="list" allowBlank="1" showInputMessage="1" showErrorMessage="1" sqref="U11">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31"/>
  <sheetViews>
    <sheetView tabSelected="1" topLeftCell="A15" workbookViewId="0">
      <selection activeCell="I31" sqref="I31"/>
    </sheetView>
  </sheetViews>
  <sheetFormatPr defaultRowHeight="14.4" x14ac:dyDescent="0.3"/>
  <sheetData>
    <row r="1" spans="1:5" x14ac:dyDescent="0.3">
      <c r="A1" s="51" t="s">
        <v>160</v>
      </c>
      <c r="B1" s="51" t="s">
        <v>47</v>
      </c>
      <c r="C1" s="51" t="s">
        <v>161</v>
      </c>
      <c r="D1" s="51" t="s">
        <v>52</v>
      </c>
      <c r="E1" s="52" t="s">
        <v>190</v>
      </c>
    </row>
    <row r="2" spans="1:5" x14ac:dyDescent="0.3">
      <c r="A2" s="51">
        <v>28542234</v>
      </c>
      <c r="B2" s="51" t="s">
        <v>151</v>
      </c>
      <c r="C2" s="51"/>
      <c r="D2" s="51" t="s">
        <v>182</v>
      </c>
      <c r="E2" s="40" t="s">
        <v>191</v>
      </c>
    </row>
    <row r="3" spans="1:5" x14ac:dyDescent="0.3">
      <c r="A3" s="51">
        <v>28549279</v>
      </c>
      <c r="B3" s="51" t="s">
        <v>177</v>
      </c>
      <c r="C3" s="51"/>
      <c r="D3" s="51" t="s">
        <v>182</v>
      </c>
      <c r="E3" s="40" t="s">
        <v>191</v>
      </c>
    </row>
    <row r="4" spans="1:5" x14ac:dyDescent="0.3">
      <c r="A4">
        <v>28546343</v>
      </c>
      <c r="B4" t="s">
        <v>148</v>
      </c>
      <c r="D4" s="51" t="s">
        <v>182</v>
      </c>
      <c r="E4" s="6" t="s">
        <v>194</v>
      </c>
    </row>
    <row r="5" spans="1:5" x14ac:dyDescent="0.3">
      <c r="A5" s="51">
        <v>28544868</v>
      </c>
      <c r="B5" s="51" t="s">
        <v>166</v>
      </c>
      <c r="C5" s="51" t="s">
        <v>183</v>
      </c>
      <c r="D5" s="51" t="s">
        <v>188</v>
      </c>
    </row>
    <row r="6" spans="1:5" x14ac:dyDescent="0.3">
      <c r="A6" s="51">
        <v>28546435</v>
      </c>
      <c r="B6" s="51" t="s">
        <v>167</v>
      </c>
      <c r="C6" s="51" t="s">
        <v>187</v>
      </c>
      <c r="D6" s="51" t="s">
        <v>188</v>
      </c>
    </row>
    <row r="7" spans="1:5" x14ac:dyDescent="0.3">
      <c r="A7" s="51">
        <v>28546613</v>
      </c>
      <c r="B7" s="51" t="s">
        <v>168</v>
      </c>
      <c r="C7" s="51" t="s">
        <v>181</v>
      </c>
      <c r="D7" s="51" t="s">
        <v>188</v>
      </c>
    </row>
    <row r="8" spans="1:5" x14ac:dyDescent="0.3">
      <c r="A8">
        <v>28547795</v>
      </c>
      <c r="B8" t="s">
        <v>170</v>
      </c>
      <c r="D8" s="52" t="s">
        <v>182</v>
      </c>
      <c r="E8" t="s">
        <v>189</v>
      </c>
    </row>
    <row r="9" spans="1:5" x14ac:dyDescent="0.3">
      <c r="A9" s="51">
        <v>28549107</v>
      </c>
      <c r="B9" s="51" t="s">
        <v>147</v>
      </c>
      <c r="C9" s="51"/>
      <c r="D9" s="51" t="s">
        <v>182</v>
      </c>
      <c r="E9" t="s">
        <v>191</v>
      </c>
    </row>
    <row r="10" spans="1:5" x14ac:dyDescent="0.3">
      <c r="A10" s="51">
        <v>28549521</v>
      </c>
      <c r="B10" s="51" t="s">
        <v>178</v>
      </c>
      <c r="C10" s="51"/>
      <c r="D10" s="51" t="s">
        <v>182</v>
      </c>
      <c r="E10" s="40" t="s">
        <v>191</v>
      </c>
    </row>
    <row r="11" spans="1:5" x14ac:dyDescent="0.3">
      <c r="A11" s="51">
        <v>28549420</v>
      </c>
      <c r="B11" s="51" t="s">
        <v>179</v>
      </c>
      <c r="C11" s="51" t="s">
        <v>193</v>
      </c>
      <c r="D11" s="51" t="s">
        <v>188</v>
      </c>
    </row>
    <row r="12" spans="1:5" x14ac:dyDescent="0.3">
      <c r="A12" s="51">
        <v>28539436</v>
      </c>
      <c r="B12" s="51" t="s">
        <v>146</v>
      </c>
      <c r="C12" s="51" t="s">
        <v>156</v>
      </c>
      <c r="D12" s="51" t="s">
        <v>195</v>
      </c>
    </row>
    <row r="13" spans="1:5" x14ac:dyDescent="0.3">
      <c r="A13" s="51">
        <v>28546504</v>
      </c>
      <c r="B13" s="51" t="s">
        <v>169</v>
      </c>
      <c r="C13" s="51" t="s">
        <v>196</v>
      </c>
      <c r="D13" s="51" t="s">
        <v>188</v>
      </c>
    </row>
    <row r="14" spans="1:5" x14ac:dyDescent="0.3">
      <c r="A14" s="53">
        <v>28550443</v>
      </c>
      <c r="B14" s="51" t="s">
        <v>199</v>
      </c>
      <c r="C14" s="51" t="s">
        <v>203</v>
      </c>
      <c r="D14" s="51" t="s">
        <v>188</v>
      </c>
    </row>
    <row r="15" spans="1:5" x14ac:dyDescent="0.3">
      <c r="A15" s="53">
        <v>28550474</v>
      </c>
      <c r="B15" t="s">
        <v>200</v>
      </c>
      <c r="C15" t="s">
        <v>204</v>
      </c>
      <c r="D15" s="51" t="s">
        <v>188</v>
      </c>
    </row>
    <row r="16" spans="1:5" x14ac:dyDescent="0.3">
      <c r="A16" s="53">
        <v>28546504</v>
      </c>
      <c r="B16" t="s">
        <v>169</v>
      </c>
      <c r="C16" t="s">
        <v>196</v>
      </c>
      <c r="D16" s="51" t="s">
        <v>195</v>
      </c>
    </row>
    <row r="18" spans="1:5" x14ac:dyDescent="0.3">
      <c r="A18">
        <v>28552804</v>
      </c>
      <c r="B18" t="s">
        <v>207</v>
      </c>
      <c r="C18" t="s">
        <v>212</v>
      </c>
      <c r="D18" t="s">
        <v>188</v>
      </c>
    </row>
    <row r="19" spans="1:5" x14ac:dyDescent="0.3">
      <c r="A19">
        <v>28553902</v>
      </c>
      <c r="B19" t="s">
        <v>168</v>
      </c>
      <c r="C19" t="s">
        <v>213</v>
      </c>
      <c r="D19" s="40" t="s">
        <v>188</v>
      </c>
    </row>
    <row r="20" spans="1:5" x14ac:dyDescent="0.3">
      <c r="A20" s="1">
        <v>28552247</v>
      </c>
      <c r="B20" s="1" t="s">
        <v>147</v>
      </c>
      <c r="D20" s="6" t="s">
        <v>182</v>
      </c>
      <c r="E20" t="s">
        <v>218</v>
      </c>
    </row>
    <row r="21" spans="1:5" x14ac:dyDescent="0.3">
      <c r="A21" s="53">
        <v>28546504</v>
      </c>
      <c r="B21" s="53" t="s">
        <v>169</v>
      </c>
      <c r="D21" s="6" t="s">
        <v>182</v>
      </c>
      <c r="E21" t="s">
        <v>219</v>
      </c>
    </row>
    <row r="22" spans="1:5" x14ac:dyDescent="0.3">
      <c r="A22" s="53">
        <v>28556692</v>
      </c>
      <c r="B22" s="53" t="s">
        <v>214</v>
      </c>
      <c r="D22" s="6" t="s">
        <v>182</v>
      </c>
      <c r="E22" t="s">
        <v>220</v>
      </c>
    </row>
    <row r="23" spans="1:5" x14ac:dyDescent="0.3">
      <c r="A23" s="53">
        <v>28556689</v>
      </c>
      <c r="B23" s="53" t="s">
        <v>148</v>
      </c>
      <c r="D23" s="6" t="s">
        <v>182</v>
      </c>
      <c r="E23" t="s">
        <v>220</v>
      </c>
    </row>
    <row r="24" spans="1:5" x14ac:dyDescent="0.3">
      <c r="A24" s="53">
        <v>28556977</v>
      </c>
      <c r="B24" s="53" t="s">
        <v>215</v>
      </c>
      <c r="D24" s="6" t="s">
        <v>182</v>
      </c>
      <c r="E24" t="s">
        <v>218</v>
      </c>
    </row>
    <row r="26" spans="1:5" x14ac:dyDescent="0.3">
      <c r="A26">
        <v>28560698</v>
      </c>
      <c r="B26" t="s">
        <v>225</v>
      </c>
      <c r="D26" s="6" t="s">
        <v>182</v>
      </c>
      <c r="E26" s="40" t="s">
        <v>218</v>
      </c>
    </row>
    <row r="27" spans="1:5" x14ac:dyDescent="0.3">
      <c r="A27">
        <v>28560696</v>
      </c>
      <c r="B27" t="s">
        <v>148</v>
      </c>
      <c r="C27" t="s">
        <v>228</v>
      </c>
      <c r="D27" s="6" t="s">
        <v>229</v>
      </c>
    </row>
    <row r="28" spans="1:5" x14ac:dyDescent="0.3">
      <c r="A28" s="59">
        <v>28560698</v>
      </c>
      <c r="B28" t="s">
        <v>225</v>
      </c>
      <c r="C28" s="6" t="s">
        <v>229</v>
      </c>
    </row>
    <row r="29" spans="1:5" x14ac:dyDescent="0.3">
      <c r="A29">
        <v>28561581</v>
      </c>
      <c r="B29" t="s">
        <v>232</v>
      </c>
      <c r="C29" s="6" t="s">
        <v>229</v>
      </c>
    </row>
    <row r="30" spans="1:5" x14ac:dyDescent="0.3">
      <c r="A30">
        <v>28561582</v>
      </c>
      <c r="B30" t="s">
        <v>170</v>
      </c>
      <c r="C30" s="6" t="s">
        <v>182</v>
      </c>
      <c r="D30" t="s">
        <v>344</v>
      </c>
    </row>
    <row r="31" spans="1:5" x14ac:dyDescent="0.3">
      <c r="A31">
        <v>28546504</v>
      </c>
      <c r="B31" t="s">
        <v>169</v>
      </c>
      <c r="C31" s="6" t="s">
        <v>345</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D8" sqref="D8"/>
    </sheetView>
  </sheetViews>
  <sheetFormatPr defaultColWidth="9.109375" defaultRowHeight="14.4" x14ac:dyDescent="0.3"/>
  <cols>
    <col min="1" max="1" width="3.109375" style="35" bestFit="1" customWidth="1"/>
    <col min="2" max="2" width="9.109375" style="35"/>
    <col min="3" max="3" width="50.6640625" style="35" bestFit="1" customWidth="1"/>
    <col min="4" max="4" width="37.5546875" style="35" bestFit="1" customWidth="1"/>
    <col min="5" max="7" width="15.33203125" style="35" bestFit="1" customWidth="1"/>
    <col min="8" max="8" width="10.109375" style="35" bestFit="1" customWidth="1"/>
    <col min="9" max="11" width="9.109375" style="35"/>
    <col min="12" max="12" width="10.109375" style="35" bestFit="1" customWidth="1"/>
    <col min="13" max="16384" width="9.109375" style="35"/>
  </cols>
  <sheetData>
    <row r="1" spans="1:12" ht="29.25" customHeight="1" thickBot="1" x14ac:dyDescent="0.35">
      <c r="A1" s="36" t="s">
        <v>93</v>
      </c>
      <c r="B1" s="37" t="s">
        <v>94</v>
      </c>
      <c r="C1" s="37" t="s">
        <v>95</v>
      </c>
      <c r="D1" s="37" t="s">
        <v>5</v>
      </c>
      <c r="E1" s="37" t="s">
        <v>96</v>
      </c>
      <c r="F1" s="37" t="s">
        <v>51</v>
      </c>
      <c r="G1" s="37" t="s">
        <v>97</v>
      </c>
      <c r="H1" s="39">
        <f>COUNTA(B:B)-1</f>
        <v>0</v>
      </c>
      <c r="L1" s="38">
        <f ca="1">TODAY()</f>
        <v>43095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5"/>
  <sheetViews>
    <sheetView workbookViewId="0">
      <selection activeCell="F34" sqref="F34"/>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34</v>
      </c>
      <c r="D1" s="10" t="s">
        <v>35</v>
      </c>
    </row>
    <row r="2" spans="1:4" x14ac:dyDescent="0.3">
      <c r="A2" s="5" t="s">
        <v>27</v>
      </c>
      <c r="B2" s="4"/>
      <c r="C2" t="s">
        <v>50</v>
      </c>
    </row>
    <row r="3" spans="1:4" x14ac:dyDescent="0.3">
      <c r="A3" s="5" t="s">
        <v>28</v>
      </c>
      <c r="B3" s="4"/>
      <c r="C3" t="s">
        <v>141</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99</v>
      </c>
      <c r="B7" s="4"/>
      <c r="C7" t="s">
        <v>48</v>
      </c>
    </row>
    <row r="8" spans="1:4" x14ac:dyDescent="0.3">
      <c r="A8" t="s">
        <v>100</v>
      </c>
      <c r="B8" s="4"/>
      <c r="C8" s="5" t="s">
        <v>29</v>
      </c>
    </row>
    <row r="9" spans="1:4" x14ac:dyDescent="0.3">
      <c r="A9" t="s">
        <v>101</v>
      </c>
      <c r="B9" s="4"/>
      <c r="C9" t="s">
        <v>53</v>
      </c>
    </row>
    <row r="10" spans="1:4" x14ac:dyDescent="0.3">
      <c r="A10" t="s">
        <v>110</v>
      </c>
      <c r="B10" s="4"/>
      <c r="C10" t="s">
        <v>54</v>
      </c>
    </row>
    <row r="11" spans="1:4" x14ac:dyDescent="0.3">
      <c r="B11" s="4"/>
      <c r="C11" t="s">
        <v>56</v>
      </c>
    </row>
    <row r="12" spans="1:4" x14ac:dyDescent="0.3">
      <c r="B12" s="4"/>
      <c r="C12" t="s">
        <v>57</v>
      </c>
    </row>
    <row r="13" spans="1:4" x14ac:dyDescent="0.3">
      <c r="B13" s="4"/>
      <c r="C13" t="s">
        <v>87</v>
      </c>
    </row>
    <row r="14" spans="1:4" x14ac:dyDescent="0.3">
      <c r="B14" s="4"/>
      <c r="C14" t="s">
        <v>88</v>
      </c>
    </row>
    <row r="15" spans="1:4" x14ac:dyDescent="0.3">
      <c r="B15" s="4"/>
      <c r="C15" t="s">
        <v>89</v>
      </c>
    </row>
    <row r="16" spans="1:4" x14ac:dyDescent="0.3">
      <c r="B16" s="4"/>
      <c r="C16" t="s">
        <v>121</v>
      </c>
    </row>
    <row r="17" spans="2:3" x14ac:dyDescent="0.3">
      <c r="B17" s="4"/>
      <c r="C17" t="s">
        <v>102</v>
      </c>
    </row>
    <row r="18" spans="2:3" x14ac:dyDescent="0.3">
      <c r="C18" t="s">
        <v>99</v>
      </c>
    </row>
    <row r="19" spans="2:3" x14ac:dyDescent="0.3">
      <c r="C19" t="s">
        <v>103</v>
      </c>
    </row>
    <row r="20" spans="2:3" x14ac:dyDescent="0.3">
      <c r="C20" t="s">
        <v>104</v>
      </c>
    </row>
    <row r="21" spans="2:3" x14ac:dyDescent="0.3">
      <c r="C21" t="s">
        <v>105</v>
      </c>
    </row>
    <row r="22" spans="2:3" x14ac:dyDescent="0.3">
      <c r="C22" t="s">
        <v>106</v>
      </c>
    </row>
    <row r="23" spans="2:3" x14ac:dyDescent="0.3">
      <c r="C23" t="s">
        <v>38</v>
      </c>
    </row>
    <row r="24" spans="2:3" x14ac:dyDescent="0.3">
      <c r="C24" t="s">
        <v>111</v>
      </c>
    </row>
    <row r="25" spans="2:3" x14ac:dyDescent="0.3">
      <c r="C25" t="s">
        <v>112</v>
      </c>
    </row>
    <row r="26" spans="2:3" x14ac:dyDescent="0.3">
      <c r="C26" t="s">
        <v>142</v>
      </c>
    </row>
    <row r="27" spans="2:3" x14ac:dyDescent="0.3">
      <c r="C27" t="s">
        <v>143</v>
      </c>
    </row>
    <row r="28" spans="2:3" x14ac:dyDescent="0.3">
      <c r="C28" t="s">
        <v>144</v>
      </c>
    </row>
    <row r="29" spans="2:3" x14ac:dyDescent="0.3">
      <c r="C29" t="s">
        <v>157</v>
      </c>
    </row>
    <row r="30" spans="2:3" x14ac:dyDescent="0.3">
      <c r="C30" t="s">
        <v>158</v>
      </c>
    </row>
    <row r="31" spans="2:3" x14ac:dyDescent="0.3">
      <c r="C31" t="s">
        <v>159</v>
      </c>
    </row>
    <row r="32" spans="2:3" x14ac:dyDescent="0.3">
      <c r="C32" t="s">
        <v>184</v>
      </c>
    </row>
    <row r="33" spans="3:3" x14ac:dyDescent="0.3">
      <c r="C33" t="s">
        <v>185</v>
      </c>
    </row>
    <row r="34" spans="3:3" x14ac:dyDescent="0.3">
      <c r="C34" t="s">
        <v>186</v>
      </c>
    </row>
    <row r="35" spans="3:3" x14ac:dyDescent="0.3">
      <c r="C35" t="s">
        <v>227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62"/>
  <sheetViews>
    <sheetView topLeftCell="A16" workbookViewId="0">
      <selection activeCell="H22" sqref="H22"/>
    </sheetView>
  </sheetViews>
  <sheetFormatPr defaultRowHeight="14.4" x14ac:dyDescent="0.3"/>
  <cols>
    <col min="1" max="1" width="5.5546875" customWidth="1"/>
    <col min="2" max="2" width="13.44140625" bestFit="1" customWidth="1"/>
    <col min="3" max="3" width="21.88671875" bestFit="1" customWidth="1"/>
  </cols>
  <sheetData>
    <row r="1" spans="1:3" x14ac:dyDescent="0.3">
      <c r="A1" s="29">
        <f>COUNTA(B:B)-1</f>
        <v>61</v>
      </c>
      <c r="B1" s="31" t="s">
        <v>58</v>
      </c>
      <c r="C1" s="30" t="s">
        <v>59</v>
      </c>
    </row>
    <row r="2" spans="1:3" x14ac:dyDescent="0.3">
      <c r="A2">
        <v>1</v>
      </c>
      <c r="B2" t="s">
        <v>121</v>
      </c>
      <c r="C2" t="s">
        <v>60</v>
      </c>
    </row>
    <row r="3" spans="1:3" x14ac:dyDescent="0.3">
      <c r="A3">
        <v>2</v>
      </c>
      <c r="B3" t="s">
        <v>61</v>
      </c>
      <c r="C3" t="s">
        <v>62</v>
      </c>
    </row>
    <row r="4" spans="1:3" x14ac:dyDescent="0.3">
      <c r="A4">
        <v>3</v>
      </c>
      <c r="B4" t="s">
        <v>63</v>
      </c>
      <c r="C4" t="s">
        <v>64</v>
      </c>
    </row>
    <row r="5" spans="1:3" x14ac:dyDescent="0.3">
      <c r="A5">
        <v>4</v>
      </c>
      <c r="B5" t="s">
        <v>65</v>
      </c>
      <c r="C5" t="s">
        <v>90</v>
      </c>
    </row>
    <row r="6" spans="1:3" x14ac:dyDescent="0.3">
      <c r="A6">
        <v>5</v>
      </c>
      <c r="B6" t="s">
        <v>113</v>
      </c>
      <c r="C6" t="s">
        <v>66</v>
      </c>
    </row>
    <row r="7" spans="1:3" x14ac:dyDescent="0.3">
      <c r="A7">
        <v>6</v>
      </c>
      <c r="B7" t="s">
        <v>67</v>
      </c>
      <c r="C7" t="s">
        <v>68</v>
      </c>
    </row>
    <row r="8" spans="1:3" s="40" customFormat="1" x14ac:dyDescent="0.3">
      <c r="A8" s="40">
        <v>7</v>
      </c>
      <c r="B8" s="40" t="s">
        <v>245</v>
      </c>
      <c r="C8" s="40" t="s">
        <v>246</v>
      </c>
    </row>
    <row r="9" spans="1:3" x14ac:dyDescent="0.3">
      <c r="A9">
        <v>8</v>
      </c>
      <c r="B9" t="s">
        <v>70</v>
      </c>
      <c r="C9" t="s">
        <v>71</v>
      </c>
    </row>
    <row r="10" spans="1:3" x14ac:dyDescent="0.3">
      <c r="A10">
        <v>9</v>
      </c>
      <c r="B10" t="s">
        <v>73</v>
      </c>
      <c r="C10" t="s">
        <v>74</v>
      </c>
    </row>
    <row r="11" spans="1:3" x14ac:dyDescent="0.3">
      <c r="A11">
        <v>10</v>
      </c>
      <c r="B11" t="s">
        <v>75</v>
      </c>
      <c r="C11" t="s">
        <v>76</v>
      </c>
    </row>
    <row r="12" spans="1:3" x14ac:dyDescent="0.3">
      <c r="A12">
        <v>11</v>
      </c>
      <c r="B12" t="s">
        <v>77</v>
      </c>
      <c r="C12" t="s">
        <v>80</v>
      </c>
    </row>
    <row r="13" spans="1:3" x14ac:dyDescent="0.3">
      <c r="A13">
        <v>12</v>
      </c>
      <c r="B13" t="s">
        <v>78</v>
      </c>
      <c r="C13" t="s">
        <v>79</v>
      </c>
    </row>
    <row r="14" spans="1:3" x14ac:dyDescent="0.3">
      <c r="A14">
        <v>13</v>
      </c>
      <c r="B14" t="s">
        <v>81</v>
      </c>
      <c r="C14" t="s">
        <v>82</v>
      </c>
    </row>
    <row r="15" spans="1:3" x14ac:dyDescent="0.3">
      <c r="A15">
        <v>14</v>
      </c>
      <c r="B15" t="s">
        <v>83</v>
      </c>
      <c r="C15" t="s">
        <v>84</v>
      </c>
    </row>
    <row r="16" spans="1:3" x14ac:dyDescent="0.3">
      <c r="A16">
        <v>15</v>
      </c>
      <c r="B16" t="s">
        <v>85</v>
      </c>
      <c r="C16" t="s">
        <v>86</v>
      </c>
    </row>
    <row r="17" spans="1:3" x14ac:dyDescent="0.3">
      <c r="A17">
        <v>16</v>
      </c>
      <c r="B17" t="s">
        <v>91</v>
      </c>
      <c r="C17" t="s">
        <v>92</v>
      </c>
    </row>
    <row r="18" spans="1:3" x14ac:dyDescent="0.3">
      <c r="A18">
        <v>17</v>
      </c>
      <c r="B18" s="40" t="s">
        <v>162</v>
      </c>
      <c r="C18" s="40" t="s">
        <v>163</v>
      </c>
    </row>
    <row r="19" spans="1:3" x14ac:dyDescent="0.3">
      <c r="A19">
        <v>18</v>
      </c>
      <c r="B19" t="s">
        <v>109</v>
      </c>
      <c r="C19" t="s">
        <v>108</v>
      </c>
    </row>
    <row r="20" spans="1:3" x14ac:dyDescent="0.3">
      <c r="A20">
        <v>19</v>
      </c>
      <c r="B20" t="s">
        <v>114</v>
      </c>
      <c r="C20" t="s">
        <v>115</v>
      </c>
    </row>
    <row r="21" spans="1:3" x14ac:dyDescent="0.3">
      <c r="A21">
        <v>20</v>
      </c>
      <c r="B21" t="s">
        <v>117</v>
      </c>
      <c r="C21" t="s">
        <v>116</v>
      </c>
    </row>
    <row r="22" spans="1:3" x14ac:dyDescent="0.3">
      <c r="A22">
        <v>21</v>
      </c>
      <c r="B22" t="s">
        <v>119</v>
      </c>
      <c r="C22" t="s">
        <v>120</v>
      </c>
    </row>
    <row r="23" spans="1:3" x14ac:dyDescent="0.3">
      <c r="A23">
        <v>22</v>
      </c>
      <c r="B23" t="s">
        <v>123</v>
      </c>
      <c r="C23" t="s">
        <v>124</v>
      </c>
    </row>
    <row r="24" spans="1:3" x14ac:dyDescent="0.3">
      <c r="A24">
        <v>23</v>
      </c>
      <c r="B24" t="s">
        <v>125</v>
      </c>
      <c r="C24" t="s">
        <v>126</v>
      </c>
    </row>
    <row r="25" spans="1:3" x14ac:dyDescent="0.3">
      <c r="A25">
        <v>24</v>
      </c>
      <c r="B25" t="s">
        <v>127</v>
      </c>
      <c r="C25" t="s">
        <v>128</v>
      </c>
    </row>
    <row r="26" spans="1:3" x14ac:dyDescent="0.3">
      <c r="A26">
        <v>25</v>
      </c>
      <c r="B26" t="s">
        <v>129</v>
      </c>
      <c r="C26" t="s">
        <v>130</v>
      </c>
    </row>
    <row r="27" spans="1:3" x14ac:dyDescent="0.3">
      <c r="A27">
        <v>26</v>
      </c>
      <c r="B27" t="s">
        <v>131</v>
      </c>
      <c r="C27" t="s">
        <v>132</v>
      </c>
    </row>
    <row r="28" spans="1:3" x14ac:dyDescent="0.3">
      <c r="A28">
        <v>27</v>
      </c>
      <c r="B28" t="s">
        <v>133</v>
      </c>
      <c r="C28" t="s">
        <v>134</v>
      </c>
    </row>
    <row r="29" spans="1:3" x14ac:dyDescent="0.3">
      <c r="A29">
        <v>28</v>
      </c>
      <c r="B29" t="s">
        <v>135</v>
      </c>
      <c r="C29" t="s">
        <v>136</v>
      </c>
    </row>
    <row r="30" spans="1:3" x14ac:dyDescent="0.3">
      <c r="A30">
        <v>29</v>
      </c>
      <c r="B30" t="s">
        <v>137</v>
      </c>
      <c r="C30" t="s">
        <v>138</v>
      </c>
    </row>
    <row r="31" spans="1:3" x14ac:dyDescent="0.3">
      <c r="A31">
        <v>30</v>
      </c>
      <c r="B31" t="s">
        <v>139</v>
      </c>
      <c r="C31" t="s">
        <v>140</v>
      </c>
    </row>
    <row r="32" spans="1:3" x14ac:dyDescent="0.3">
      <c r="A32">
        <v>31</v>
      </c>
      <c r="B32" t="s">
        <v>149</v>
      </c>
      <c r="C32" t="s">
        <v>150</v>
      </c>
    </row>
    <row r="33" spans="1:3" x14ac:dyDescent="0.3">
      <c r="A33">
        <v>32</v>
      </c>
      <c r="B33" t="s">
        <v>152</v>
      </c>
      <c r="C33" t="s">
        <v>153</v>
      </c>
    </row>
    <row r="34" spans="1:3" x14ac:dyDescent="0.3">
      <c r="A34">
        <v>33</v>
      </c>
      <c r="B34" t="s">
        <v>154</v>
      </c>
      <c r="C34" t="s">
        <v>155</v>
      </c>
    </row>
    <row r="35" spans="1:3" x14ac:dyDescent="0.3">
      <c r="A35">
        <v>34</v>
      </c>
      <c r="B35" s="40" t="s">
        <v>122</v>
      </c>
      <c r="C35" s="40" t="s">
        <v>98</v>
      </c>
    </row>
    <row r="36" spans="1:3" x14ac:dyDescent="0.3">
      <c r="A36">
        <v>35</v>
      </c>
      <c r="B36" t="s">
        <v>164</v>
      </c>
      <c r="C36" t="s">
        <v>165</v>
      </c>
    </row>
    <row r="37" spans="1:3" x14ac:dyDescent="0.3">
      <c r="A37">
        <v>36</v>
      </c>
      <c r="B37" t="s">
        <v>171</v>
      </c>
      <c r="C37" t="s">
        <v>172</v>
      </c>
    </row>
    <row r="38" spans="1:3" x14ac:dyDescent="0.3">
      <c r="A38">
        <v>37</v>
      </c>
      <c r="B38" t="s">
        <v>173</v>
      </c>
      <c r="C38" t="s">
        <v>174</v>
      </c>
    </row>
    <row r="39" spans="1:3" x14ac:dyDescent="0.3">
      <c r="A39">
        <v>38</v>
      </c>
      <c r="B39" t="s">
        <v>176</v>
      </c>
      <c r="C39" t="s">
        <v>175</v>
      </c>
    </row>
    <row r="40" spans="1:3" x14ac:dyDescent="0.3">
      <c r="A40">
        <v>39</v>
      </c>
      <c r="B40" t="s">
        <v>180</v>
      </c>
      <c r="C40" t="s">
        <v>192</v>
      </c>
    </row>
    <row r="41" spans="1:3" x14ac:dyDescent="0.3">
      <c r="A41">
        <v>40</v>
      </c>
      <c r="B41" t="s">
        <v>197</v>
      </c>
      <c r="C41" t="s">
        <v>198</v>
      </c>
    </row>
    <row r="42" spans="1:3" x14ac:dyDescent="0.3">
      <c r="A42">
        <v>41</v>
      </c>
      <c r="B42" t="s">
        <v>201</v>
      </c>
      <c r="C42" t="s">
        <v>202</v>
      </c>
    </row>
    <row r="43" spans="1:3" x14ac:dyDescent="0.3">
      <c r="A43">
        <v>42</v>
      </c>
      <c r="B43" t="s">
        <v>205</v>
      </c>
      <c r="C43" t="s">
        <v>226</v>
      </c>
    </row>
    <row r="44" spans="1:3" x14ac:dyDescent="0.3">
      <c r="A44">
        <v>43</v>
      </c>
      <c r="B44" t="s">
        <v>210</v>
      </c>
      <c r="C44" t="s">
        <v>206</v>
      </c>
    </row>
    <row r="45" spans="1:3" x14ac:dyDescent="0.3">
      <c r="A45">
        <v>44</v>
      </c>
      <c r="B45" t="s">
        <v>208</v>
      </c>
      <c r="C45" t="s">
        <v>209</v>
      </c>
    </row>
    <row r="46" spans="1:3" x14ac:dyDescent="0.3">
      <c r="A46">
        <v>45</v>
      </c>
      <c r="B46" t="s">
        <v>216</v>
      </c>
      <c r="C46" t="s">
        <v>217</v>
      </c>
    </row>
    <row r="47" spans="1:3" x14ac:dyDescent="0.3">
      <c r="A47">
        <v>46</v>
      </c>
      <c r="B47" t="s">
        <v>264</v>
      </c>
      <c r="C47" t="s">
        <v>265</v>
      </c>
    </row>
    <row r="48" spans="1:3" x14ac:dyDescent="0.3">
      <c r="A48">
        <v>47</v>
      </c>
      <c r="B48" t="s">
        <v>266</v>
      </c>
      <c r="C48" t="s">
        <v>267</v>
      </c>
    </row>
    <row r="49" spans="1:3" x14ac:dyDescent="0.3">
      <c r="A49">
        <v>48</v>
      </c>
      <c r="B49" t="s">
        <v>268</v>
      </c>
      <c r="C49" t="s">
        <v>269</v>
      </c>
    </row>
    <row r="50" spans="1:3" x14ac:dyDescent="0.3">
      <c r="A50">
        <v>49</v>
      </c>
      <c r="B50" t="s">
        <v>270</v>
      </c>
      <c r="C50" t="s">
        <v>271</v>
      </c>
    </row>
    <row r="51" spans="1:3" x14ac:dyDescent="0.3">
      <c r="A51">
        <v>50</v>
      </c>
      <c r="B51" t="s">
        <v>272</v>
      </c>
      <c r="C51" t="s">
        <v>273</v>
      </c>
    </row>
    <row r="52" spans="1:3" x14ac:dyDescent="0.3">
      <c r="A52">
        <v>51</v>
      </c>
      <c r="B52" t="s">
        <v>274</v>
      </c>
      <c r="C52" t="s">
        <v>275</v>
      </c>
    </row>
    <row r="53" spans="1:3" x14ac:dyDescent="0.3">
      <c r="A53">
        <v>52</v>
      </c>
      <c r="B53" t="s">
        <v>276</v>
      </c>
      <c r="C53" t="s">
        <v>277</v>
      </c>
    </row>
    <row r="54" spans="1:3" x14ac:dyDescent="0.3">
      <c r="A54">
        <v>53</v>
      </c>
      <c r="B54" t="s">
        <v>50</v>
      </c>
      <c r="C54" t="s">
        <v>278</v>
      </c>
    </row>
    <row r="55" spans="1:3" x14ac:dyDescent="0.3">
      <c r="A55">
        <v>54</v>
      </c>
      <c r="B55" t="s">
        <v>279</v>
      </c>
      <c r="C55" t="s">
        <v>280</v>
      </c>
    </row>
    <row r="56" spans="1:3" x14ac:dyDescent="0.3">
      <c r="A56">
        <v>55</v>
      </c>
      <c r="B56" t="s">
        <v>281</v>
      </c>
      <c r="C56" t="s">
        <v>282</v>
      </c>
    </row>
    <row r="57" spans="1:3" x14ac:dyDescent="0.3">
      <c r="A57">
        <v>56</v>
      </c>
      <c r="B57" t="s">
        <v>283</v>
      </c>
      <c r="C57" t="s">
        <v>284</v>
      </c>
    </row>
    <row r="58" spans="1:3" x14ac:dyDescent="0.3">
      <c r="A58">
        <v>57</v>
      </c>
      <c r="B58" t="s">
        <v>285</v>
      </c>
      <c r="C58" t="s">
        <v>286</v>
      </c>
    </row>
    <row r="59" spans="1:3" x14ac:dyDescent="0.3">
      <c r="A59">
        <v>58</v>
      </c>
      <c r="B59" t="s">
        <v>287</v>
      </c>
      <c r="C59" t="s">
        <v>288</v>
      </c>
    </row>
    <row r="60" spans="1:3" x14ac:dyDescent="0.3">
      <c r="A60">
        <v>59</v>
      </c>
      <c r="B60" t="s">
        <v>289</v>
      </c>
      <c r="C60" t="s">
        <v>290</v>
      </c>
    </row>
    <row r="61" spans="1:3" x14ac:dyDescent="0.3">
      <c r="A61">
        <v>60</v>
      </c>
      <c r="B61" t="s">
        <v>291</v>
      </c>
      <c r="C61" t="s">
        <v>292</v>
      </c>
    </row>
    <row r="62" spans="1:3" x14ac:dyDescent="0.3">
      <c r="A62">
        <v>61</v>
      </c>
      <c r="B62" t="s">
        <v>293</v>
      </c>
      <c r="C62" t="s">
        <v>294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2017-12-26T16:06:44Z</dcterms:modified>
</cp:coreProperties>
</file>