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64011"/>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10380" windowHeight="5796"/>
  </bookViews>
  <sheets>
    <sheet name="Ротапост" sheetId="3" r:id="rId1"/>
    <sheet name="Прод" sheetId="6" r:id="rId2"/>
    <sheet name="Лист1" sheetId="12" r:id="rId3"/>
    <sheet name="BufferList" sheetId="11" state="hidden" r:id="rId4"/>
    <sheet name="Ключи" sheetId="9" r:id="rId5"/>
    <sheet name="Отложенные" sheetId="10" r:id="rId6"/>
    <sheet name="Исключения" sheetId="8" r:id="rId7"/>
  </sheets>
  <functionGroups builtInGroupCount="18"/>
  <definedNames>
    <definedName name="_xlnm._FilterDatabase" localSheetId="6" hidden="1">Исключения!$C$1:$C$25</definedName>
    <definedName name="_xlnm._FilterDatabase" localSheetId="4" hidden="1">Ключи!$A$1:$C$156</definedName>
    <definedName name="_xlnm._FilterDatabase" localSheetId="2" hidden="1">Лист1!$A$1:$D$15</definedName>
    <definedName name="_xlnm._FilterDatabase" localSheetId="1" hidden="1">Прод!$T$1:$T$252</definedName>
    <definedName name="_xlnm._FilterDatabase" localSheetId="0" hidden="1">Ротапост!$A$25:$A$25</definedName>
  </definedNames>
  <calcPr calcId="162913"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 i="3" l="1"/>
  <c r="H1" i="10" l="1"/>
  <c r="L1" i="10" l="1"/>
  <c r="A1" i="9" l="1"/>
  <c r="C1" i="8" l="1"/>
  <c r="A1" i="8" l="1"/>
  <c r="C2" i="6" l="1"/>
</calcChain>
</file>

<file path=xl/connections.xml><?xml version="1.0" encoding="utf-8"?>
<connections xmlns="http://schemas.openxmlformats.org/spreadsheetml/2006/main">
  <connection id="1" name="Подключение" type="4" refreshedVersion="0" background="1">
    <webPr sourceData="1" parsePre="1" consecutive="1" url="https://api.rotapost.ru/Task/Webmaster?Status=ToDo&amp;ApiKey=37237948-fe41-4bb5-8757-f2b00326e524" htmlFormat="all"/>
  </connection>
</connections>
</file>

<file path=xl/sharedStrings.xml><?xml version="1.0" encoding="utf-8"?>
<sst xmlns="http://schemas.openxmlformats.org/spreadsheetml/2006/main" count="4736" uniqueCount="1792">
  <si>
    <t>Ссылка</t>
  </si>
  <si>
    <t>Ключевое слово</t>
  </si>
  <si>
    <t>Перевод</t>
  </si>
  <si>
    <t>Уникальность</t>
  </si>
  <si>
    <t>ApiKey</t>
  </si>
  <si>
    <t>Id</t>
  </si>
  <si>
    <t>Type</t>
  </si>
  <si>
    <t>Text</t>
  </si>
  <si>
    <t>Comment</t>
  </si>
  <si>
    <t>Site</t>
  </si>
  <si>
    <t>CheckUrl</t>
  </si>
  <si>
    <t>Price</t>
  </si>
  <si>
    <t>CreateDate</t>
  </si>
  <si>
    <t>TakenDate</t>
  </si>
  <si>
    <t>CompletedDate</t>
  </si>
  <si>
    <t>ApprovedDate</t>
  </si>
  <si>
    <t>RejectedDate</t>
  </si>
  <si>
    <t>ReturnCount</t>
  </si>
  <si>
    <t>ModificationPrice</t>
  </si>
  <si>
    <t>AutoActionTime</t>
  </si>
  <si>
    <t>NofollowRequired</t>
  </si>
  <si>
    <t>Error</t>
  </si>
  <si>
    <t>Обрезка</t>
  </si>
  <si>
    <t>Начинка</t>
  </si>
  <si>
    <t>Блоки</t>
  </si>
  <si>
    <t>Обрез2</t>
  </si>
  <si>
    <t>русский</t>
  </si>
  <si>
    <t>українська</t>
  </si>
  <si>
    <t>пожалуйста зарегистрируйтесь</t>
  </si>
  <si>
    <t>только зарегистрированные пользователи</t>
  </si>
  <si>
    <t>Анкор</t>
  </si>
  <si>
    <t>Тема</t>
  </si>
  <si>
    <t>Линк</t>
  </si>
  <si>
    <t>Proxy</t>
  </si>
  <si>
    <t>Отбор по предложениям</t>
  </si>
  <si>
    <t>мы предлогаем</t>
  </si>
  <si>
    <t>у нас в офисе</t>
  </si>
  <si>
    <t>мы работаем</t>
  </si>
  <si>
    <t>Закрытие</t>
  </si>
  <si>
    <t>Кол. Строк</t>
  </si>
  <si>
    <t>live</t>
  </si>
  <si>
    <t>о телеканале</t>
  </si>
  <si>
    <t>Картинка</t>
  </si>
  <si>
    <t>Пользователь</t>
  </si>
  <si>
    <t>Конечный текст</t>
  </si>
  <si>
    <t>Дата соз. Заявки</t>
  </si>
  <si>
    <t>Площадка</t>
  </si>
  <si>
    <t>интеренет-магазин</t>
  </si>
  <si>
    <t>Отбор по сайту</t>
  </si>
  <si>
    <t>компан</t>
  </si>
  <si>
    <t>Статус</t>
  </si>
  <si>
    <t>Статус заявки</t>
  </si>
  <si>
    <t>реклама</t>
  </si>
  <si>
    <t>спонсор</t>
  </si>
  <si>
    <t>Статус выгружаемых заявок</t>
  </si>
  <si>
    <t>рассказывают</t>
  </si>
  <si>
    <t>оставьте пожалуйста</t>
  </si>
  <si>
    <t>Корень слова</t>
  </si>
  <si>
    <t>Фраза</t>
  </si>
  <si>
    <t>сковород</t>
  </si>
  <si>
    <t>Как выбрать сковороду.</t>
  </si>
  <si>
    <t>недвижимост</t>
  </si>
  <si>
    <t>Как правильно выбирать недвижимость.</t>
  </si>
  <si>
    <t>здоровье</t>
  </si>
  <si>
    <t>алергия</t>
  </si>
  <si>
    <t>Какие причины аллергии.</t>
  </si>
  <si>
    <t>Title</t>
  </si>
  <si>
    <t>мебел</t>
  </si>
  <si>
    <t>Как выбрать мебель для дома.</t>
  </si>
  <si>
    <t>Закрыть сейчас</t>
  </si>
  <si>
    <t>виагра</t>
  </si>
  <si>
    <t>Как улучшить сексуальные отношения.</t>
  </si>
  <si>
    <t>потенци</t>
  </si>
  <si>
    <t>Как возобновить интимные отношения.</t>
  </si>
  <si>
    <t>семян</t>
  </si>
  <si>
    <t>грузо</t>
  </si>
  <si>
    <t>квартир</t>
  </si>
  <si>
    <t>Как правильно купить квартиру.</t>
  </si>
  <si>
    <t>двер</t>
  </si>
  <si>
    <t>Как выбрать двери для дома.</t>
  </si>
  <si>
    <t>гипсокартон</t>
  </si>
  <si>
    <t>Как начать ремонт квартиры.</t>
  </si>
  <si>
    <t>нас просили</t>
  </si>
  <si>
    <t>видео</t>
  </si>
  <si>
    <t>предыдущей статье</t>
  </si>
  <si>
    <t>Как правильно следить за своим здоровьем.</t>
  </si>
  <si>
    <t>алкоголизм</t>
  </si>
  <si>
    <t>Как победить алкоголизм.</t>
  </si>
  <si>
    <t>№</t>
  </si>
  <si>
    <t>ID</t>
  </si>
  <si>
    <t>URL</t>
  </si>
  <si>
    <t>Дата создания</t>
  </si>
  <si>
    <t>Дата закрытия</t>
  </si>
  <si>
    <t>Как выбрать шины для автомобиля.</t>
  </si>
  <si>
    <t>многолетний опыт</t>
  </si>
  <si>
    <t>президент</t>
  </si>
  <si>
    <t>врачи клиники</t>
  </si>
  <si>
    <t>киев</t>
  </si>
  <si>
    <t>главный редактор</t>
  </si>
  <si>
    <t xml:space="preserve">шеф-редактор </t>
  </si>
  <si>
    <t>комментарии</t>
  </si>
  <si>
    <t>украин</t>
  </si>
  <si>
    <t>Как выбрать хорошие цветы.</t>
  </si>
  <si>
    <t>цветы</t>
  </si>
  <si>
    <t>форум</t>
  </si>
  <si>
    <t>росси</t>
  </si>
  <si>
    <t>республик</t>
  </si>
  <si>
    <t>оренд</t>
  </si>
  <si>
    <t>золот</t>
  </si>
  <si>
    <t>Как выбрать украшения из золота.</t>
  </si>
  <si>
    <t>Выбираем детские игрушки.</t>
  </si>
  <si>
    <t>игрушк</t>
  </si>
  <si>
    <t>Keywords с сайта.</t>
  </si>
  <si>
    <t>английск</t>
  </si>
  <si>
    <t>Как быстро выучить английский.</t>
  </si>
  <si>
    <t>жк</t>
  </si>
  <si>
    <t>шин</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</si>
  <si>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</si>
  <si>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</si>
  <si>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</si>
  <si>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</si>
  <si>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</si>
  <si>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</si>
  <si>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</si>
  <si>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</si>
  <si>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</si>
  <si>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</si>
  <si>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</si>
  <si>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</si>
  <si>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</si>
  <si>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конвейер</t>
  </si>
  <si>
    <t>Где используются конвейеры.</t>
  </si>
  <si>
    <t>новострой</t>
  </si>
  <si>
    <t>Как выбрать квартиру в новостройке.</t>
  </si>
  <si>
    <t>наш</t>
  </si>
  <si>
    <t>рекомендует</t>
  </si>
  <si>
    <t>специализируюсь</t>
  </si>
  <si>
    <t>создаю</t>
  </si>
  <si>
    <t>adonaidenver.org</t>
  </si>
  <si>
    <t>nanoplast.com.ua</t>
  </si>
  <si>
    <t>ve4e.com.ua</t>
  </si>
  <si>
    <t>иннов</t>
  </si>
  <si>
    <t>Как рождаются инновационные идеи.</t>
  </si>
  <si>
    <t>seooptimus.ru</t>
  </si>
  <si>
    <t>рыбалк</t>
  </si>
  <si>
    <t>Что нужно для рыбалки.</t>
  </si>
  <si>
    <t>кино</t>
  </si>
  <si>
    <t>Любимые жанры в кино.</t>
  </si>
  <si>
    <t>http://adonaidenver.org/yak-zabrati-posilku-z-kitayu/</t>
  </si>
  <si>
    <t>приватбанк</t>
  </si>
  <si>
    <t>dom.ria</t>
  </si>
  <si>
    <t>укрпочт</t>
  </si>
  <si>
    <t>ID заявки</t>
  </si>
  <si>
    <t>Публикация</t>
  </si>
  <si>
    <t>прическ</t>
  </si>
  <si>
    <t>Модные прически этого сезона.</t>
  </si>
  <si>
    <t>amidi.com.ua</t>
  </si>
  <si>
    <t>linq.kiev.ua</t>
  </si>
  <si>
    <t>upu.org.ua</t>
  </si>
  <si>
    <t>hdtv.net.ua</t>
  </si>
  <si>
    <t>nutscn.com</t>
  </si>
  <si>
    <t>упаковк</t>
  </si>
  <si>
    <t>Праздничная упаковка подарка.</t>
  </si>
  <si>
    <t>наркотик</t>
  </si>
  <si>
    <t>Как наркотики разрушают жизнь.</t>
  </si>
  <si>
    <t>Как генетика улучшает нашу жизнь.</t>
  </si>
  <si>
    <t>генети</t>
  </si>
  <si>
    <t>infoweb.org.ua</t>
  </si>
  <si>
    <t>www.topcatalog.com.ua</t>
  </si>
  <si>
    <t>druzhba-lux.com.ua</t>
  </si>
  <si>
    <t>метал</t>
  </si>
  <si>
    <t>http://upu.org.ua/svyatkova-upakovka-podarunka/</t>
  </si>
  <si>
    <t>Не обработано</t>
  </si>
  <si>
    <t>https://amidi.com.ua/modni-zachiski-tsogo-sezonu/</t>
  </si>
  <si>
    <t>полтав</t>
  </si>
  <si>
    <t xml:space="preserve">я </t>
  </si>
  <si>
    <t>мною</t>
  </si>
  <si>
    <t>http://linq.kiev.ua/yak-stvority-sayt/</t>
  </si>
  <si>
    <t>Обработано.</t>
  </si>
  <si>
    <t>Не настроена публикация для wordpress</t>
  </si>
  <si>
    <t>Причина</t>
  </si>
  <si>
    <t>Нужна статья</t>
  </si>
  <si>
    <t>Какие изделия изготавливают из металла.</t>
  </si>
  <si>
    <t>http://druzhba-lux.com.ua/yaki-vyroby-vygotovlyayut-z-metalu/</t>
  </si>
  <si>
    <t>Нет ключей.</t>
  </si>
  <si>
    <t>Возращен.</t>
  </si>
  <si>
    <t>http://hdtv.net.ua/narkotiki-rujnuyut-zhittya/</t>
  </si>
  <si>
    <t>краска</t>
  </si>
  <si>
    <t>Как правильно выбрать краску.</t>
  </si>
  <si>
    <t>smartx.kiev.ua</t>
  </si>
  <si>
    <t>elit-a-a.com.ua</t>
  </si>
  <si>
    <t>тиковое масло</t>
  </si>
  <si>
    <t>Виды защиты древесины.</t>
  </si>
  <si>
    <t>http://smartx.kiev.ua/yak-pravilno-vibrati-farbu-dlya-poverhon/</t>
  </si>
  <si>
    <t>http://elit-a-a.com.ua/vidi-zahistu-derevini-2/</t>
  </si>
  <si>
    <t>генератор</t>
  </si>
  <si>
    <t>Как выбрать конструктор для ребенка.</t>
  </si>
  <si>
    <t>dril.com.ua</t>
  </si>
  <si>
    <t>кондиционер</t>
  </si>
  <si>
    <t>Как подобрать кондиционер.</t>
  </si>
  <si>
    <t>конструктор</t>
  </si>
  <si>
    <t>http://dril.com.ua/yak-pidibrati-konditsioner/</t>
  </si>
  <si>
    <t>http://upu.org.ua/yak-vibrati-konstruktor-dlya-ditini/</t>
  </si>
  <si>
    <t>kpln.com.ua</t>
  </si>
  <si>
    <t>interline.net.ua</t>
  </si>
  <si>
    <t>перфоратор</t>
  </si>
  <si>
    <t>Как выбрать дрель для дома.</t>
  </si>
  <si>
    <t>Не поддреживает публикацию.</t>
  </si>
  <si>
    <t>На доработке</t>
  </si>
  <si>
    <t>Нужен прессрелиз</t>
  </si>
  <si>
    <t>fledur.org.ua</t>
  </si>
  <si>
    <t>Где применяются электрические генераторы.</t>
  </si>
  <si>
    <t>посвящается</t>
  </si>
  <si>
    <t>http://ve4e.com.ua/de-zastosovuyutsya-elektrichni-generatori/</t>
  </si>
  <si>
    <t>Обработано</t>
  </si>
  <si>
    <t>gv.org.ua</t>
  </si>
  <si>
    <t>медоборудование</t>
  </si>
  <si>
    <t>Ошибка публикации!</t>
  </si>
  <si>
    <t>плать</t>
  </si>
  <si>
    <t>Модные платья этого сезона.</t>
  </si>
  <si>
    <t>чугун</t>
  </si>
  <si>
    <t>Прочность изделий из чугуна.</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</si>
  <si>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</si>
  <si>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</si>
  <si>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</si>
  <si>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</si>
  <si>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</si>
  <si>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</si>
  <si>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</si>
  <si>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</si>
  <si>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</si>
  <si>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</si>
  <si>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Как открыть компанию за границей.</t>
  </si>
  <si>
    <t>ресторан</t>
  </si>
  <si>
    <t>Как подобрать ресторан.</t>
  </si>
  <si>
    <t>гинеколог</t>
  </si>
  <si>
    <t>приви</t>
  </si>
  <si>
    <t>Нужны ли прививки.</t>
  </si>
  <si>
    <t>холтер</t>
  </si>
  <si>
    <t>crm</t>
  </si>
  <si>
    <t>Как взаимодействовать с клиентами.</t>
  </si>
  <si>
    <t>путевк</t>
  </si>
  <si>
    <t>Как недорого выбрать тур.</t>
  </si>
  <si>
    <t>угл</t>
  </si>
  <si>
    <t>Чем уголь выгоднее.</t>
  </si>
  <si>
    <t>amway</t>
  </si>
  <si>
    <t>Публикация возаращает ошибку(не доконца настроено, так как при обычном входе стандартный пароль не пускает)</t>
  </si>
  <si>
    <t>Нужна доработка</t>
  </si>
  <si>
    <t>dveroman.kiev.ua</t>
  </si>
  <si>
    <t>отопление</t>
  </si>
  <si>
    <t>Чем обогревать свой дом.</t>
  </si>
  <si>
    <t>http://dveroman.kiev.ua/chim-obigriti-svij-budinok/</t>
  </si>
  <si>
    <t>28546504        </t>
  </si>
  <si>
    <t>Нужна доработка.</t>
  </si>
  <si>
    <t>терминал</t>
  </si>
  <si>
    <t>роды</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</si>
  <si>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</si>
  <si>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</si>
  <si>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</si>
  <si>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</si>
  <si>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</si>
  <si>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</si>
  <si>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</si>
  <si>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</si>
  <si>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</si>
  <si>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</si>
  <si>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</si>
  <si>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</si>
  <si>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</si>
  <si>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</si>
  <si>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</si>
  <si>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</si>
  <si>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openlib.org.ua</t>
  </si>
  <si>
    <t>apples-web.org.ua</t>
  </si>
  <si>
    <t>seovin.ru</t>
  </si>
  <si>
    <t>http://infoweb.org.ua/yak-stvoryuyetsya-sajt</t>
  </si>
  <si>
    <t>http://www.topcatalog.com.ua/yak-stvoryuyetsya-sajt</t>
  </si>
  <si>
    <t>http://openlib.org.ua/yak-pochati-svij-biznes/</t>
  </si>
  <si>
    <t>http://apples-web.org.ua/yak-stvoryuyetsya-sajt/</t>
  </si>
  <si>
    <t>свидетельство о регистрации</t>
  </si>
  <si>
    <t>Не обработана</t>
  </si>
  <si>
    <t>наклейк</t>
  </si>
  <si>
    <t>Виды индивидуальной рекламы.</t>
  </si>
  <si>
    <t>poser.kiev.ua</t>
  </si>
  <si>
    <t>http://poser.kiev.ua/yak-pravylno-raskurtyty-svij-sajt/</t>
  </si>
  <si>
    <t>Нужна статья.</t>
  </si>
  <si>
    <t>animan.kiev.ua</t>
  </si>
  <si>
    <t>автобус</t>
  </si>
  <si>
    <t>Как правильно закрепить груз.</t>
  </si>
  <si>
    <t>Как женщине подготовится к родам.</t>
  </si>
  <si>
    <t>плитк</t>
  </si>
  <si>
    <t>Как подобрать плитку для кухни.</t>
  </si>
  <si>
    <t>санатор</t>
  </si>
  <si>
    <t>Как поддерживать свое здоровье.</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</si>
  <si>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</si>
  <si>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</si>
  <si>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</si>
  <si>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</si>
  <si>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</si>
  <si>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</si>
  <si>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</si>
  <si>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</si>
  <si>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</si>
  <si>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</si>
  <si>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</si>
  <si>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</si>
  <si>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тамад</t>
  </si>
  <si>
    <t>Как подготовиться к свадьбе.</t>
  </si>
  <si>
    <t>антикор</t>
  </si>
  <si>
    <t>Как защитить метал от ржавчины.</t>
  </si>
  <si>
    <t>текстил</t>
  </si>
  <si>
    <t>Используем текстиль в нашем доме.</t>
  </si>
  <si>
    <t>рубероид</t>
  </si>
  <si>
    <t>Чем защитить кровлю дома.</t>
  </si>
  <si>
    <t>клип</t>
  </si>
  <si>
    <t>кроссов</t>
  </si>
  <si>
    <t>Выбираем обувь на лето.</t>
  </si>
  <si>
    <t>косметолог</t>
  </si>
  <si>
    <t>Как ухаживать за кожей лица.</t>
  </si>
  <si>
    <t>знакомств</t>
  </si>
  <si>
    <t>отвод</t>
  </si>
  <si>
    <t>посуд</t>
  </si>
  <si>
    <t>Выбираем посуду для кухни.</t>
  </si>
  <si>
    <t>bocado</t>
  </si>
  <si>
    <t>стероид</t>
  </si>
  <si>
    <t>рулев</t>
  </si>
  <si>
    <t>сайдинг</t>
  </si>
  <si>
    <t>строительств</t>
  </si>
  <si>
    <t>Как построить свой дом.</t>
  </si>
  <si>
    <t>лаборатория</t>
  </si>
  <si>
    <t>Первичные анализы при поступлении в больницу.</t>
  </si>
  <si>
    <t>косметик</t>
  </si>
  <si>
    <t>Как правильно выбрать косметику.</t>
  </si>
  <si>
    <t>глушит</t>
  </si>
  <si>
    <t>Основные поломки выхлопной системы автомобиля.</t>
  </si>
  <si>
    <t>коммутатор</t>
  </si>
  <si>
    <t>шкаф</t>
  </si>
  <si>
    <t>Как подобрать шкаф-купе.</t>
  </si>
  <si>
    <t>обогревател</t>
  </si>
  <si>
    <t>гимнастика</t>
  </si>
  <si>
    <t>диплом</t>
  </si>
  <si>
    <t>Как подготовиться к сдаче диплома.</t>
  </si>
  <si>
    <t>http://fledur.org.ua/%d1%8f%d0%ba-%d0%bf%d1%96%d0%b4%d0%b3%d0%be%d1%82%d1%83%d0%b2%d0%b0%d1%82%d0%b8%d1%81%d1%8f-%d0%b4%d0%be-%d0%b7%d0%b4%d0%b0%d1%87%d1%96-%d0%b4%d0%b8%d0%bf%d0%bb%d0%be%d0%bc%d0%b0/</t>
  </si>
  <si>
    <t>http://animan.kiev.ua/yak-pravilno-raskurtit-svij-sajt/</t>
  </si>
  <si>
    <t>Как укрепить свое здоровье.</t>
  </si>
  <si>
    <t>http://gv.org.ua/yak-zmitsniti-svoye-zdorov-ya/</t>
  </si>
  <si>
    <t>linuxsam.org.ua</t>
  </si>
  <si>
    <t>quickest.com.ua</t>
  </si>
  <si>
    <t>buyheavenlyspot.com.ua</t>
  </si>
  <si>
    <t>ypag.com.ua</t>
  </si>
  <si>
    <t>medical-beauty.org.ua</t>
  </si>
  <si>
    <t>ukravtomobil.if.ua</t>
  </si>
  <si>
    <t>жд</t>
  </si>
  <si>
    <t>билет</t>
  </si>
  <si>
    <t>Как недорого проехать весь мир.</t>
  </si>
  <si>
    <t>квитки</t>
  </si>
  <si>
    <t>салон</t>
  </si>
  <si>
    <t>руль</t>
  </si>
  <si>
    <t>Как украсить салон автомобиля.</t>
  </si>
  <si>
    <t>http://linuxsam.org.ua/podorozhuyemo-po-yevropi/</t>
  </si>
  <si>
    <t>http://buyheavenlyspot.com.ua/vibyraem-napravlenye-dlya-puteshestvyya/</t>
  </si>
  <si>
    <t>http://ypag.com.ua/podorozhuyemo-po-yevropi/</t>
  </si>
  <si>
    <t>http://ukravtomobil.if.ua/yak-pravilno-kupiti-avtomobil/</t>
  </si>
  <si>
    <t>http://ukravtomobil.if.ua/yak-prikrasiti-salon-avtomobilya/</t>
  </si>
  <si>
    <t>http://ukravtomobil.if.ua/yak-pravilno-zakripiti-vantazh/</t>
  </si>
  <si>
    <t>Нужна на английском.</t>
  </si>
  <si>
    <t>download.openlib.org.ua</t>
  </si>
  <si>
    <t>blackmetal.kiev.ua</t>
  </si>
  <si>
    <t>bigmoney.kiev.ua</t>
  </si>
  <si>
    <t>schooler.org.ua</t>
  </si>
  <si>
    <t>rielt.in.ua</t>
  </si>
  <si>
    <t>komitet.kiev.ua</t>
  </si>
  <si>
    <t>telopa.com.ua</t>
  </si>
  <si>
    <t>avtocentr.sumy.ua</t>
  </si>
  <si>
    <t>browncat.net.ua</t>
  </si>
  <si>
    <t>myiphone.net.ua</t>
  </si>
  <si>
    <t>it-shop.donetsk.ua</t>
  </si>
  <si>
    <t>sharabt.com.ua</t>
  </si>
  <si>
    <t>avtomir.dn.ua</t>
  </si>
  <si>
    <t>газон</t>
  </si>
  <si>
    <t>Как вырастить красивый газон.</t>
  </si>
  <si>
    <t>вязал</t>
  </si>
  <si>
    <t>Какие изделия изготавливают из шерсти.</t>
  </si>
  <si>
    <t>http://blackmetal.kiev.ua/yak-nedorogo-proyihaty-ves-svit/</t>
  </si>
  <si>
    <t>http://bigmoney.kiev.ua/yak-pravylno-raskurtyt-svij-sajt/</t>
  </si>
  <si>
    <t>http://schooler.org.ua/yak-pravylno-raskurtyt-svij-sajt/</t>
  </si>
  <si>
    <t>http://rielt.in.ua/yak-vyrostyty-garnyj-gazon/</t>
  </si>
  <si>
    <t>http://komitet.kiev.ua/yak-prykrasyty-salon-avtomobilya/</t>
  </si>
  <si>
    <t>http://komitet.kiev.ua/yak-pravylno-kupyty-avtomobil/</t>
  </si>
  <si>
    <t>http://telopa.com.ua/yaki-vyroby-vygotovlyayut-z-vovny/</t>
  </si>
  <si>
    <t>http://avtocentr.sumy.ua/yak-prykrasyty-salon-avtomobilya/</t>
  </si>
  <si>
    <t>http://browncat.net.ua/yak-pravylno-raskurtyt-svij-sajt/</t>
  </si>
  <si>
    <t>москв</t>
  </si>
  <si>
    <t>http://sharabt.com.ua/yak-pravylno-kupyty-kvartyru/</t>
  </si>
  <si>
    <t>В работе</t>
  </si>
  <si>
    <t>opalkova.com.ua</t>
  </si>
  <si>
    <t>сейф</t>
  </si>
  <si>
    <t>Как подобрать сейф.</t>
  </si>
  <si>
    <t>Как пользоваться банковской картой.</t>
  </si>
  <si>
    <t>карт</t>
  </si>
  <si>
    <t>ielts</t>
  </si>
  <si>
    <t>http://opalkova.com.ua/pravylne-zberigannya-zernovyh-kultur/</t>
  </si>
  <si>
    <t>http://dril.com.ua/yak-pidibrati-sejf/</t>
  </si>
  <si>
    <t>http://ve4e.com.ua/yak-pidibrati-sejf/</t>
  </si>
  <si>
    <t>http://ve4e.com.ua/yak-koristuvatisya-bankivskoyu-kartoyu/</t>
  </si>
  <si>
    <t>http://dveroman.kiev.ua/yak-vibrati-mebli-dlya-domu/</t>
  </si>
  <si>
    <t>http://upu.org.ua/yak-koristuvatisya-bankivskoyu-kartoyu/</t>
  </si>
  <si>
    <t>http://elit-a-a.com.ua/yak-shvidko-vivchiti-anglijsku/</t>
  </si>
  <si>
    <t>Макс</t>
  </si>
  <si>
    <t>Курко</t>
  </si>
  <si>
    <t>cugp.com.ua</t>
  </si>
  <si>
    <t>ahumor.org.ua</t>
  </si>
  <si>
    <t>Как продумать интерьер квартиры.</t>
  </si>
  <si>
    <t>http://cugp.com.ua/yak-produmati-inter-yer-kvartiri/</t>
  </si>
  <si>
    <t>http://ypag.com.ua/yak-vibrati-mebli-dlya-domu/</t>
  </si>
  <si>
    <t>Нужен английский текст</t>
  </si>
  <si>
    <t>меценат</t>
  </si>
  <si>
    <t>Помощь в развитии культуры.</t>
  </si>
  <si>
    <t>http://ahumor.org.ua/dopomoga-v-rozvytku-kultury/</t>
  </si>
  <si>
    <t>Нанопласт</t>
  </si>
  <si>
    <t>tellall.kiev.ua</t>
  </si>
  <si>
    <t>orangecat.net.ua</t>
  </si>
  <si>
    <t>dlemoduli.org.ua</t>
  </si>
  <si>
    <t>позика</t>
  </si>
  <si>
    <t>Где одолжить деньги.</t>
  </si>
  <si>
    <t>робота</t>
  </si>
  <si>
    <t>Как найти работу.</t>
  </si>
  <si>
    <t>http://avtocentr.sumy.ua/yak-pravylno-zakripyty-vantazh/</t>
  </si>
  <si>
    <t>http://komitet.kiev.ua/yak-pravylno-zakripyty-vantazh/</t>
  </si>
  <si>
    <t>http://tellall.kiev.ua/podorozhuyemo-po-yevropi/</t>
  </si>
  <si>
    <t>http://orangecat.net.ua/podorozhuyemo-po-yevropi/</t>
  </si>
  <si>
    <t>http://browncat.net.ua/de-pozychyty-groshi/</t>
  </si>
  <si>
    <t>http://rielt.in.ua/yak-znajty-ulyublenu-robotu/</t>
  </si>
  <si>
    <t>http://sharabt.com.ua/yak-vybraty-mebli-dlya-domu/</t>
  </si>
  <si>
    <t>http://browncat.net.ua/yak-korystuvatysya-bankivskoyu-kartoyu/</t>
  </si>
  <si>
    <t>http://fledur.org.ua/%d1%8f%d0%ba-%d0%b2%d1%96%d0%b4%d0%bd%d0%be%d0%b2%d0%b8%d1%82%d0%b8-%d1%96%d0%bd%d1%82%d0%b8%d0%bc%d0%bd%d1%96-%d1%81%d1%82%d0%be%d1%81%d1%83%d0%bd%d0%ba%d0%b8/</t>
  </si>
  <si>
    <t>xn--90afsemmyc.com.ua</t>
  </si>
  <si>
    <t>http://xn--90afsemmyc.com.ua/%D1%8F%D0%BA-%D0%BF%D1%80%D0%B0%D0%B2%D0%B8%D0%BB%D1%8C%D0%BD%D0%BE-%D0%B7%D0%B0%D0%BA%D1%80%D1%96%D0%BF%D0%B8%D1%82%D0%B8-%D0%B2%D0%B0%D0%BD%D1%82%D0%B0%D0%B6</t>
  </si>
  <si>
    <t>ndua.org.ua</t>
  </si>
  <si>
    <t>http://rielt.in.ua/yak-pravylno-kupyty-kvartyru/</t>
  </si>
  <si>
    <t>http://ndua.org.ua/yak-pravylno-kupyty-kvartyru/</t>
  </si>
  <si>
    <t>http://rielt.in.ua/yak-pravylno-vybyraty-neruhomist/</t>
  </si>
  <si>
    <t>продвижение сайта</t>
  </si>
  <si>
    <t>Как продвигать свой сайт.</t>
  </si>
  <si>
    <t>Как правильно отобрать семена.</t>
  </si>
  <si>
    <t>4da.org.ua</t>
  </si>
  <si>
    <t>конфети</t>
  </si>
  <si>
    <t>Как организовать праздник.</t>
  </si>
  <si>
    <t>бухгалтер</t>
  </si>
  <si>
    <t>Как правильно вести бухгалтерию.</t>
  </si>
  <si>
    <t>шоу</t>
  </si>
  <si>
    <t>Как устроить дома праздник.</t>
  </si>
  <si>
    <t>сонячн</t>
  </si>
  <si>
    <t>Выгода от солнечной электростанции.</t>
  </si>
  <si>
    <t>http://openlib.org.ua/yak-pochati-programuvati/</t>
  </si>
  <si>
    <t>http://hdtv.net.ua/yak-organizuvati-svyato/</t>
  </si>
  <si>
    <t>http://animan.kiev.ua/yak-pravilno-vesti-buhgalteriyu/</t>
  </si>
  <si>
    <t>http://animan.kiev.ua/yak-vlashtuvati-budinku-svyato/</t>
  </si>
  <si>
    <t>http://4da.org.ua/vygoda-vid-sonyachnoyi-elektrostantsiyi</t>
  </si>
  <si>
    <t>http://openlib.org.ua/yak-organizuvati-validatsiyu-na-sajti/</t>
  </si>
  <si>
    <t>http://cugp.com.ua/vigoda-vid-sonyachnoyi-elektrostantsiyi/</t>
  </si>
  <si>
    <t>betar.org.ua</t>
  </si>
  <si>
    <t>мероприят</t>
  </si>
  <si>
    <t>Как организовать мероприятие.</t>
  </si>
  <si>
    <t>утеплен</t>
  </si>
  <si>
    <t>Какой материал выбрать для утепления.</t>
  </si>
  <si>
    <t>http://betar.org.ua/yak-organizuvaty-zahid/</t>
  </si>
  <si>
    <t>http://gv.org.ua/yakij-material-vibrati-dlya-uteplennya/</t>
  </si>
  <si>
    <t>odissey.net.ua</t>
  </si>
  <si>
    <t>http://odissey.net.ua/yak-organizuvaty-zahid/</t>
  </si>
  <si>
    <t>redcat.net.ua</t>
  </si>
  <si>
    <t>http://tellall.kiev.ua/yak-organizuvaty-zahid/</t>
  </si>
  <si>
    <t>http://komitet.kiev.ua/yak-organizuvaty-zahid/</t>
  </si>
  <si>
    <t>Как организовать свадьбу.</t>
  </si>
  <si>
    <t>свад</t>
  </si>
  <si>
    <t>http://redcat.net.ua/yak-organizuvaty-vesillya/</t>
  </si>
  <si>
    <t>http://ukravtomobil.if.ua/podorozhuyemo-po-yevropi/</t>
  </si>
  <si>
    <t>http://medical-beauty.org.ua/%d0%bf%d0%be%d0%b4%d0%be%d1%80%d0%be%d0%b6%d1%83%d1%94%d0%bc%d0%be-%d0%bf%d0%be-%d1%94%d0%b2%d1%80%d0%be%d0%bf%d1%96/</t>
  </si>
  <si>
    <t>softik.net.ua</t>
  </si>
  <si>
    <t>http://it-shop.donetsk.ua/podorozhuyemo-po-yevropi/</t>
  </si>
  <si>
    <t>http://softik.net.ua/podorozhuyemo-po-yevropi/</t>
  </si>
  <si>
    <t>http://avtocentr.sumy.ua/podorozhuyemo-po-yevropi/</t>
  </si>
  <si>
    <t>Антон</t>
  </si>
  <si>
    <t>Максим</t>
  </si>
  <si>
    <t>Postovoi</t>
  </si>
  <si>
    <t>Заявки в работе</t>
  </si>
  <si>
    <t>С чего начать ремонт квартиры.</t>
  </si>
  <si>
    <t>ремонт кварт</t>
  </si>
  <si>
    <t>ювелирн</t>
  </si>
  <si>
    <t>радио</t>
  </si>
  <si>
    <t>Этапы развития радио.</t>
  </si>
  <si>
    <t>тормозные колод</t>
  </si>
  <si>
    <t>Как ухаживать за тормозами в автомобиле.</t>
  </si>
  <si>
    <t>Как правильно выбрать ювелирные изделия.</t>
  </si>
  <si>
    <t>http://4da.org.ua/z-chogo-pochaty-remont-kvartyry</t>
  </si>
  <si>
    <t>http://openlib.org.ua/yak-vibrati-mebli-dlya-domu/</t>
  </si>
  <si>
    <t>http://betar.org.ua/ulyubleni-zhanry-v-kino/</t>
  </si>
  <si>
    <t>http://openlib.org.ua/ulyubleni-zhanri-v-kino/</t>
  </si>
  <si>
    <t>http://adonaidenver.org/dopomoga-v-rozvitku-kulturi/</t>
  </si>
  <si>
    <t>http://hdtv.net.ua/yak-pidibrati-restoran/</t>
  </si>
  <si>
    <t>http://ve4e.com.ua/yak-narodzhuyutsya-innovatsijni-ideyi/</t>
  </si>
  <si>
    <t>http://druzhba-lux.com.ua/etapy-rozvytku-radio/</t>
  </si>
  <si>
    <t>http://ypag.com.ua/z-chogo-pochati-remont-kvartiri/</t>
  </si>
  <si>
    <t>http://cugp.com.ua/z-chogo-pochati-remont-kvartiri/</t>
  </si>
  <si>
    <t>http://rielt.in.ua/z-chogo-pochaty-remont-kvartyry/</t>
  </si>
  <si>
    <t>http://avtocentr.sumy.ua/yak-doglyadaty-za-galmamy-v-avtomobili/</t>
  </si>
  <si>
    <t>http://it-shop.donetsk.ua/etapy-rozvytku-radio/</t>
  </si>
  <si>
    <t>одессе</t>
  </si>
  <si>
    <t>новосибирске</t>
  </si>
  <si>
    <t>самаре</t>
  </si>
  <si>
    <t>https://amidi.com.ua/yak-pravilno-vibrati-yuvelirni-virobi/</t>
  </si>
  <si>
    <t>OK</t>
  </si>
  <si>
    <t>Нужен прессрелиз.</t>
  </si>
  <si>
    <t>webcapitalist.ru</t>
  </si>
  <si>
    <t>web-stroy.kharkov.ua</t>
  </si>
  <si>
    <t>e-knigka.org.ua</t>
  </si>
  <si>
    <t>patriarh.in.ua</t>
  </si>
  <si>
    <t>аллергию</t>
  </si>
  <si>
    <t>Как правильно лечить аллергию.</t>
  </si>
  <si>
    <t>учимся писать</t>
  </si>
  <si>
    <t>Как научить ребенка писать.</t>
  </si>
  <si>
    <t>Где применяется пеллетная горелка.</t>
  </si>
  <si>
    <t>пеллетн</t>
  </si>
  <si>
    <t>продвижения</t>
  </si>
  <si>
    <t>Как повысить рейтинг сайта.</t>
  </si>
  <si>
    <t>математика для детей</t>
  </si>
  <si>
    <t>Как научить ребенка считать.</t>
  </si>
  <si>
    <t>чтение для детей</t>
  </si>
  <si>
    <t>Как научить ребенка читать.</t>
  </si>
  <si>
    <t>http://gv.org.ua/yak-vibrati-mebli-dlya-domu-2/</t>
  </si>
  <si>
    <t>http://ve4e.com.ua/yak-vibrati-mebli-dlya-domu/</t>
  </si>
  <si>
    <t>http://opalkova.com.ua/yak-vybraty-mebli-dlya-domu/</t>
  </si>
  <si>
    <t>http://dveroman.kiev.ua/yak-pravilno-vibirati-neruhomist/</t>
  </si>
  <si>
    <t>http://opalkova.com.ua/yak-pravylno-likuvaty-alergiyu/</t>
  </si>
  <si>
    <t>http://kpln.com.ua/yak-pravylno-likuvaty-alergiyu/</t>
  </si>
  <si>
    <t>http://elit-a-a.com.ua/yak-navchiti-ditinu-pisati/</t>
  </si>
  <si>
    <t>http://ve4e.com.ua/de-zastosovuyetsya-peletni-palnik/</t>
  </si>
  <si>
    <t>http://elit-a-a.com.ua/de-zastosovuyetsya-peletni-palnik/</t>
  </si>
  <si>
    <t>http://apples-web.org.ua/de-zastosovuyetsya-peletni-palnik/</t>
  </si>
  <si>
    <t>http://druzhba-lux.com.ua/de-zastosovuyetsya-peletni-palnyk/</t>
  </si>
  <si>
    <t>http://apples-web.org.ua/de-zastosovuyetsya-peletni-palnik-2/</t>
  </si>
  <si>
    <t>http://animan.kiev.ua/de-zastosovuyetsya-peletni-palnik/</t>
  </si>
  <si>
    <t>http://seooptimus.ru/yak-pidvishhiti-rejting-sajtu</t>
  </si>
  <si>
    <t>http://webcapitalist.ru/yak-stvoryuyetsya-sajt</t>
  </si>
  <si>
    <t>http://adonaidenver.org/yak-pidvishhiti-rejting-sajtu/</t>
  </si>
  <si>
    <t>http://dril.com.ua/yak-pravilno-vibrati-yuvelirni-virobi/</t>
  </si>
  <si>
    <t>http://web-stroy.kharkov.ua/yak-stvoryuyetsya-sajt/</t>
  </si>
  <si>
    <t>http://ukravtomobil.if.ua/de-zastosovuyetsya-peletni-palnik/</t>
  </si>
  <si>
    <t>http://patriarh.in.ua/de-zastosovuyetsya-peletni-palnik/</t>
  </si>
  <si>
    <t>http://buyheavenlyspot.com.ua/de-zastosovuyetsya-peletni-palnyk/</t>
  </si>
  <si>
    <t>http://xn--90afsemmyc.com.ua/%d1%8f%d0%ba-%d0%bf%d1%80%d0%b0%d0%b2%d0%b8%d0%bb%d1%8c%d0%bd%d0%be-%d0%ba%d1%83%d0%bf%d0%b8%d1%82%d0%b8-%d0%b0%d0%b2%d1%82%d0%be%d0%bc%d0%be%d0%b1%d1%96%d0%bb%d1%8c</t>
  </si>
  <si>
    <t>http://rielt.in.ua/yak-vybraty-mebli-dlya-domu/</t>
  </si>
  <si>
    <t>http://browncat.net.ua/yak-vybraty-mebli-dlya-domu/</t>
  </si>
  <si>
    <t>http://blackmetal.kiev.ua/yak-vybraty-mebli-dlya-domu/</t>
  </si>
  <si>
    <t>http://schooler.org.ua/yak-navchyty-dytynu-chytaty/</t>
  </si>
  <si>
    <t>http://telopa.com.ua/de-zastosovuyetsya-peletni-palnyk/</t>
  </si>
  <si>
    <t>http://e-knigka.org.ua/%D1%8F%D0%BA-%D0%BD%D0%B0%D0%B2%D1%87%D0%B8%D1%82%D0%B8-%D0%B4%D0%B8%D1%82%D0%B8%D0%BD%D1%83-%D1%80%D0%B0%D1%85%D1%83%D0%B2%D0%B0%D1%82%D0%B8/</t>
  </si>
  <si>
    <t>Не настроена публикация.</t>
  </si>
  <si>
    <t>Post</t>
  </si>
  <si>
    <t>frontier.net.ua</t>
  </si>
  <si>
    <t>солнечн</t>
  </si>
  <si>
    <t>Чем выгодна солнечная энергия.</t>
  </si>
  <si>
    <t>интерьер</t>
  </si>
  <si>
    <t>прикольный подарок</t>
  </si>
  <si>
    <t>Как сделать оригинальный подарок.</t>
  </si>
  <si>
    <t>http://openlib.org.ua/chim-vigidna-sonyachna-energiya/</t>
  </si>
  <si>
    <t>http://adonaidenver.org/yak-zrobiti-originalnij-podarunok/</t>
  </si>
  <si>
    <t>http://e-knigka.org.ua/%D1%83%D0%BB%D1%8E%D0%B1%D0%BB%D0%B5%D0%BD%D1%96-%D0%B6%D0%B0%D0%BD%D1%80%D0%B8-%D0%B2-%D0%BA%D1%96%D0%BD%D0%BE/</t>
  </si>
  <si>
    <t>Не поддерживает публикацию.</t>
  </si>
  <si>
    <t>ВСЕ</t>
  </si>
  <si>
    <t>freya.kiev.ua</t>
  </si>
  <si>
    <t>Как дешевле купить автозапчасти.</t>
  </si>
  <si>
    <t>разборка</t>
  </si>
  <si>
    <t>дух</t>
  </si>
  <si>
    <t>Как подобрать духи.</t>
  </si>
  <si>
    <t>вышивки крест</t>
  </si>
  <si>
    <t>Как научиться шить крестиком.</t>
  </si>
  <si>
    <t>http://opalkova.com.ua/yak-deshevshe-kupyty-avtozapchastyny/</t>
  </si>
  <si>
    <t>http://openlib.org.ua/yak-pidibrati-parfumi/</t>
  </si>
  <si>
    <t>http://ve4e.com.ua/yak-pidibrati-parfumi/</t>
  </si>
  <si>
    <t>http://download.openlib.org.ua/%d1%8f%d0%ba-%d0%bd%d0%b0%d0%b2%d1%87%d0%b8%d1%82%d0%b8%d1%81%d1%8f-%d1%88%d0%b8%d1%82%d0%b8-%d1%85%d1%80%d0%b5%d1%81%d1%82%d0%b8%d0%ba%d0%be%d0%bc/</t>
  </si>
  <si>
    <t>http://komitet.kiev.ua/yak-deshevshe-kupyty-avtozapchastyny/</t>
  </si>
  <si>
    <t>https://amidi.com.ua/yak-pidibrati-parfumi/</t>
  </si>
  <si>
    <t>http://animan.kiev.ua/yak-vibrati-garni-kviti/</t>
  </si>
  <si>
    <t>http://druzhba-lux.com.ua/yak-vybraty-garni-kvity/</t>
  </si>
  <si>
    <t>телев</t>
  </si>
  <si>
    <t>Как правильно выбрать телевизор.</t>
  </si>
  <si>
    <t>телефон</t>
  </si>
  <si>
    <t>Как правильно выбрать телефон.</t>
  </si>
  <si>
    <t>http://ve4e.com.ua/chim-vigidna-sonyachna-energiya/</t>
  </si>
  <si>
    <t>смеситель</t>
  </si>
  <si>
    <t>Как правильно выбрать смеситель.</t>
  </si>
  <si>
    <t>бойлер</t>
  </si>
  <si>
    <t>Как подобрать водонагреватель.</t>
  </si>
  <si>
    <t>шланг для душа</t>
  </si>
  <si>
    <t>Какие виды душевых шлангов бывают.</t>
  </si>
  <si>
    <t>http://4da.org.ua/yak-vybraty-mebli-dlya-domu</t>
  </si>
  <si>
    <t>http://dveroman.kiev.ua/yak-pravilno-vibrati-zmishuvach/</t>
  </si>
  <si>
    <t>http://download.openlib.org.ua/%d1%8f%d0%ba-%d0%bf%d1%96%d0%b4%d1%96%d0%b1%d1%80%d0%b0%d1%82%d0%b8-%d0%b2%d0%be%d0%b4%d0%be%d0%bd%d0%b0%d0%b3%d1%80%d1%96%d0%b2%d0%b0%d1%87/</t>
  </si>
  <si>
    <t>http://animan.kiev.ua/yak-pidibrati-vodonagrivach/</t>
  </si>
  <si>
    <t>http://dveroman.kiev.ua/yak-pidibrati-vodonagrivach/</t>
  </si>
  <si>
    <t>http://elit-a-a.com.ua/yak-pidibrati-vodonagrivach/</t>
  </si>
  <si>
    <t>http://openlib.org.ua/yak-pidibrati-vodonagrivach/</t>
  </si>
  <si>
    <t>http://ve4e.com.ua/yak-pidibrati-vodonagrivach/</t>
  </si>
  <si>
    <t>http://ypag.com.ua/yak-pravilno-vibrati-zmishuvach/</t>
  </si>
  <si>
    <t>http://ukravtomobil.if.ua/yak-pidibrati-vodonagrivach/</t>
  </si>
  <si>
    <t>http://komitet.kiev.ua/yaki-vydy-dushovyh-shlangiv-buvayut/</t>
  </si>
  <si>
    <t>http://rielt.in.ua/yak-pidibraty-vodonagrivach/</t>
  </si>
  <si>
    <t>суши</t>
  </si>
  <si>
    <t>Как сделать суши дома.</t>
  </si>
  <si>
    <t>http://ve4e.com.ua/yak-zrobiti-sushi-vdoma/</t>
  </si>
  <si>
    <t>Не работает публикация.</t>
  </si>
  <si>
    <t>biscont.com.ua</t>
  </si>
  <si>
    <t>marsella.com.ua</t>
  </si>
  <si>
    <t>застройщик</t>
  </si>
  <si>
    <t>Как выбрать жилье в новостройках.</t>
  </si>
  <si>
    <t>линолеум</t>
  </si>
  <si>
    <t>Как правильно постелить линолеум.</t>
  </si>
  <si>
    <t>http://biscont.com.ua/yak-pidibraty-kondytsioner/</t>
  </si>
  <si>
    <t>http://upu.org.ua/%d1%8f%d0%ba-%d0%b2%d0%b8%d0%b1%d1%80%d0%b0%d1%82%d0%b8-%d0%b6%d0%b8%d1%82%d0%bb%d0%be-%d0%b2-%d0%bd%d0%be%d0%b2%d0%be%d0%b1%d1%83%d0%b4%d0%be%d0%b2%d0%b0%d1%85/</t>
  </si>
  <si>
    <t>http://marsella.com.ua/yak-pravilno-vibirati-neruhomist/</t>
  </si>
  <si>
    <t>http://sharabt.com.ua/yak-pidibraty-kondytsioner/</t>
  </si>
  <si>
    <t>Как правильно выбрать квартиру для жилья.</t>
  </si>
  <si>
    <t>http://gv.org.ua/yak-vibrati-kvartiru-v-novobudovi/</t>
  </si>
  <si>
    <t>http://dveroman.kiev.ua/yak-pravilno-posteliti-linoleum/</t>
  </si>
  <si>
    <t>http://poser.kiev.ua/yak-pravylno-vybraty-kvartyru-dlya-zhytla/</t>
  </si>
  <si>
    <t>http://biscont.com.ua/yak-pravylno-vybraty-kvartyru-dlya-zhytla/</t>
  </si>
  <si>
    <t>http://quickest.com.ua/%d1%8f%d0%ba-%d0%bf%d1%80%d0%b0%d0%b2%d0%b8%d0%bb%d1%8c%d0%bd%d0%be-%d0%b2%d0%b8%d0%b1%d1%80%d0%b0%d1%82%d0%b8-%d0%ba%d0%b2%d0%b0%d1%80%d1%82%d0%b8%d1%80%d1%83-%d0%b4%d0%bb%d1%8f-%d0%b6%d0%b8%d1%82/</t>
  </si>
  <si>
    <t>http://telopa.com.ua/yak-pravylno-vybraty-kvartyru-dlya-zhytla/</t>
  </si>
  <si>
    <t>http://patriarh.in.ua/yak-pravilno-vibrati-kvartiru-dlya-zhitla/</t>
  </si>
  <si>
    <t>газовая заправка</t>
  </si>
  <si>
    <t>Чем выгодна заправка автомобиля газом.</t>
  </si>
  <si>
    <t>мопед</t>
  </si>
  <si>
    <t>Как правильно выбрать мопед.</t>
  </si>
  <si>
    <t>http://marsella.com.ua/yak-pravilno-vibrati-yuvelirni-virobi/</t>
  </si>
  <si>
    <t>ErrorPublic</t>
  </si>
  <si>
    <t>http://druzhba-lux.com.ua/chym-vygidna-zapravka-avtomobilya-gazom/</t>
  </si>
  <si>
    <t>http://xn--90afsemmyc.com.ua/%d1%8f%d0%ba-%d0%bf%d1%80%d0%b0%d0%b2%d0%b8%d0%bb%d1%8c%d0%bd%d0%be-%d0%b2%d0%b8%d0%b1%d1%80%d0%b0%d1%82%d0%b8-%d0%bc%d0%be%d0%bf%d0%b5%d0%b4</t>
  </si>
  <si>
    <t>http://medical-beauty.org.ua/%d1%8f%d0%ba-%d0%bf%d1%80%d0%b0%d0%b2%d0%b8%d0%bb%d1%8c%d0%bd%d0%be-%d0%b2%d0%b8%d0%b1%d1%80%d0%b0%d1%82%d0%b8-%d1%8e%d0%b2%d0%b5%d0%bb%d1%96%d1%80%d0%bd%d1%96-%d0%b2%d0%b8%d1%80%d0%be%d0%b1%d0%b8/</t>
  </si>
  <si>
    <t>http://dveroman.kiev.ua/yak-pidibrati-shafu-kupe/</t>
  </si>
  <si>
    <t>mylink.org.ua</t>
  </si>
  <si>
    <t>сравнение</t>
  </si>
  <si>
    <t>Как заработать на бинарных опционах.</t>
  </si>
  <si>
    <t>мотоблок</t>
  </si>
  <si>
    <t>http://ve4e.com.ua/yak-zarobiti-na-binarnih-optsionah/</t>
  </si>
  <si>
    <t>http://dveroman.kiev.ua/perevagi-motobloka/</t>
  </si>
  <si>
    <t>http://betar.org.ua/perevagy-motobloka/</t>
  </si>
  <si>
    <t>http://druzhba-lux.com.ua/perevagy-motobloka/</t>
  </si>
  <si>
    <t>http://animan.kiev.ua/perevagi-motobloka/</t>
  </si>
  <si>
    <t>http://linq.kiev.ua/perevagy-motobloka/</t>
  </si>
  <si>
    <t>http://ve4e.com.ua/perevagi-motobloka/</t>
  </si>
  <si>
    <t>http://www.topcatalog.com.ua/perevagi-motobloka</t>
  </si>
  <si>
    <t>http://marsella.com.ua/yak-vibrati-mebli-dlya-domu/</t>
  </si>
  <si>
    <t>http://upu.org.ua/%d1%8f%d0%ba-%d0%b2%d0%b8%d0%b1%d1%80%d0%b0%d1%82%d0%b8-%d0%bc%d0%b5%d0%b1%d0%bb%d1%96-%d0%b4%d0%bb%d1%8f-%d0%b4%d0%be%d0%bc%d1%83/</t>
  </si>
  <si>
    <t>http://ve4e.com.ua/yak-vibrati-mebli-dlya-domu-2/</t>
  </si>
  <si>
    <t>http://quickest.com.ua/perevagy-motobloka/</t>
  </si>
  <si>
    <t>http://ypag.com.ua/yak-pidibrati-plitku-dlya-kuhni/</t>
  </si>
  <si>
    <t>http://rielt.in.ua/perevagy-motobloka/</t>
  </si>
  <si>
    <t>http://telopa.com.ua/perevagy-motobloka/</t>
  </si>
  <si>
    <t>http://browncat.net.ua/yak-vybraty-shyny-dlya-avtomobilya/</t>
  </si>
  <si>
    <t>http://avtocentr.sumy.ua/perevagy-motobloka/</t>
  </si>
  <si>
    <t>http://mylink.org.ua/perevagy-motobloka/</t>
  </si>
  <si>
    <t>http://nutscn.com/yak-pravilno-vibrati-yuvelirni-virobi/</t>
  </si>
  <si>
    <t>Как построить себе дом.</t>
  </si>
  <si>
    <t>строительн</t>
  </si>
  <si>
    <t>разработка сайт</t>
  </si>
  <si>
    <t>Как создать сайт для своего бизнеса.</t>
  </si>
  <si>
    <t>http://marsella.com.ua/yak-vibrati-modnij-odyag/</t>
  </si>
  <si>
    <t>http://rielt.in.ua/yak-pobuduvaty-sobi-budynok/</t>
  </si>
  <si>
    <t>http://blackmetal.kiev.ua/yak-stvoryty-sajt-dlya-svogo-biznesu/</t>
  </si>
  <si>
    <t>http://blackmetal.kiev.ua/yak-stvoryty-sajt-dlya-svogo-biznesu-2/</t>
  </si>
  <si>
    <t>http://blackmetal.kiev.ua/yak-stvoryty-sajt-dlya-svogo-biznesu-3/</t>
  </si>
  <si>
    <t>Не настроена публикация</t>
  </si>
  <si>
    <t>allsearch.com.ua</t>
  </si>
  <si>
    <t>miranda.org.ua</t>
  </si>
  <si>
    <t>Как получить второе гражданство.</t>
  </si>
  <si>
    <t>второе гражданство</t>
  </si>
  <si>
    <t>гидробокс</t>
  </si>
  <si>
    <t>Как выбрать душевую кабину для дома.</t>
  </si>
  <si>
    <t>дряпки для котов</t>
  </si>
  <si>
    <t>Как ухаживать за когтями котов.</t>
  </si>
  <si>
    <t>http://download.openlib.org.ua/%d1%8f%d0%ba-%d0%be%d1%82%d1%80%d0%b8%d0%bc%d0%b0%d1%82%d0%b8-%d0%b4%d1%80%d1%83%d0%b3%d0%b5-%d0%b3%d1%80%d0%be%d0%bc%d0%b0%d0%b4%d1%8f%d0%bd%d1%81%d1%82%d0%b2%d0%be/</t>
  </si>
  <si>
    <t>http://fledur.org.ua/%d1%8f%d0%ba-%d0%b2%d0%b8%d0%b1%d1%80%d0%b0%d1%82%d0%b8-%d0%b4%d1%83%d1%88%d0%be%d0%b2%d1%83-%d0%ba%d0%b0%d0%b1%d1%96%d0%bd%d1%83-%d0%b4%d0%bb%d1%8f-%d0%b4%d0%be%d0%bc%d1%83/</t>
  </si>
  <si>
    <t>http://fledur.org.ua/%d1%8f%d0%ba-%d0%b4%d0%be%d0%b3%d0%bb%d1%8f%d0%b4%d0%b0%d1%82%d0%b8-%d0%b7%d0%b0-%d0%ba%d1%96%d0%b3%d1%82%d1%8f%d0%bc%d0%b8-%d0%ba%d0%be%d1%82%d1%96%d0%b2/</t>
  </si>
  <si>
    <t>http://allsearch.com.ua/podorozhuyemo-po-yevropi/</t>
  </si>
  <si>
    <t>http://blackmetal.kiev.ua/yak-pidibraty-vodonagrivach/</t>
  </si>
  <si>
    <t>http://miranda.org.ua/podorozhuyemo-po-yevropi/</t>
  </si>
  <si>
    <t>http://e-knigka.org.ua/%D1%8F%D0%BA-%D0%BF%D1%80%D0%B0%D0%B2%D0%B8%D0%BB%D1%8C%D0%BD%D0%BE-%D1%80%D0%B0%D1%81%D0%BA%D1%83%D1%80%D1%82%D0%B8%D1%82%D1%8C-%D1%81%D0%B2%D1%96%D0%B9-%D1%81%D0%B0%D0%B9%D1%82/</t>
  </si>
  <si>
    <t>мототрактор</t>
  </si>
  <si>
    <t>Как выиграть суд с банком.</t>
  </si>
  <si>
    <t>с банком по кредиту</t>
  </si>
  <si>
    <t>криптовалют</t>
  </si>
  <si>
    <t>Для чего нужна криптовалюта.</t>
  </si>
  <si>
    <t>отбеливание зубов</t>
  </si>
  <si>
    <t>Как следить за здоровьем зубов.</t>
  </si>
  <si>
    <t>шары</t>
  </si>
  <si>
    <t>Как украсить праздник дня рождения.</t>
  </si>
  <si>
    <t>чистка мягкой мебели</t>
  </si>
  <si>
    <t>Как правильно следить за мягкой мебелью.</t>
  </si>
  <si>
    <t>итальянск</t>
  </si>
  <si>
    <t>С чего начать изучения итальянского языка.</t>
  </si>
  <si>
    <t>мототехник</t>
  </si>
  <si>
    <t>Как можно использовать минитрактор.</t>
  </si>
  <si>
    <t>http://upu.org.ua/%d1%8f%d0%ba-%d0%b2%d0%b8%d0%b1%d1%80%d0%b0%d1%82%d0%b8-%d1%82%d0%b0%d1%80%d0%ba%d1%82%d0%be%d1%80-%d0%b4%d0%bb%d1%8f-%d0%b4%d0%be%d0%bc%d0%b0%d1%88%d0%bd%d1%8c%d0%be%d0%b3%d0%be-%d0%b3%d0%be%d1%81/</t>
  </si>
  <si>
    <t>http://fledur.org.ua/%d1%8f%d0%ba-%d0%b2%d0%b8%d0%b3%d1%80%d0%b0%d1%82%d0%b8-%d1%81%d1%83%d0%b4-%d0%b7-%d0%b1%d0%b0%d0%bd%d0%ba%d0%be%d0%bc/</t>
  </si>
  <si>
    <t>http://apples-web.org.ua/dlya-chogo-potribna-kriptovalyuta/</t>
  </si>
  <si>
    <t>http://gv.org.ua/yak-stezhiti-za-zdorov-yam-zubiv/</t>
  </si>
  <si>
    <t>http://animan.kiev.ua/yak-prikrasiti-svyato-dnya-narodzhennya/</t>
  </si>
  <si>
    <t>http://animan.kiev.ua/yak-pravilno-stezhiti-za-m-yakimi-meblyami/</t>
  </si>
  <si>
    <t>http://freya.kiev.ua/z-chogo-pochaty-vyvchennya-italijskoyi-movy</t>
  </si>
  <si>
    <t>http://telopa.com.ua/yak-mozhna-vykorystovuvaty-minitraktor/</t>
  </si>
  <si>
    <t>http://tellall.kiev.ua/z-chogo-pochaty-vyvchennya-italijskoyi-movy/</t>
  </si>
  <si>
    <t>hodos.kharkov.ua</t>
  </si>
  <si>
    <t>europarfum.net.ua</t>
  </si>
  <si>
    <t>ракетки для тенниса</t>
  </si>
  <si>
    <t>Какая экипировка нужна для тенниса.</t>
  </si>
  <si>
    <t>экскурсии и туры по одессе</t>
  </si>
  <si>
    <t>Самые интересные места в Одессе.</t>
  </si>
  <si>
    <t>надувных кругов</t>
  </si>
  <si>
    <t>Выбираем надувной круг на лето.</t>
  </si>
  <si>
    <t>http://dveroman.kiev.ua/yak-vibrati-dveri-dlya-oseli/</t>
  </si>
  <si>
    <t>http://dveroman.kiev.ua/yak-vibrati-dveri-dlya-oseli-2/</t>
  </si>
  <si>
    <t>http://europarfum.net.ua/vibirayemo-naduvnij-krug-na-lito/</t>
  </si>
  <si>
    <t>http://fledur.org.ua/%d1%8f%d0%ba%d0%b0-%d1%84%d0%be%d1%80%d0%bc%d0%b0-%d0%bf%d0%be%d1%82%d1%80%d1%96%d0%b1%d0%bd%d0%b0-%d0%b4%d0%bb%d1%8f-%d1%82%d0%b5%d0%bd%d1%96%d1%81%d1%83/</t>
  </si>
  <si>
    <t>www.schooler.org.ua</t>
  </si>
  <si>
    <t>electrodom-l.com.ua</t>
  </si>
  <si>
    <t>алюмин</t>
  </si>
  <si>
    <t>житловий комплекс</t>
  </si>
  <si>
    <t>Выбираем квартиру для семьи.</t>
  </si>
  <si>
    <t>житловий будинок</t>
  </si>
  <si>
    <t>http://dveroman.kiev.ua/perevagi-alyuminiyevih-virobiv/</t>
  </si>
  <si>
    <t>http://openlib.org.ua/perevagi-alyuminiyevih-virobiv/</t>
  </si>
  <si>
    <t>http://animan.kiev.ua/perevagi-alyuminiyevih-virobiv/</t>
  </si>
  <si>
    <t>http://upu.org.ua/%d1%8f%d0%ba-%d0%bf%d1%80%d0%b0%d0%b2%d0%b8%d0%bb%d1%8c%d0%bd%d0%be-%d0%b2%d0%b8%d0%b1%d1%80%d0%b0%d1%82%d0%b8-%d0%ba%d0%b2%d0%b0%d1%80%d1%82%d0%b8%d1%80%d1%83-%d0%b4%d0%bb%d1%8f-%d0%b6%d0%b8%d1%82/</t>
  </si>
  <si>
    <t>http://xn--90afsemmyc.com.ua/%d0%bf%d0%b5%d1%80%d0%b5%d0%b2%d0%b0%d0%b3%d0%b8-%d0%b0%d0%bb%d1%8e%d0%bc%d1%96%d0%bd%d1%96%d1%94%d0%b2%d0%b8%d1%85-%d0%b2%d0%b8%d1%80%d0%be%d0%b1%d1%96%d0%b2</t>
  </si>
  <si>
    <t>http://ypag.com.ua/yak-vibrati-zhitlo-v-novobudovah/</t>
  </si>
  <si>
    <t>http://quickest.com.ua/yak-pravylno-vybyraty-neruhomist/</t>
  </si>
  <si>
    <t>http://cugp.com.ua/yak-pravilno-kupiti-kvartiru/</t>
  </si>
  <si>
    <t>http://quickest.com.ua/yak-vybraty-tarktor-dlya-domashnogo-gospodarstva/</t>
  </si>
  <si>
    <t>http://buyheavenlyspot.com.ua/yak-pravylno-vybraty-kvartyru-dlya-zhytla/</t>
  </si>
  <si>
    <t>http://europarfum.net.ua/yak-pravilno-kupiti-kvartiru/</t>
  </si>
  <si>
    <t>http://europarfum.net.ua/yak-vibrati-kvartiru-v-novobudovi/</t>
  </si>
  <si>
    <t>http://www.schooler.org.ua/perevagy-alyuminiyevyh-vyrobiv/</t>
  </si>
  <si>
    <t>http://rielt.in.ua/perevagy-alyuminiyevyh-vyrobiv/</t>
  </si>
  <si>
    <t>http://europarfum.net.ua/yak-pravilno-vibrati-kvartiru-dlya-zhitla/</t>
  </si>
  <si>
    <t>http://europarfum.net.ua/vibirayemo-kvartiru-dlya-sim-yi/</t>
  </si>
  <si>
    <t>http://electrodom-l.com.ua/yak-pravilno-kupiti-kvartiru/</t>
  </si>
  <si>
    <t>http://europarfum.net.ua/yak-vybratt-horoshu-kvartiru/</t>
  </si>
  <si>
    <t>Не подключена публикация.</t>
  </si>
  <si>
    <t>ekobil.com.ua</t>
  </si>
  <si>
    <t>sortis.com.ua</t>
  </si>
  <si>
    <t>ppsls.org.ua</t>
  </si>
  <si>
    <t>shiva.net.ua</t>
  </si>
  <si>
    <t>linkomania.com.ua</t>
  </si>
  <si>
    <t>фордклуб.com.ua</t>
  </si>
  <si>
    <t>столи кухонні</t>
  </si>
  <si>
    <t>Как правильно выбрать стол на кухню.</t>
  </si>
  <si>
    <t>тумбочка для обуви</t>
  </si>
  <si>
    <t>Как правильно хранить обувь.</t>
  </si>
  <si>
    <t>журнальные столики</t>
  </si>
  <si>
    <t>Выбираем журнальный столик.</t>
  </si>
  <si>
    <t>журнальні столики</t>
  </si>
  <si>
    <t>комп'ютерні та письмові столи</t>
  </si>
  <si>
    <t>Как подобрать компьютерный стол.</t>
  </si>
  <si>
    <t>полка для обуви</t>
  </si>
  <si>
    <t>http://ve4e.com.ua/yak-pidibrati-sejf-2/</t>
  </si>
  <si>
    <t>http://adonaidenver.org/%d1%8f%d0%ba-%d0%b2%d0%b8%d0%b1%d1%80%d0%b0%d1%82%d0%b8-%d1%82%d0%b0%d1%80%d0%ba%d1%82%d0%be%d1%80-%d0%b4%d0%bb%d1%8f-%d0%b4%d0%be%d0%bc%d0%b0%d1%88%d0%bd%d1%8c%d0%be%d0%b3%d0%be-%d0%b3%d0%be%d1%81/</t>
  </si>
  <si>
    <t>http://odissey.net.ua/yak-pravylno-vybraty-stil-na-kuhnyu/</t>
  </si>
  <si>
    <t>http://ndua.org.ua/yak-nedorogo-proyihaty-ves-svit/</t>
  </si>
  <si>
    <t>http://ekobil.com.ua/yak-pravilno-zberigati-vzuttya/</t>
  </si>
  <si>
    <t>http://ppsls.org.ua/vibirayemo-zhurnalnij-stolik/</t>
  </si>
  <si>
    <t>http://sharabt.com.ua/yak-pravylno-zberigaty-vzuttya/</t>
  </si>
  <si>
    <t>intwayclub.in.ua</t>
  </si>
  <si>
    <t>lightdesign.od.ua</t>
  </si>
  <si>
    <t>http://profyparty.kiev.ua/master-klass.html</t>
  </si>
  <si>
    <t>yoip.com.ua</t>
  </si>
  <si>
    <t>playman.com.ua</t>
  </si>
  <si>
    <t>belosnet.dn.ua</t>
  </si>
  <si>
    <t>oscar.donetsk.ua</t>
  </si>
  <si>
    <t>savelink.org.ua</t>
  </si>
  <si>
    <t>euro-m.kharkov.ua</t>
  </si>
  <si>
    <t>кожаные изделия</t>
  </si>
  <si>
    <t>изделия из натуральной кожи</t>
  </si>
  <si>
    <t>Как правильно выбирать кожаные изделия.</t>
  </si>
  <si>
    <t>изоляторы проходные</t>
  </si>
  <si>
    <t>Как правильно изолировать проводку.</t>
  </si>
  <si>
    <t>биткоин</t>
  </si>
  <si>
    <t>Как пользоваться криптовалютой.</t>
  </si>
  <si>
    <t>туристическ</t>
  </si>
  <si>
    <t>Где лучше отдыхать зимой.</t>
  </si>
  <si>
    <t>италия</t>
  </si>
  <si>
    <t>автомобильный лак</t>
  </si>
  <si>
    <t>блог</t>
  </si>
  <si>
    <t>Как создать свой блог.</t>
  </si>
  <si>
    <t>Что нужно читать для развития ребенку.</t>
  </si>
  <si>
    <t>купить книги</t>
  </si>
  <si>
    <t>тумбочку для обуви</t>
  </si>
  <si>
    <t>Как правильно хранить дома обувь.</t>
  </si>
  <si>
    <t>Как можно использовать мототехнику в хозяйстве.</t>
  </si>
  <si>
    <t>гироскутер</t>
  </si>
  <si>
    <t>Как научится ездить на гироскутере.</t>
  </si>
  <si>
    <t>покраски авто</t>
  </si>
  <si>
    <t>Как сохранить наносить лакокрасочное покрытие на авто.</t>
  </si>
  <si>
    <t>автомаляр</t>
  </si>
  <si>
    <t>Как правильно наносить краску на авто.</t>
  </si>
  <si>
    <t>profyparty</t>
  </si>
  <si>
    <t>трансформатор</t>
  </si>
  <si>
    <t>Как используется трансформатор.</t>
  </si>
  <si>
    <t>детских праздников</t>
  </si>
  <si>
    <t>Как устроить праздник для ребенка.</t>
  </si>
  <si>
    <t>http://ve4e.com.ua/yak-pidibrati-sejf-3/</t>
  </si>
  <si>
    <t>http://adonaidenver.org/%d1%8f%d0%ba-%d0%b2%d0%b8%d0%b1%d1%80%d0%b0%d1%82%d0%b8-%d1%82%d0%b0%d1%80%d0%ba%d1%82%d0%be%d1%80-%d0%b4%d0%bb%d1%8f-%d0%b4%d0%be%d0%bc%d0%b0%d1%88%d0%bd%d1%8c%d0%be%d0%b3%d0%be-%d0%b3%d0%be%d1%81-2/</t>
  </si>
  <si>
    <t>http://upu.org.ua/%d1%8f%d0%ba-%d1%81%d1%82%d0%b5%d0%b6%d0%b8%d1%82%d0%b8-%d0%b7%d0%b0-%d1%88%d0%ba%d1%96%d1%80%d1%8f%d0%bd%d0%b8%d0%bc%d0%b8-%d0%b2%d0%b8%d1%80%d0%be%d0%b1%d0%b0%d0%bc%d0%b8/</t>
  </si>
  <si>
    <t>http://hdtv.net.ua/yak-vidkriti-kompaniyu-za-kordonom/</t>
  </si>
  <si>
    <t>http://ve4e.com.ua/yak-pravilno-vibirati-shkiryani-virobi/</t>
  </si>
  <si>
    <t>http://dveroman.kiev.ua/yak-pravilno-izolyuvati-provodku/</t>
  </si>
  <si>
    <t>http://intwayclub.in.ua/yak-korystuvatysya-kryptovalyutoj</t>
  </si>
  <si>
    <t>http://adonaidenver.org/%d0%b4%d0%b5-%d0%ba%d1%80%d0%b0%d1%89%d0%b5-%d0%b2%d1%96%d0%b4%d0%bf%d0%be%d1%87%d0%b8%d0%b2%d0%b0%d1%82%d0%b8-%d0%b2%d0%b7%d0%b8%d0%bc%d0%ba%d1%83/</t>
  </si>
  <si>
    <t>http://kpln.com.ua/yak-organizuvaty-vesillya/</t>
  </si>
  <si>
    <t>http://betar.org.ua/najtsikavishi-mistsya-v-italiyi/</t>
  </si>
  <si>
    <t>http://fledur.org.ua/%d1%8f%d0%ba-%d0%b2%d0%b8%d0%b1%d1%80%d0%b0%d1%82%d0%b8-%d0%ba%d0%be%d0%bd%d1%81%d1%82%d1%80%d1%83%d0%ba%d1%82%d0%be%d1%80-%d0%b4%d0%bb%d1%8f-%d0%b4%d0%b8%d1%82%d0%b8%d0%bd%d0%b8/</t>
  </si>
  <si>
    <t>http://fledur.org.ua/%d1%8f%d0%ba-%d0%b2%d0%b8%d0%b1%d1%80%d0%b0%d1%82%d0%b8-%d1%81%d0%ba%d0%be%d0%b2%d0%be%d1%80%d0%be%d0%b4%d1%83/</t>
  </si>
  <si>
    <t>http://odissey.net.ua/yak-pravylno-vybraty-stil-na-kuhnyu-2/</t>
  </si>
  <si>
    <t>http://quickest.com.ua/yak-pravylno-vybyraty-shkiryani-vyroby/</t>
  </si>
  <si>
    <t>http://ukravtomobil.if.ua/yak-slkdit-zovnishnim-vidomavtomobilya/</t>
  </si>
  <si>
    <t>http://odissey.net.ua/yak-organizuvaty-vesillya/</t>
  </si>
  <si>
    <t>http://quickest.com.ua/yak-organizuvaty-vesillya/</t>
  </si>
  <si>
    <t>http://ukravtomobil.if.ua/yak-vibrati-tarktor-dlya-domashnogo-gospodarstva/</t>
  </si>
  <si>
    <t>http://lightdesign.od.ua/yak-stvoryty-svij-blog/</t>
  </si>
  <si>
    <t>http://hodos.kharkov.ua/najtsikavishi-mistsya-v-odesi/</t>
  </si>
  <si>
    <t>http://komitet.kiev.ua/%d1%89%d0%be-%d0%bf%d0%be%d1%82%d1%80%d1%96%d0%b1%d0%bd%d0%be-%d1%87%d0%b8%d1%82%d0%b0%d1%82%d0%b8-%d0%b4%d0%bb%d1%8f-%d1%80%d0%be%d0%b7%d0%b2%d0%b8%d1%82%d0%ba%d1%83-%d0%b4%d0%b8%d1%82%d0%b8%d0%bd/</t>
  </si>
  <si>
    <t>http://sharabt.com.ua/yak-pravylno-zberigaty-vzuttya-2/</t>
  </si>
  <si>
    <t>http://komitet.kiev.ua/%d1%8f%d0%ba-%d0%bc%d0%be%d0%b6%d0%bd%d0%b0-%d0%b2%d0%b8%d0%ba%d0%be%d1%80%d0%b8%d1%81%d1%82%d0%be%d0%b2%d1%83%d0%b2%d0%b0%d1%82%d0%b8-%d0%bc%d0%be%d1%82%d0%be%d1%82%d0%b5%d1%85%d0%bd%d1%96%d0%ba/</t>
  </si>
  <si>
    <t>http://avtocentr.sumy.ua/yak-pravylno-nanosyty-farbu-na-avto/</t>
  </si>
  <si>
    <t>http://komitet.kiev.ua/%d1%8f%d0%ba-%d1%81%d0%bb%d0%ba%d0%b4%d0%b8%d1%82%d1%8c-%d0%b7%d0%be%d0%b2%d0%bd%d1%96%d1%88%d0%bd%d1%96%d0%bc-%d0%b2%d0%b8%d0%b4%d0%be%d0%bc%d0%b0%d0%b2%d1%82%d0%be%d0%bc%d0%be%d0%b1%d0%b8%d0%bb/</t>
  </si>
  <si>
    <t>http://rielt.in.ua/yak-pravylno-vybyraty-neruhomist-2/</t>
  </si>
  <si>
    <t>http://redcat.net.ua/yak-organizuvaty-vesillya-2/</t>
  </si>
  <si>
    <t>http://tellall.kiev.ua/yak-organizuvaty-vesillya/</t>
  </si>
  <si>
    <t>http://rielt.in.ua/yak-vykorystovuyetsya-transformator/</t>
  </si>
  <si>
    <t>http://mylink.org.ua/podorozhuyemo-po-yevropi/</t>
  </si>
  <si>
    <t>ремонт apple</t>
  </si>
  <si>
    <t>Наиболее частые поломки айфонов.</t>
  </si>
  <si>
    <t>минитрактор</t>
  </si>
  <si>
    <t>Как использовать мототехнику в хозяйстве.</t>
  </si>
  <si>
    <t>Как организовать праздник дома.</t>
  </si>
  <si>
    <t>мастер классы</t>
  </si>
  <si>
    <t>песни</t>
  </si>
  <si>
    <t>Как научиться петь в караоке.</t>
  </si>
  <si>
    <t>http://ve4e.com.ua/yak-pravilno-kupiti-kvartiru/</t>
  </si>
  <si>
    <t>http://download.openlib.org.ua/%d1%8f%d0%ba-%d1%81%d1%82%d0%b2%d0%be%d1%80%d0%b8%d1%82%d0%b8-%d1%81%d0%b2%d1%96%d0%b9-%d0%b1%d0%bb%d0%be%d0%b3/</t>
  </si>
  <si>
    <t>http://ve4e.com.ua/yak-vikoristovuvati-mototehniku-v-gospodarstvi/</t>
  </si>
  <si>
    <t>http://cugp.com.ua/yak-pobuduvati-svij-budinok/</t>
  </si>
  <si>
    <t>http://ekobil.com.ua/yak-pravilno-zberigati-vdoma-vzuttya-3/</t>
  </si>
  <si>
    <t>http://sortis.com.ua/vibirayemo-zhurnalnij-stolik/</t>
  </si>
  <si>
    <t>http://ppsls.org.ua/vibirayemo-zhurnalnij-stolik-3/</t>
  </si>
  <si>
    <t>http://shiva.net.ua/yak-vibrati-komp-yuternij-stil/</t>
  </si>
  <si>
    <t>http://sortis.com.ua/yak-navchitsya-yizditi-na-giroskutere/</t>
  </si>
  <si>
    <t>http://allsearch.com.ua/yak-zberegti-nanositi-lakofarbove-pokrittya-na-avto/</t>
  </si>
  <si>
    <t>http://blackmetal.kiev.ua/yak-organizuvaty-svyato-vdoma/</t>
  </si>
  <si>
    <t>http://yoip.com.ua/yak-organizuvati-svyato-vdoma/</t>
  </si>
  <si>
    <t>http://sortis.com.ua/yak-organizuvati-vesillya/</t>
  </si>
  <si>
    <t>http://ekobil.com.ua/yak-virostiti-garnij-gazon/</t>
  </si>
  <si>
    <t>http://playman.com.ua/yak-organizuvati-vesillya/</t>
  </si>
  <si>
    <t>http://belosnet.dn.ua/yak-vlashtuvati-svyato-dlya-ditini/</t>
  </si>
  <si>
    <t>http://ppsls.org.ua/podorozhuyemo-po-yevropi/</t>
  </si>
  <si>
    <t>http://oscar.donetsk.ua/podorozhuyemo-po-yevropi/</t>
  </si>
  <si>
    <t>http://belosnet.dn.ua/podorozhuyemo-po-yevropi/</t>
  </si>
  <si>
    <t>http://savelink.org.ua/podorozhuyemo-po-yevropi/</t>
  </si>
  <si>
    <t>http://electrodom-l.com.ua/podorozhuyemo-po-yevropi/</t>
  </si>
  <si>
    <t>http://euro-m.kharkov.ua/podorozhuyemo-po-yevropi/</t>
  </si>
  <si>
    <t>http://blackmetal.kiev.ua/yaki-vydy-druku-isnuyut/</t>
  </si>
  <si>
    <t>http://blackmetal.kiev.ua/yak-navchytysya-spivaty-v-karaoke/</t>
  </si>
  <si>
    <t>http</t>
  </si>
  <si>
    <t>http://ekobil.com.ua/podorozhuyemo-po-yevropi/</t>
  </si>
  <si>
    <t>msmirnova.ru</t>
  </si>
  <si>
    <t>fuck-hack.com</t>
  </si>
  <si>
    <t>fastping.com.ua</t>
  </si>
  <si>
    <t>web-city.org.ua</t>
  </si>
  <si>
    <t>авторизованный сервисный центр</t>
  </si>
  <si>
    <t>Самые распространенные поломки автомобиля.</t>
  </si>
  <si>
    <t>http://msmirnova.ru/%d0%af%d0%ba-%d0%b2%d0%b8%d0%b1%d1%80%d0%b0%d1%82%d0%b8-%d0%bf%d1%80%d0%b8%d0%ba%d1%80%d0%b0%d1%81%d0%b8-%d1%96%d0%b7-%d0%b7%d0%be%d0%bb%d0%be%d1%82%d0%b0/</t>
  </si>
  <si>
    <t>http://linq.kiev.ua/de-zastosovuyutsya-elektrychni-generatory/</t>
  </si>
  <si>
    <t>http://fastping.com.ua/podorozhuyemo-po-yevropi/</t>
  </si>
  <si>
    <t>http://web-city.org.ua/najposhirenishi-polomki-avtomobilya/</t>
  </si>
  <si>
    <t>Как уменьшить шум из окон.</t>
  </si>
  <si>
    <t>шумоизоляция</t>
  </si>
  <si>
    <t>http://cugp.com.ua/perevagi-alyuminiyevih-virobiv/</t>
  </si>
  <si>
    <t>http://browncat.net.ua/perevagy-alyuminiyevyh-vyrobiv/</t>
  </si>
  <si>
    <t>http://allsearch.com.ua/yakij-material-vibrati-dlya-uteplennya/</t>
  </si>
  <si>
    <t>http://belosnet.dn.ua/yak-zmenshiti-shum-z-vikon/</t>
  </si>
  <si>
    <t>http://bigmoney.kiev.ua/%d1%8f%d0%ba-%d0%ba%d0%be%d1%80%d0%b8%d1%81%d1%82%d1%83%d0%b2%d0%b0%d1%82%d0%b8%d1%81%d1%8f-%d0%b1%d0%b0%d0%bd%d0%ba%d1%96%d0%b2%d1%81%d1%8c%d0%ba%d0%be%d1%8e-%d0%ba%d0%b0%d1%80%d1%82%d0%be%d1%8e/</t>
  </si>
  <si>
    <t>http://rielt.in.ua/yak-vykorystovuyetsya-transformator-2/</t>
  </si>
  <si>
    <t>суд по кредиту</t>
  </si>
  <si>
    <t>Как выиграть суд по кредиту с банком.</t>
  </si>
  <si>
    <t>дюритовый рукав</t>
  </si>
  <si>
    <t>Где применяется дюритовый рукав.</t>
  </si>
  <si>
    <t>химчистка мягкой мебели</t>
  </si>
  <si>
    <t>Как следить за мягкой мебелью.</t>
  </si>
  <si>
    <t>новостро</t>
  </si>
  <si>
    <t>Выбираем квартиру в новом доме.</t>
  </si>
  <si>
    <t>http://druzhba-lux.com.ua/yak-vygraty-sud-za-kredytom-z-bankom-2/</t>
  </si>
  <si>
    <t>http://ypag.com.ua/de-zastosovuyetsya-dyuritovij-rukav-2/</t>
  </si>
  <si>
    <t>http://xn--90afsemmyc.com.ua/%d1%8f%d0%ba-%d1%81%d1%82%d0%b5%d0%b6%d0%b8%d1%82%d0%b8-%d0%b7%d0%b0-%d0%bc%d1%8f%d0%ba%d0%b8%d0%bc%d0%b8-%d0%bc%d0%b5%d0%b1%d0%bb%d1%8f%d0%bc%d0%b8-2</t>
  </si>
  <si>
    <t>http://fuck-hack.com/%d0%bf%d0%be%d0%b4%d0%be%d1%80%d0%be%d0%b6%d1%83%d1%94%d0%bc%d0%be-%d0%bf%d0%be-%d1%94%d0%b2%d1%80%d0%be%d0%bf%d1%96/</t>
  </si>
  <si>
    <t>ua-games.com.ua</t>
  </si>
  <si>
    <t>darkbluecat.net.ua</t>
  </si>
  <si>
    <t>seoma.com.ua</t>
  </si>
  <si>
    <t>yavtanke.org.ua</t>
  </si>
  <si>
    <t>проектирование домов</t>
  </si>
  <si>
    <t>напольные покрытия</t>
  </si>
  <si>
    <t>Как подобрать ламинат.</t>
  </si>
  <si>
    <t>Как пригнать авто из-за границы.</t>
  </si>
  <si>
    <t>дрель ударную</t>
  </si>
  <si>
    <t>Как выбрать ударную дрель.</t>
  </si>
  <si>
    <t>системный блок</t>
  </si>
  <si>
    <t>Как выбрать персональный ПК.</t>
  </si>
  <si>
    <t>догляд для ніг</t>
  </si>
  <si>
    <t>Как нужно следить за стопами ног.</t>
  </si>
  <si>
    <t>http://opalkova.com.ua/yaki-vyroby-vygotovlyayut-z-metalu/</t>
  </si>
  <si>
    <t>http://cugp.com.ua/yak-stvoriti-proekt-budinku/</t>
  </si>
  <si>
    <t>http://ypag.com.ua/yak-pidibrati-laminat/</t>
  </si>
  <si>
    <t>http://euro-m.kharkov.ua/vibirayemo-kvartiru-v-novomu-budinku/</t>
  </si>
  <si>
    <t>http://web-city.org.ua/yak-vibrati-personalnij-pk/</t>
  </si>
  <si>
    <t>http://electrodom-l.com.ua/yak-pravilno-vibrati-noutbuk/</t>
  </si>
  <si>
    <t>http://sortis.com.ua/yak-pravilno-vibrati-noutbuk/</t>
  </si>
  <si>
    <t>http://telopa.com.ua/yak-pravylno-vybraty-noutbuk/</t>
  </si>
  <si>
    <t>http://ua-games.com.ua/yak-vibrati-personalnij-pk/</t>
  </si>
  <si>
    <t>http://darkbluecat.net.ua/yak-vibrati-personalnij-pk/</t>
  </si>
  <si>
    <t>http://ppsls.org.ua/yak-pravilno-vibrati-noutbuk/</t>
  </si>
  <si>
    <t>http://belosnet.dn.ua/yak-pravilno-vibrati-noutbuk/</t>
  </si>
  <si>
    <t>http://seoma.com.ua/yak-pravilno-vibrati-noutbuk/</t>
  </si>
  <si>
    <t>http://miranda.org.ua/yak-vibrati-personalnij-pk/</t>
  </si>
  <si>
    <t>http://europarfum.net.ua/yak-potribno-stezhiti-za-stopami-nig/</t>
  </si>
  <si>
    <t>http://ekobil.com.ua/yak-vibrati-udarnu-dril/</t>
  </si>
  <si>
    <t>http://yavtanke.org.ua/yak-pravilno-vibrati-noutbuk/</t>
  </si>
  <si>
    <t>свитера</t>
  </si>
  <si>
    <t>кератиновые перчатки</t>
  </si>
  <si>
    <t>Как следить за кожей рук.</t>
  </si>
  <si>
    <t>https://prosto-car.com.ua</t>
  </si>
  <si>
    <t>prosto-car</t>
  </si>
  <si>
    <t>Как купить машину за границей.</t>
  </si>
  <si>
    <t>дахові вікна</t>
  </si>
  <si>
    <t>Как установить окно в крыше дома.</t>
  </si>
  <si>
    <t>http://upu.org.ua/%d1%87%d0%b8%d0%bc-%d0%b2%d0%b8%d0%b3%d1%96%d0%b4%d0%bd%d0%b0-%d1%81%d0%be%d0%bd%d1%8f%d1%87%d0%bd%d0%b0-%d0%b5%d0%bd%d0%b5%d1%80%d0%b3%d1%96%d1%8f/</t>
  </si>
  <si>
    <t>http://betar.org.ua/chym-vygidna-sonyachna-energiya/</t>
  </si>
  <si>
    <t>http://opalkova.com.ua/chym-vygidna-sonyachna-energiya/</t>
  </si>
  <si>
    <t>http://linq.kiev.ua/yak-pravylno-vybraty-noutbuk/</t>
  </si>
  <si>
    <t>http://intwayclub.in.ua/yak-pravylno-vybraty-noutbuk</t>
  </si>
  <si>
    <t>http://marsella.com.ua/yak-euzhno-odyagatisya-vzimku/</t>
  </si>
  <si>
    <t>http://ypag.com.ua/yak-pravilno-vibrati-noutbuk/</t>
  </si>
  <si>
    <t>http://odissey.net.ua/yak-pravylno-vybraty-noutbuk-2/</t>
  </si>
  <si>
    <t>http://quickest.com.ua/chym-vygidna-sonyachna-energiya/</t>
  </si>
  <si>
    <t>http://medical-beauty.org.ua/%d1%8f%d0%ba-%d1%81%d1%82%d0%b5%d0%b6%d0%b8%d1%82%d0%b8-%d0%b7%d0%b0-%d1%88%d0%ba%d1%96%d1%80%d0%be%d1%8e-%d1%80%d1%83%d0%ba/</t>
  </si>
  <si>
    <t>http://blackmetal.kiev.ua/yak-vstanovyty-vikno-v-dahu-budynku/</t>
  </si>
  <si>
    <t>http://ndua.org.ua/yak-korystuvatysya-kryptovalyutoj/</t>
  </si>
  <si>
    <t>http://bigmoney.kiev.ua/%d1%8f%d0%ba-%d0%ba%d0%be%d1%80%d0%b8%d1%81%d1%82%d1%83%d0%b2%d0%b0%d1%82%d0%b8%d1%81%d1%8f-%d0%ba%d1%80%d0%b8%d0%bf%d1%82%d0%be%d0%b2%d0%b0%d0%bb%d1%8e%d1%82%d0%be%d0%b9/</t>
  </si>
  <si>
    <t>Как нужно одеваться зимой.</t>
  </si>
  <si>
    <t>Как выбрать хорошую квартиру.</t>
  </si>
  <si>
    <t>Как выбрать трактор для домашнего хозяйства.</t>
  </si>
  <si>
    <t>Преимущества алюминиевых изделий.</t>
  </si>
  <si>
    <t>Как следить за кожаными изделиями.</t>
  </si>
  <si>
    <t>Самые интересные места в Италии.</t>
  </si>
  <si>
    <t>Как устроить вечеринку.</t>
  </si>
  <si>
    <t>Как создать проект дома.</t>
  </si>
  <si>
    <t>Как следить внешним видом автомобиля.</t>
  </si>
  <si>
    <t>Как арендовать недвижимость.</t>
  </si>
  <si>
    <t>Виды оборудования для медучреждений.</t>
  </si>
  <si>
    <t>Как можно путешествовать по Европе.</t>
  </si>
  <si>
    <t>Как правильно раскрутить свой сайт.</t>
  </si>
  <si>
    <t>Распространённые женские болезни.</t>
  </si>
  <si>
    <t>Что такое ЭКГ по холтеру.</t>
  </si>
  <si>
    <t>Как подобрать себе косметику.</t>
  </si>
  <si>
    <t>Как рассчитаться картой в магазине.</t>
  </si>
  <si>
    <t>Как построить водоотвод у дома.</t>
  </si>
  <si>
    <t>Как познакомиться в интернете.</t>
  </si>
  <si>
    <t>Подключение водопровода в доме.</t>
  </si>
  <si>
    <t>Распространённые блюда итальянской кухни.</t>
  </si>
  <si>
    <t>Как правильно качать мышцы.</t>
  </si>
  <si>
    <t>Распространённые поломки автомобиля.</t>
  </si>
  <si>
    <t>Как облицевать загородный дом.</t>
  </si>
  <si>
    <t>Где применяется сетевой коммутатор.</t>
  </si>
  <si>
    <t>Как правильно подобрать обогреватель для дома.</t>
  </si>
  <si>
    <t>Путешествуем по Европе.</t>
  </si>
  <si>
    <t>Выбираем направление для путешествия.</t>
  </si>
  <si>
    <t>Преимущества мотоблока.</t>
  </si>
  <si>
    <t>http://komitet.kiev.ua/%d1%8f%d0%ba-%d0%ba%d1%83%d0%bf%d0%b8%d1%82%d0%b8-%d0%bc%d0%b0%d1%88%d0%b8%d0%bd%d1%83-%d0%b7%d0%b0-%d0%ba%d0%be%d1%80%d0%b4%d0%be%d0%bd%d0%be%d0%bc/</t>
  </si>
  <si>
    <t>Неизвестен контент.</t>
  </si>
  <si>
    <t>ремонт душевых кабин</t>
  </si>
  <si>
    <t>Как обслуживать душевую кабину.</t>
  </si>
  <si>
    <t>финансовые услуги</t>
  </si>
  <si>
    <t>Как правильно взять кредит.</t>
  </si>
  <si>
    <t>маленькие фигурки</t>
  </si>
  <si>
    <t>Выбираем игрушки для детей.</t>
  </si>
  <si>
    <t>Как выбрать ламинат для дома.</t>
  </si>
  <si>
    <t>ламинат</t>
  </si>
  <si>
    <t>http://fledur.org.ua/%d1%8f%d0%ba-%d0%bf%d1%80%d0%b0%d0%b2%d0%b8%d0%bb%d1%8c%d0%bd%d0%be-%d0%b2%d0%b8%d0%b1%d0%b8%d1%80%d0%b0%d1%82%d0%b8-%d1%88%d0%ba%d1%96%d1%80%d1%8f%d0%bd%d1%96-%d0%b2%d0%b8%d1%80%d0%be%d0%b1%d0%b8/</t>
  </si>
  <si>
    <t>http://freya.kiev.ua/yak-obslugovuvaty-dushovu-kabinu</t>
  </si>
  <si>
    <t>http://freya.kiev.ua/yak-vybraty-modnyj-odyag</t>
  </si>
  <si>
    <t>http://yoip.com.ua/yak-pravilno-vzyati-kredit/</t>
  </si>
  <si>
    <t>http://ekobil.com.ua/vigoda-vid-sonyachnoyi-elektrostantsiyi/</t>
  </si>
  <si>
    <t>http://europarfum.net.ua/vibirayemo-igrashki-dlya-ditej/</t>
  </si>
  <si>
    <t>http://tellall.kiev.ua/yak-obslugovuvaty-dushovu-kabinu/</t>
  </si>
  <si>
    <t>http://euro-m.kharkov.ua/yak-vibrati-laminat-dlya-domu/</t>
  </si>
  <si>
    <t>valiza-tour.kiev.ua</t>
  </si>
  <si>
    <t>http://valiza-tour.kiev.ua/vibirayemo-naduvnij-krug-na-lito/</t>
  </si>
  <si>
    <t>http://europarfum.net.ua/yak-vibrati-modnij-odyag/</t>
  </si>
  <si>
    <t>mip-stroy.com.ua</t>
  </si>
  <si>
    <t>спортивное питание</t>
  </si>
  <si>
    <t>аренда теплохода</t>
  </si>
  <si>
    <t>Как устроить романтический вечер.</t>
  </si>
  <si>
    <t>вышиванка</t>
  </si>
  <si>
    <t>Какие виды вышиванки бывают.</t>
  </si>
  <si>
    <t>ковродержатели</t>
  </si>
  <si>
    <t>Как постелить ковер на лестнице.</t>
  </si>
  <si>
    <t>http://infoweb.org.ua/yak-vbrat-sportivne-harchuvannya</t>
  </si>
  <si>
    <t>http://europarfum.net.ua/yak-vlashtuvati-romantichnij-vechir/</t>
  </si>
  <si>
    <t>http://blackmetal.kiev.ua/yaki-vydy-vyshyvanky-buvayut/</t>
  </si>
  <si>
    <t>http://electrodom-l.com.ua/yak-posteliti-kilim-na-shodah/</t>
  </si>
  <si>
    <t>NeOK</t>
  </si>
  <si>
    <t>http://telopa.com.ua/yak-vbrat-sportyvne-harchuvannya/</t>
  </si>
  <si>
    <t>Как выбрать спортивное питание.</t>
  </si>
  <si>
    <t>Блокироуется maccaffy</t>
  </si>
  <si>
    <t>предложения по сотрудничеству</t>
  </si>
  <si>
    <t>дизайн интерьера</t>
  </si>
  <si>
    <t>Как продумать дизайн интерьера.</t>
  </si>
  <si>
    <t>Как ухаживать за гидромассажной ванной.</t>
  </si>
  <si>
    <t>добавление сайта в яндекс</t>
  </si>
  <si>
    <t>Как продвинуть сайт в поисковиках.</t>
  </si>
  <si>
    <t>http://ypag.com.ua/yak-produmati-dizajn-inter-yeru/</t>
  </si>
  <si>
    <t>http://mip-stroy.com.ua/yak-vibrati-laminat-dlya-domu/</t>
  </si>
  <si>
    <t>http://allsearch.com.ua/yak-doglyadati-za-gidromasazhnoyu-vannoyu/</t>
  </si>
  <si>
    <t>http://ua-games.com.ua/yak-prosunuti-sajt-v-poshukovih-sistemah/</t>
  </si>
  <si>
    <t>http://electrodom-l.com.ua/yak-pravilno-vibrati-kvartiru-dlya-zhitla/</t>
  </si>
  <si>
    <t>http://euro-m.kharkov.ua/yak-produmati-dizajn-inter-yeru/</t>
  </si>
  <si>
    <t>http://electrodom-l.com.ua/z-chogo-pochati-remont-kvartiri/</t>
  </si>
  <si>
    <t>http://euro-m.kharkov.ua/z-chogo-pochati-remont-kvartiri/</t>
  </si>
  <si>
    <t>http://mip-stroy.com.ua/z-chogo-pochati-remont-kvartiri/</t>
  </si>
  <si>
    <t>slaidik.com.ua</t>
  </si>
  <si>
    <t>thetech.com.ua</t>
  </si>
  <si>
    <t>gyrus.org.ua</t>
  </si>
  <si>
    <t>юридическая компания</t>
  </si>
  <si>
    <t>Какие услуги предосталвляет юрист.</t>
  </si>
  <si>
    <t>смена директора</t>
  </si>
  <si>
    <t>Как подобрать юриста.</t>
  </si>
  <si>
    <t>контекстную рекламу</t>
  </si>
  <si>
    <t>Как делается контекстная реклама.</t>
  </si>
  <si>
    <t>http://animan.kiev.ua/yaki-poslugi-predostalvlyaet-yurist/</t>
  </si>
  <si>
    <t>http://e-knigka.org.ua/%d1%8f%d0%ba-%d0%bf%d1%96%d0%b4%d1%96%d0%b1%d1%80%d0%b0%d1%82%d0%b8-%d1%8e%d1%80%d0%b8%d1%81%d1%82%d0%b0/</t>
  </si>
  <si>
    <t>http://slaidik.com.ua/yak-pravilno-rozkrutiti-svij-sajt/</t>
  </si>
  <si>
    <t>http://thetech.com.ua/yak-robitsya-kontekstna-reklama/</t>
  </si>
  <si>
    <t>http://gyrus.org.ua/yak-pravilno-rozkrutiti-svij-sajt/</t>
  </si>
  <si>
    <t>залишитися на цій сторінці сайту</t>
  </si>
  <si>
    <t>smolianoy.com.ua</t>
  </si>
  <si>
    <t>решение задач для студентов</t>
  </si>
  <si>
    <t>Какие проблемы возникают в обучении студентов.</t>
  </si>
  <si>
    <t>клинкер стоун</t>
  </si>
  <si>
    <t>Где применяется клинкерный камень.</t>
  </si>
  <si>
    <t>рассылка</t>
  </si>
  <si>
    <t>Как массово распространять рекламу.</t>
  </si>
  <si>
    <t>чердачные лестницы</t>
  </si>
  <si>
    <t>Как построить лестницу на чердаке.</t>
  </si>
  <si>
    <t>http://ve4e.com.ua/yaki-problemi-vinikayut-u-navchanni-studentiv/</t>
  </si>
  <si>
    <t>http://ypag.com.ua/de-zastosovuyetsya-klinkerna-kamin/</t>
  </si>
  <si>
    <t>http://lightdesign.od.ua/yak-masovo-rozpovsyudzhuvaty-reklamu/</t>
  </si>
  <si>
    <t>http://patriarh.in.ua/yak-masovo-rozpovsyudzhuvati-reklamu/</t>
  </si>
  <si>
    <t>http://buyheavenlyspot.com.ua/yak-masovo-rozpovsyudzhuvaty-reklamu/</t>
  </si>
  <si>
    <t>http://buyheavenlyspot.com.ua/yak-pobuduvaty-shody-na-goryshhi/</t>
  </si>
  <si>
    <t>http://lightdesign.od.ua/yak-organizuvaty-svyato-vdoma/</t>
  </si>
  <si>
    <t>http://blackmetal.kiev.ua/yak-masovo-rozpovsyudzhuvaty-reklamu/</t>
  </si>
  <si>
    <t>http://redcat.net.ua/vybyrayemo-naduvnyj-krug-na-lito/</t>
  </si>
  <si>
    <t>защищен от спам-ботов</t>
  </si>
  <si>
    <t>включен javascript</t>
  </si>
  <si>
    <t>http://fledur.org.ua/%d0%bf%d1%80%d0%b0%d0%b2%d0%b8%d0%bb%d1%8c%d0%bd%d0%b5-%d0%b7%d0%b1%d0%b5%d1%80%d1%96%d0%b3%d0%b0%d0%bd%d0%bd%d1%8f-%d0%b7%d0%b5%d1%80%d0%bd%d0%be%d0%b2%d0%b8%d1%85-%d0%ba%d1%83%d0%bb%d1%8c%d1%82/</t>
  </si>
  <si>
    <t>http://sharabt.com.ua/yak-pidibraty-kondytsioner-2/</t>
  </si>
  <si>
    <t>da100let.dn.ua</t>
  </si>
  <si>
    <t>fbk.org.ua</t>
  </si>
  <si>
    <t>продвижение сайтов</t>
  </si>
  <si>
    <t>Как расскрутить сайт в поисковиках.</t>
  </si>
  <si>
    <t>аренда квартир</t>
  </si>
  <si>
    <t>аренда комнат</t>
  </si>
  <si>
    <t>Как правильно арендовать квартиру.</t>
  </si>
  <si>
    <t>запчасти на двигатель</t>
  </si>
  <si>
    <t>Как подобрать запчасти для двигателя.</t>
  </si>
  <si>
    <t>туалет для кошки</t>
  </si>
  <si>
    <t>Как правильно ухаживать за котами.</t>
  </si>
  <si>
    <t>resof</t>
  </si>
  <si>
    <t>Как лечится гепатит.</t>
  </si>
  <si>
    <t>http://fledur.org.ua/%d0%bf%d1%80%d0%b0%d0%b2%d0%b8%d0%bb%d1%8c%d0%bd%d0%b5-%d0%b7%d0%b1%d0%b5%d1%80%d1%96%d0%b3%d0%b0%d0%bd%d0%bd%d1%8f-%d0%b7%d0%b5%d1%80%d0%bd%d0%be%d0%b2%d0%b8%d1%85-%d0%ba%d1%83%d0%bb%d1%8c%d1%82-2/</t>
  </si>
  <si>
    <t>http://webcapitalist.ru/yak-rasskrutit-sajt-v-poshukovih-sistemah</t>
  </si>
  <si>
    <t>http://4da.org.ua/yak-pravylno-vybyraty-neruhomist-3</t>
  </si>
  <si>
    <t>http://seovin.ru/yak-rasskrutit-sajt-v-poshukovih-sistemah</t>
  </si>
  <si>
    <t>http://dveroman.kiev.ua/yak-pravilno-orenduvati-kvartiru/</t>
  </si>
  <si>
    <t>http://fledur.org.ua/%d1%8f%d0%ba-%d0%bf%d1%96%d0%b4%d1%96%d0%b1%d1%80%d0%b0%d1%82%d0%b8-%d0%b7%d0%b0%d0%bf%d1%87%d0%b0%d1%81%d1%82%d0%b8%d0%bd%d0%b8-%d0%b4%d0%bb%d1%8f-%d0%b4%d0%b2%d0%b8%d0%b3%d1%83%d0%bd%d0%b0/</t>
  </si>
  <si>
    <t>http://freya.kiev.ua/yak-pravylno-doglyadaty-za-kotamy</t>
  </si>
  <si>
    <t>http://quickest.com.ua/yak-zrobyty-oryginalnyj-podarunok/</t>
  </si>
  <si>
    <t>http://cugp.com.ua/yak-pravilno-kupiti-kvartiru-2/</t>
  </si>
  <si>
    <t>http://buyheavenlyspot.com.ua/yak-pravylno-orenduvaty-kvartyru/</t>
  </si>
  <si>
    <t>http://ypag.com.ua/yak-pravilno-kupiti-kvartiru/</t>
  </si>
  <si>
    <t>http://frontier.net.ua/perevagi-motobloka/</t>
  </si>
  <si>
    <t>http://sharabt.com.ua/yak-pidibraty-kondytsioner-3/</t>
  </si>
  <si>
    <t>http://da100let.dn.ua/yak-vibrati-dveri-dlya-oseli/</t>
  </si>
  <si>
    <t>http://electrodom-l.com.ua/yak-pravilno-kupiti-kvartiru-2/</t>
  </si>
  <si>
    <t>http://yoip.com.ua/yak-pravilno-kupiti-kvartiru/</t>
  </si>
  <si>
    <t>Как арендовать квартиру.</t>
  </si>
  <si>
    <t>http://www.stfeder.com</t>
  </si>
  <si>
    <t>tropic.od.ua</t>
  </si>
  <si>
    <t>Как выбрать качественный отель.</t>
  </si>
  <si>
    <t>Как ухаживать за мебелью.</t>
  </si>
  <si>
    <t>www.q-klining.kiev.ua</t>
  </si>
  <si>
    <t>люк лестница</t>
  </si>
  <si>
    <t>Как сделать выход на чердак.</t>
  </si>
  <si>
    <t>укрлифт</t>
  </si>
  <si>
    <t>Как учтановить лифт в здании.</t>
  </si>
  <si>
    <t>сент федер</t>
  </si>
  <si>
    <t>Как выбрать отель для проживания.</t>
  </si>
  <si>
    <t>protein.kiev.ua</t>
  </si>
  <si>
    <t>Как правильно подобрать спортивное питание.</t>
  </si>
  <si>
    <t>http://betar.org.ua/yak-vybraty-yakisnyj-gotel/</t>
  </si>
  <si>
    <t>http://animan.kiev.ua/yak-doglyadati-za-meblyami/</t>
  </si>
  <si>
    <t>http://lightdesign.od.ua/yak-zrobyty-vyhid-na-goryshhe/</t>
  </si>
  <si>
    <t>http://buyheavenlyspot.com.ua/dlya-chogo-potribna-kryptovalyuta/</t>
  </si>
  <si>
    <t>http://cugp.com.ua/yak-uchtanovit-lift-u-budinku/</t>
  </si>
  <si>
    <t>http://linuxsam.org.ua/%d1%8f%d0%ba%d1%96-%d0%b2%d0%b8%d0%b4%d0%b8-%d0%b4%d1%80%d1%83%d0%ba%d1%83-%d1%96%d1%81%d0%bd%d1%83%d1%8e%d1%82%d1%8c/</t>
  </si>
  <si>
    <t>http://lightdesign.od.ua/yaki-vydy-druku-isnuyut/</t>
  </si>
  <si>
    <t>http://buyheavenlyspot.com.ua/yaki-vydy-druku-isnuyut/</t>
  </si>
  <si>
    <t>http://oscar.donetsk.ua/yak-vibrati-gotel-dlya-prozhivannya/</t>
  </si>
  <si>
    <t>http://tropic.od.ua/yak-pravilno-vibrati-gotel/</t>
  </si>
  <si>
    <t>http://telopa.com.ua/yak-vybraty-yakisnyj-gotel/</t>
  </si>
  <si>
    <t>http://fastping.com.ua/yaki-vidi-druku-isnuyut/</t>
  </si>
  <si>
    <t>защищён от спам-ботов</t>
  </si>
  <si>
    <t>tren.com.ua</t>
  </si>
  <si>
    <t>umapalata.zp.ua</t>
  </si>
  <si>
    <t>elites-montage.com.ua</t>
  </si>
  <si>
    <t>estdomain.com.ua</t>
  </si>
  <si>
    <t>дымоход</t>
  </si>
  <si>
    <t>Как ухаживать за дымоходом.</t>
  </si>
  <si>
    <t>регуляторы тяги</t>
  </si>
  <si>
    <t>Зачем нужен регулятор тяги котла.</t>
  </si>
  <si>
    <t>кредиты</t>
  </si>
  <si>
    <t>пошив костюмов</t>
  </si>
  <si>
    <t>Как выбрать костюм на мероприятие.</t>
  </si>
  <si>
    <t>мужского костюма</t>
  </si>
  <si>
    <t>Выбираем мужской костюм.</t>
  </si>
  <si>
    <t>http://opalkova.com.ua/yak-vybraty-sportyvne-harchuvannya/</t>
  </si>
  <si>
    <t>Small Text</t>
  </si>
  <si>
    <t>http://fledur.org.ua/%d1%8f%d0%ba-%d0%be%d1%80%d0%b3%d0%b0%d0%bd%d1%96%d0%b7%d1%83%d0%b2%d0%b0%d1%82%d0%b8-%d0%b2%d0%b5%d1%81%d1%96%d0%bb%d0%bb%d1%8f/</t>
  </si>
  <si>
    <t>http://dril.com.ua/yak-doglyadati-za-dimohodom/</t>
  </si>
  <si>
    <t>http://animan.kiev.ua/svyatkova-upakovka-podarunka/</t>
  </si>
  <si>
    <t>http://kpln.com.ua/yak-pravylno-vybyraty-shkiryani-vyroby/</t>
  </si>
  <si>
    <t>http://tren.com.ua/yak-vibrati-dushovu-kabinu-dlya-domu/</t>
  </si>
  <si>
    <t>http://sharabt.com.ua/yak-vybraty-dushovu-kabinu-dlya-domu/</t>
  </si>
  <si>
    <t>http://sharabt.com.ua/yak-doglyadaty-za-dymohodom/</t>
  </si>
  <si>
    <t>http://seoma.com.ua/yak-pravilno-vzyati-kredit/</t>
  </si>
  <si>
    <t>http://umapalata.zp.ua/yak-pravilno-vibirati-shkiryani-virobi/</t>
  </si>
  <si>
    <t>http://elites-montage.com.ua/yak-vibrati-kostyum-na-zahid/</t>
  </si>
  <si>
    <t>http://estdomain.com.ua/%D0%B2%D0%B8%D0%B1%D0%B8%D1%80%D0%B0%D1%94%D0%BC%D0%BE-%D1%87%D0%BE%D0%BB%D0%BE%D0%B2%D1%96%D1%87%D0%B8%D0%B9-%D0%BA%D0%BE%D1%81%D1%82%D1%8E%D0%BC/</t>
  </si>
  <si>
    <t>turtrans.net.ua</t>
  </si>
  <si>
    <t>slonoff.net.ua</t>
  </si>
  <si>
    <t>термальные воды</t>
  </si>
  <si>
    <t>Чем полезны термальные воды.</t>
  </si>
  <si>
    <t>гарнитуры</t>
  </si>
  <si>
    <t>Какое оборудование необходимо для кол-центра.</t>
  </si>
  <si>
    <t>украинскую рыб</t>
  </si>
  <si>
    <t>Отечественные виды рыбы.</t>
  </si>
  <si>
    <t>http://fledur.org.ua/%d1%87%d0%b8%d0%bc-%d0%ba%d0%be%d1%80%d0%b8%d1%81%d0%bd%d1%96-%d1%82%d0%b5%d1%80%d0%bc%d0%b0%d0%bb%d1%8c%d0%bd%d1%96-%d0%b2%d0%be%d0%b4%d0%b8/</t>
  </si>
  <si>
    <t>Error keyword!</t>
  </si>
  <si>
    <t>http://mip-stroy.com.ua/navishho-potriben-regulyator-tyagi-kotla/</t>
  </si>
  <si>
    <t>http://mip-stroy.com.ua/yak-pravilno-vibirati-neruhomist-2/</t>
  </si>
  <si>
    <t>http://mip-stroy.com.ua/yak-vibrati-mebli-dlya-domu/</t>
  </si>
  <si>
    <t>http://rielt.in.ua/yak-vybraty-mebli-dlya-domu-3/</t>
  </si>
  <si>
    <t>http://electrodom-l.com.ua/yak-produmati-dizajn-inter-yeru/</t>
  </si>
  <si>
    <t>http://mip-stroy.com.ua/yak-vibrati-dveri-dlya-oseli/</t>
  </si>
  <si>
    <t>http://rielt.in.ua/yak-pravylno-orenduvaty-kvartyru/</t>
  </si>
  <si>
    <t>http://it-shop.donetsk.ua/yake-obladnannya-neobhidno-dlya-kol-tsentru/</t>
  </si>
  <si>
    <t>http://slonoff.net.ua/vitchiznyani-vidi-ribi/</t>
  </si>
  <si>
    <t>https://erudyt.com.ua/ru/kompiuternaia-literatura.html</t>
  </si>
  <si>
    <t>http://linq.kiev.ua/yake-obladnannya-neobhidno-dlya-kol-tsentru/</t>
  </si>
  <si>
    <t>https://erudyt.com.ua/ru/medicina-zdorove.html</t>
  </si>
  <si>
    <t>домофон</t>
  </si>
  <si>
    <t>Как защитить многоквартирный дом.</t>
  </si>
  <si>
    <t>Как правильно следить за здоровьем.</t>
  </si>
  <si>
    <t>юридичні послуги</t>
  </si>
  <si>
    <t>Как правильно выбрать юриста.</t>
  </si>
  <si>
    <t>Как научиться работать на компьютере.</t>
  </si>
  <si>
    <t>рокла</t>
  </si>
  <si>
    <t>Какое оборудование необходимо для склада.</t>
  </si>
  <si>
    <t>юридичний супровід</t>
  </si>
  <si>
    <t>Как подобрать юриста для организации.</t>
  </si>
  <si>
    <t>http://animan.kiev.ua/yak-pravilno-stezhiti-za-svoyim-zdorov-yam/</t>
  </si>
  <si>
    <t>http://www.topcatalog.com.ua/yak-zahistiti-bagatokvartirnij-budinok</t>
  </si>
  <si>
    <t>http://fledur.org.ua/%d1%8f%d0%ba-%d0%bf%d1%80%d0%b0%d0%b2%d0%b8%d0%bb%d1%8c%d0%bd%d0%be-%d1%81%d1%82%d0%b5%d0%b6%d0%b8%d1%82%d0%b8-%d0%b7%d0%b0-%d1%81%d0%b2%d0%be%d1%97%d0%bc-%d0%b7%d0%b4%d0%be%d1%80%d0%be%d0%b2%d1%8f/</t>
  </si>
  <si>
    <t>http://hdtv.net.ua/yak-pravilno-stezhiti-za-svoyim-zdorov-yam/</t>
  </si>
  <si>
    <t>http://medical-beauty.org.ua/%d1%8f%d0%ba-%d0%bf%d1%80%d0%b0%d0%b2%d0%b8%d0%bb%d1%8c%d0%bd%d0%be-%d1%81%d1%82%d0%b5%d0%b6%d0%b8%d1%82%d0%b8-%d0%b7%d0%b0-%d0%b7%d0%b4%d0%be%d1%80%d0%be%d0%b2%d1%8f%d0%bc/</t>
  </si>
  <si>
    <t>http://buyheavenlyspot.com.ua/yak-zrobyty-oryginalnyj-podarunok/</t>
  </si>
  <si>
    <t>http://buyheavenlyspot.com.ua/yak-pravylno-vybraty-yurysta/</t>
  </si>
  <si>
    <t>http://miranda.org.ua/yak-navchitisya-pratsyuvati-na-komp-yuteri/</t>
  </si>
  <si>
    <t>http://allsearch.com.ua/yak-pravilno-stezhiti-za-svoyim-zdorov-yam/</t>
  </si>
  <si>
    <t>http://ppsls.org.ua/yak-pravilno-stezhiti-za-svoyim-zdorov-yam/</t>
  </si>
  <si>
    <t>http://shiva.net.ua/yak-pravilno-stezhiti-za-svoyim-zdorov-yam/</t>
  </si>
  <si>
    <t>http://belosnet.dn.ua/yak-pravilno-stezhiti-za-svoyim-zdorov-yam/</t>
  </si>
  <si>
    <t>http://sharabt.com.ua/yake-obladnannya-neobhidno-dlya-skladu/</t>
  </si>
  <si>
    <t>http://umapalata.zp.ua/yak-pidibrati-yurista-dlya-organizatsiyi/</t>
  </si>
  <si>
    <t>http://tren.com.ua/yak-pravilno-vibrati-yurista/</t>
  </si>
  <si>
    <t>2db36b1c-afab-4fbe-93ef-ed62c83177dd</t>
  </si>
  <si>
    <t>ae377ad5-07c9-4995-9bb1-90355751f2ab</t>
  </si>
  <si>
    <t>3d12756a-2106-4463-95d4-4f604bf9b202</t>
  </si>
  <si>
    <t>0ceb26a2-8c6a-48b7-ac54-ebdfa802278d</t>
  </si>
  <si>
    <t>e-putivka.com.ua</t>
  </si>
  <si>
    <t>bf3.com.ua</t>
  </si>
  <si>
    <t>прохождение игр</t>
  </si>
  <si>
    <t>Популярные игры в социальных сетях.</t>
  </si>
  <si>
    <t>остекление лоджий</t>
  </si>
  <si>
    <t>Как правильно застеклить лоджию.</t>
  </si>
  <si>
    <t>кухня студия</t>
  </si>
  <si>
    <t>Создаем кухню-студию дома.</t>
  </si>
  <si>
    <t>разъединители</t>
  </si>
  <si>
    <t>Применение разъединителей на производстве.</t>
  </si>
  <si>
    <t>http://dveroman.kiev.ua/yak-vibrati-dveri-dlya-oseli-3/</t>
  </si>
  <si>
    <t>http://fledur.org.ua/%d1%8f%d0%ba-%d0%b2%d0%b8%d1%80%d0%be%d1%81%d1%82%d0%b8%d1%82%d0%b8-%d0%b3%d0%b0%d1%80%d0%bd%d0%b8%d0%b9-%d0%b3%d0%b0%d0%b7%d0%be%d0%bd/</t>
  </si>
  <si>
    <t>http://ve4e.com.ua/yak-vibrati-shini-dlya-avtomobilya/</t>
  </si>
  <si>
    <t>http://cugp.com.ua/yak-pravilno-vibrati-kvartiru-dlya-zhitla/</t>
  </si>
  <si>
    <t>http://cugp.com.ua/yak-pravilno-vibrati-kvartiru-dlya-zhitla-2/</t>
  </si>
  <si>
    <t>http://quickest.com.ua/yak-pravylno-vybraty-yurysta/</t>
  </si>
  <si>
    <t>http://lightdesign.od.ua/vygoda-vid-sonyachnoyi-elektrostantsiyi/</t>
  </si>
  <si>
    <t>http://tropic.od.ua/yak-organizuvati-vesillya/</t>
  </si>
  <si>
    <t>http://turtrans.net.ua/yak-organizuvati-vesillya/</t>
  </si>
  <si>
    <t>http://oscar.donetsk.ua/yak-organizuvati-vesillya/</t>
  </si>
  <si>
    <t>http://e-putivka.com.ua/yak-organizuvati-vesillya/</t>
  </si>
  <si>
    <t>http://bf3.com.ua/populyarni-igry-v-sotsialnyh-merezhah/</t>
  </si>
  <si>
    <t>http://ekobil.com.ua/yak-pravilno-kupiti-kvartiru/</t>
  </si>
  <si>
    <t>http://electrodom-l.com.ua/yak-vibrati-dveri-dlya-oseli/</t>
  </si>
  <si>
    <t>http://telopa.com.ua/stvoryuyemo-kuhnyu-studiyu-budynku/</t>
  </si>
  <si>
    <t>http://electrodom-l.com.ua/yak-pravilno-vibirati-neruhomist/</t>
  </si>
  <si>
    <t>http://electrodom-l.com.ua/zastosuvannya-roz-yednuvachiv-na-virobnitstvi/</t>
  </si>
  <si>
    <t>http://euro-m.kharkov.ua/yak-vibrati-shini-dlya-avtomobilya/</t>
  </si>
  <si>
    <t>http://ekobil.com.ua/yak-vibrati-shini-dlya-avtomobilya/</t>
  </si>
  <si>
    <t>http://yoip.com.ua/yak-vikoristovuyetsya-transformator/</t>
  </si>
  <si>
    <t>http://slaidik.com.ua/vigoda-vid-sonyachnoyi-elektrostantsiyi/</t>
  </si>
  <si>
    <t>http://web-city.org.ua/vigoda-vid-sonyachnoyi-elektrostantsiyi/</t>
  </si>
  <si>
    <t>http://blackmetal.kiev.ua/vygoda-vid-sonyachnoyi-elektrostantsiyi/</t>
  </si>
  <si>
    <t>http://tren.com.ua/vigoda-vid-sonyachnoyi-elektrostantsiyi/</t>
  </si>
  <si>
    <t>http://linkomania.com.ua/vigoda-vid-sonyachnoyi-elektrostantsiyi/</t>
  </si>
  <si>
    <t>http://mylink.org.ua/vygoda-vid-sonyachnoyi-elektrostantsiyi/</t>
  </si>
  <si>
    <t>http://oscar.donetsk.ua/vigoda-vid-sonyachnoyi-elektrostantsiyi/</t>
  </si>
  <si>
    <t>http://shiva.net.ua/vigoda-vid-sonyachnoyi-elektrostantsiyi/</t>
  </si>
  <si>
    <t>http://electrodom-l.com.ua/vigoda-vid-sonyachnoyi-elektrostantsiyi/</t>
  </si>
  <si>
    <t>http://bf3.com.ua/vygoda-vid-sonyachnoyi-elektrostantsiyi/</t>
  </si>
  <si>
    <t>http://turtrans.net.ua/vigoda-vid-sonyachnoyi-elektrostantsiyi/</t>
  </si>
  <si>
    <t>http://umapalata.zp.ua/vigoda-vid-sonyachnoyi-elektrostantsiyi/</t>
  </si>
  <si>
    <t>http://softik.net.ua/vygoda-vid-sonyachnoyi-elektrostantsiyi/</t>
  </si>
  <si>
    <t>http://orangecat.net.ua/vygoda-vid-sonyachnoyi-elektrostantsiyi/</t>
  </si>
  <si>
    <t>http://sortis.com.ua/yak-vstanoviti-sonyachnu-batareyu/</t>
  </si>
  <si>
    <t>programer.org.ua</t>
  </si>
  <si>
    <t>zvonkov.net.ua</t>
  </si>
  <si>
    <t>Нужен Прессрелиз</t>
  </si>
  <si>
    <t>https://erudyt.com.ua/ua/plakat-pol-s-kij-alfavit-pip.html</t>
  </si>
  <si>
    <t>детский праздник</t>
  </si>
  <si>
    <t>кошельки</t>
  </si>
  <si>
    <t>Как выбрать себе бумажник.</t>
  </si>
  <si>
    <t>кровля</t>
  </si>
  <si>
    <t>Как правильно сделать кровлю дома.</t>
  </si>
  <si>
    <t>Как быстро выучить польский язык.</t>
  </si>
  <si>
    <t>асадов эдуард</t>
  </si>
  <si>
    <t>Чем известен Асадов Эдуард.</t>
  </si>
  <si>
    <t>Как устроить праздник для детей.</t>
  </si>
  <si>
    <t>дымососы</t>
  </si>
  <si>
    <t>Зачем нужен дымосос.</t>
  </si>
  <si>
    <t>русско-польский</t>
  </si>
  <si>
    <t>интернет-маркетинг</t>
  </si>
  <si>
    <t>Как создается интернет-маркетинг.</t>
  </si>
  <si>
    <t>запчасти для мобильных</t>
  </si>
  <si>
    <t>Основные поломки мобильных телефонов.</t>
  </si>
  <si>
    <t>ручной инструмент</t>
  </si>
  <si>
    <t>Как выбрать ручной инструмент для своей мастерской.</t>
  </si>
  <si>
    <t>http://ve4e.com.ua/yak-vibrati-sobi-gamanets/</t>
  </si>
  <si>
    <t>http://ve4e.com.ua/yak-pravilno-zrobiti-pokrivlyu-budinku/</t>
  </si>
  <si>
    <t>http://frontier.net.ua/yak-shvidko-vivchiti-polsku-movu/</t>
  </si>
  <si>
    <t>http://patriarh.in.ua/yak-organizuvati-svyato-vdoma/</t>
  </si>
  <si>
    <t>http://ua-games.com.ua/chim-vidomij-eduard-asadov/</t>
  </si>
  <si>
    <t>http://thetech.com.ua/yak-rasskrutit-sajt-v-poshukovih-sistemah/</t>
  </si>
  <si>
    <t>http://programer.org.ua/yak-stvoriti-sajt-dlya-svogo-biznesu/</t>
  </si>
  <si>
    <t>http://playman.com.ua/yak-organizuvati-svyato-vdoma/</t>
  </si>
  <si>
    <t>http://tropic.od.ua/yak-vlashtuvati-svyato-dlya-ditej/</t>
  </si>
  <si>
    <t>http://hodos.kharkov.ua/yak-organizuvaty-svyato-vdoma/</t>
  </si>
  <si>
    <t>http://mip-stroy.com.ua/navishho-potriben-dimosos/</t>
  </si>
  <si>
    <t>http://slonoff.net.ua/yak-shvidko-vivchiti-polsku-movu/</t>
  </si>
  <si>
    <t>http://mylink.org.ua/yak-rasskrutyt-sajt-v-poshukovyh-systemah/</t>
  </si>
  <si>
    <t>http://oscar.donetsk.ua/yak-organizuvati-svyato-vdoma/</t>
  </si>
  <si>
    <t>http://softik.net.ua/yak-stvoryuyetsya-internet-marketyng/</t>
  </si>
  <si>
    <t>http://shiva.net.ua/yak-organizuvati-svyato-vdoma/</t>
  </si>
  <si>
    <t>http://myiphone.net.ua/osnovni-polomky-mobilnyh-telefoniv/</t>
  </si>
  <si>
    <t>http://mip-stroy.com.ua/yak-vibrati-ruchnij-instrument-dlya-svoyeyi-majsterni/</t>
  </si>
  <si>
    <t>http://euro-m.kharkov.ua/yak-vibrati-shini-dlya-avtomobilya-5/</t>
  </si>
  <si>
    <t>http://erudyt.com.ua/ru/vurdalak-taras-shevchenko.html</t>
  </si>
  <si>
    <t>seocoding.ru</t>
  </si>
  <si>
    <t>salfetki.org.ua</t>
  </si>
  <si>
    <t>zenit2.com.ua</t>
  </si>
  <si>
    <t>мойка ультразвуковая</t>
  </si>
  <si>
    <t>Как устроена ультрозвуковая мойка.</t>
  </si>
  <si>
    <t>Самые известные соченения Шевченка.</t>
  </si>
  <si>
    <t>лазерный нивелир</t>
  </si>
  <si>
    <t>Где применяется лазерный нивелир.</t>
  </si>
  <si>
    <t>подключить интернет</t>
  </si>
  <si>
    <t>Как правильно выбрать интернет-провайдера.</t>
  </si>
  <si>
    <t>люстр</t>
  </si>
  <si>
    <t>Выбираем люстру для зала.</t>
  </si>
  <si>
    <t>кредит</t>
  </si>
  <si>
    <t>Где лучше брать кредит.</t>
  </si>
  <si>
    <t>эпиляци</t>
  </si>
  <si>
    <t>Как правильно делать эпиляцию.</t>
  </si>
  <si>
    <t>горящие туры</t>
  </si>
  <si>
    <t>Как выбрать горящие туры.</t>
  </si>
  <si>
    <t>erotic massage</t>
  </si>
  <si>
    <t>Как делается раслабляющий массаж.</t>
  </si>
  <si>
    <t>http://interline.net.ua/yak-vlashtovana-ultrozvukova-mijka/</t>
  </si>
  <si>
    <t>http://poser.kiev.ua/yak-zrobyty-oryginalnyj-podarunok/</t>
  </si>
  <si>
    <t>http://marsella.com.ua/yak-zrobiti-originalnij-podarunok/</t>
  </si>
  <si>
    <t>http://marsella.com.ua/yak-doglyadati-za-shkiroyu-oblichchya/</t>
  </si>
  <si>
    <t>http://ypag.com.ua/yak-pidibrati-plitku-dlya-kuhni-2/</t>
  </si>
  <si>
    <t>http://quickest.com.ua/najvidomishi-sochenenyya-shevchenka/</t>
  </si>
  <si>
    <t>http://ypag.com.ua/de-zastosovuyetsya-lazernij-nivelir/</t>
  </si>
  <si>
    <t>http://medical-beauty.org.ua/%d0%b2%d0%b8%d0%b4%d0%b8-%d0%be%d0%b1%d0%bb%d0%b0%d0%b4%d0%bd%d0%b0%d0%bd%d0%bd%d1%8f-%d0%b4%d0%bb%d1%8f-%d0%bc%d0%b5%d0%b4%d1%83%d1%81%d1%82%d0%b0%d0%bd%d0%be%d0%b2/</t>
  </si>
  <si>
    <t>http://odissey.net.ua/de-zastosovuyutsya-elektrychni-generatory/</t>
  </si>
  <si>
    <t>http://cugp.com.ua/yak-pravilno-vibirati-neruhomist/</t>
  </si>
  <si>
    <t>http://seocoding.ru/yak-pravilno-vibrati-internet-provajdera/</t>
  </si>
  <si>
    <t>http://euro-m.kharkov.ua/yak-pidibrati-plitku-dlya-kuhni/</t>
  </si>
  <si>
    <t>http://ekobil.com.ua/yak-pidibrati-plitku-dlya-kuhni/</t>
  </si>
  <si>
    <t>http://electrodom-l.com.ua/vibirayemo-lyustru-dlya-zalu/</t>
  </si>
  <si>
    <t>http://sortis.com.ua/de-krashhe-brati-kredit/</t>
  </si>
  <si>
    <t>http://tren.com.ua/yak-pobuduvati-shodi-na-gorishhi/</t>
  </si>
  <si>
    <t>http://salfetki.org.ua/yak-pravilno-robiti-epilyatsiyu/</t>
  </si>
  <si>
    <t>http://komitet.kiev.ua/%d1%8f%d0%ba-%d0%b2%d0%b8%d0%b1%d1%80%d0%b0%d1%82%d0%b8-%d1%88%d0%b8%d0%bd%d0%b8-%d0%b4%d0%bb%d1%8f-%d0%b0%d0%b2%d1%82%d0%be%d0%bc%d0%be%d0%b1%d1%96%d0%bb%d1%8f/</t>
  </si>
  <si>
    <t>http://telopa.com.ua/yak-vybraty-garyachi-tury/</t>
  </si>
  <si>
    <t>http://allsearch.com.ua/yak-pravilno-vikonuvati-masazh/</t>
  </si>
  <si>
    <t>http://europarfum.net.ua/yak-robitsya-raslablyayushhij-masazh/</t>
  </si>
  <si>
    <t>http://mylink.org.ua/yaki-vydy-druku-isnuyut/</t>
  </si>
  <si>
    <t>http://tren.com.ua/yaki-vidi-druku-isnuyut/</t>
  </si>
  <si>
    <t>http://gyrus.org.ua/yaki-vidi-druku-isnuyut/</t>
  </si>
  <si>
    <t>http://umapalata.zp.ua/yaki-vidi-druku-isnuyut/</t>
  </si>
  <si>
    <t>http://playman.com.ua/yaki-vidi-druku-isnuyut/</t>
  </si>
  <si>
    <t>http://dlemoduli.org.ua/yaki-vydy-druku-isnuyut/</t>
  </si>
  <si>
    <t>http://fbk.org.ua/yaki-vidi-druku-isnuyut/</t>
  </si>
  <si>
    <t>http://savelink.org.ua/yaki-vidi-druku-isnuyut/</t>
  </si>
  <si>
    <t>http://seoma.com.ua/yaki-vidi-druku-isnuyut/</t>
  </si>
  <si>
    <t>http://slaidik.com.ua/yaki-vidi-druku-isnuyut/</t>
  </si>
  <si>
    <t>http://softik.net.ua/yaki-vydy-druku-isnuyut/</t>
  </si>
  <si>
    <t>http://shiva.net.ua/yaki-vidi-druku-isnuyut/</t>
  </si>
  <si>
    <t>http://e-putivka.com.ua/yaki-vidi-druku-isnuyut/</t>
  </si>
  <si>
    <t>http://bf3.com.ua/yaki-vydy-druku-isnuyut/</t>
  </si>
  <si>
    <t>http://linkomania.com.ua/yaki-vidi-druku-isnuyut/</t>
  </si>
  <si>
    <t>http://mip-stroy.com.ua/yaki-vidi-druku-isnuyut/</t>
  </si>
  <si>
    <t>http://zenit2.com.ua/yaki-vidi-druku-isnuyut/</t>
  </si>
  <si>
    <t>детская обувь</t>
  </si>
  <si>
    <t>Как правильно выбирать обувь для ребенка.</t>
  </si>
  <si>
    <t>гінеколог</t>
  </si>
  <si>
    <t>Как следить за женским здоровьем.</t>
  </si>
  <si>
    <t>http://seooptimus.ru/yak-pravilno-vibirati-vzuttya-dlya-ditini</t>
  </si>
  <si>
    <t>http://medical-beauty.org.ua/%d1%8f%d0%ba-%d1%81%d1%82%d0%b5%d0%b6%d0%b8%d1%82%d0%b8-%d0%b7%d0%b0-%d0%b6%d1%96%d0%bd%d0%be%d1%87%d0%b8%d0%bc-%d0%b7%d0%b4%d0%be%d1%80%d0%be%d0%b2%d1%8f%d0%bc/</t>
  </si>
  <si>
    <t>http://orangecat.net.ua/yak-stvoryty-sajt-dlya-svogo-biznesu/</t>
  </si>
  <si>
    <t>http://zvonkov.net.ua/yak-organizuvati-svyato-vdoma/</t>
  </si>
  <si>
    <t>http://yavtanke.org.ua/yaki-vidi-druku-isnuyut/</t>
  </si>
  <si>
    <t>Йотобайк</t>
  </si>
  <si>
    <t>82ca636a-0aac-4112-bbb0-b71efc5c65d5</t>
  </si>
  <si>
    <t>https://erudyt.com.ua/ua/guzeeva-natalia-kak-petia-piatochkin-slonikov-schital.html</t>
  </si>
  <si>
    <t>pravdu.com.ua</t>
  </si>
  <si>
    <t>chvv.com.ua</t>
  </si>
  <si>
    <t>3das.com.ua</t>
  </si>
  <si>
    <t>farman.kiev.ua</t>
  </si>
  <si>
    <t>pifagor.kiev.ua</t>
  </si>
  <si>
    <t>сервер</t>
  </si>
  <si>
    <t>Где используется сервер.</t>
  </si>
  <si>
    <t>портмоне</t>
  </si>
  <si>
    <t>Как выбрать портмоне.</t>
  </si>
  <si>
    <t>доска объявлений</t>
  </si>
  <si>
    <t>Что такое маркетплейс.</t>
  </si>
  <si>
    <t>Как организовать отопление в доме.</t>
  </si>
  <si>
    <t>радиатор</t>
  </si>
  <si>
    <t>Как приучить ребенка к чтению.</t>
  </si>
  <si>
    <t>электромонтажные работы</t>
  </si>
  <si>
    <t>Какие выды работ предоставляет электрик.</t>
  </si>
  <si>
    <t>мебель медицинская</t>
  </si>
  <si>
    <t>Как организовать медицинский кабинет.</t>
  </si>
  <si>
    <t>http://fledur.org.ua/%d0%b4%d0%b5-%d0%b2%d0%b8%d0%ba%d0%be%d1%80%d0%b8%d1%81%d1%82%d0%be%d0%b2%d1%83%d1%94%d1%82%d1%8c%d1%81%d1%8f-%d1%81%d0%b5%d1%80%d0%b2%d0%b5%d1%80/</t>
  </si>
  <si>
    <t>http://fledur.org.ua/%d1%8f%d0%ba-%d0%b2%d0%b8%d0%b1%d1%80%d0%b0%d1%82%d0%b8-%d0%bf%d0%be%d1%80%d1%82%d0%bc%d0%be%d0%bd%d0%b5/</t>
  </si>
  <si>
    <t>Small block!</t>
  </si>
  <si>
    <t>Dublicate</t>
  </si>
  <si>
    <t>http://adonaidenver.org/%d1%89%d0%be-%d1%82%d0%b0%d0%ba%d0%b5-%d0%bc%d0%b0%d1%80%d0%ba%d0%b5%d1%82%d0%bf%d0%bb%d0%b5%d0%b9%d1%81/</t>
  </si>
  <si>
    <t>http://nutscn.com/shho-take-marketplejs/</t>
  </si>
  <si>
    <t>http://dveroman.kiev.ua/yak-organizuvati-opalennya-v-budinku/</t>
  </si>
  <si>
    <t>http://freya.kiev.ua/yak-pravylno-vidibraty-nasinnya</t>
  </si>
  <si>
    <t>http://freya.kiev.ua/vybyrayemo-dytyachi-igrashky</t>
  </si>
  <si>
    <t>http://freya.kiev.ua/vybyrayemo-dytyachi-igrashky-2</t>
  </si>
  <si>
    <t>http://ahumor.org.ua/yak-pryvchyty-dytynu-do-chytannya/</t>
  </si>
  <si>
    <t>http://europarfum.net.ua/yak-vibrati-sportivne-harchuvannya/</t>
  </si>
  <si>
    <t>http://redcat.net.ua/yak-vybraty-sportyvne-harchuvannya/</t>
  </si>
  <si>
    <t>http://electrodom-l.com.ua/yak-organizuvati-opalennya-v-budinku/</t>
  </si>
  <si>
    <t>http://blackmetal.kiev.ua/yaki-de-yaki-vydy-robit-nadaye-elektryk/</t>
  </si>
  <si>
    <t>http://darkbluecat.net.ua/yak-pravilno-stezhiti-za-svoyim-zdorov-yam/</t>
  </si>
  <si>
    <t>http://pravdu.com.ua/yak-pravilno-vibrati-yurista/</t>
  </si>
  <si>
    <t>http://fastping.com.ua/yak-vikoristovuyetsya-transformator/</t>
  </si>
  <si>
    <t>http://estdomain.com.ua/%d0%b2%d0%b8%d0%b3%d0%be%d0%b4%d0%b0-%d0%b2%d1%96%d0%b4-%d1%81%d0%be%d0%bd%d1%8f%d1%87%d0%bd%d0%be%d1%97-%d0%b5%d0%bb%d0%b5%d0%ba%d1%82%d1%80%d0%be%d1%81%d1%82%d0%b0%d0%bd%d1%86%d1%96%d1%97/</t>
  </si>
  <si>
    <t>http://estdomain.com.ua/%d1%8f%d0%ba-%d1%81%d1%82%d0%b2%d0%be%d1%80%d1%8e%d1%94%d1%82%d1%8c%d1%81%d1%8f-%d1%96%d0%bd%d1%82%d0%b5%d1%80%d0%bd%d0%b5%d1%82-%d0%bc%d0%b0%d1%80%d0%ba%d0%b5%d1%82%d0%b8%d0%bd%d0%b3/</t>
  </si>
  <si>
    <t>http://darkbluecat.net.ua/yak-organizuvati-svyato-vdoma/</t>
  </si>
  <si>
    <t>http://3das.com.ua/vigoda-vid-sonyachnoyi-elektrostantsiyi/</t>
  </si>
  <si>
    <t>http://farman.kiev.ua/yak-organizuvati-medichnij-kabinet/</t>
  </si>
  <si>
    <t>http://chvv.com.ua/yak-stvoryuyetsya-internet-marketing-2/</t>
  </si>
  <si>
    <t>http://ekobil.com.ua/yak-organizuvati-opalennya-v-budinku/</t>
  </si>
  <si>
    <t>catalog-security.com.ua</t>
  </si>
  <si>
    <t>кровать</t>
  </si>
  <si>
    <t>Как выбрать кровать для спальни.</t>
  </si>
  <si>
    <t>наружная реклама</t>
  </si>
  <si>
    <t>Основные виды рекламы.</t>
  </si>
  <si>
    <t>credit</t>
  </si>
  <si>
    <t>целлюлит</t>
  </si>
  <si>
    <t>Как избавиться от целлюлита.</t>
  </si>
  <si>
    <t>http://www.schooler.org.ua/yak-vybraty-lizhko-dlya-spalni/</t>
  </si>
  <si>
    <t>https://www.youtube.com/watch?v=o86KMqiLcdg</t>
  </si>
  <si>
    <t>https://mebel.net.ua/kak-vybrat-mebel-dlya-detskoj-komnaty/</t>
  </si>
  <si>
    <t>http://vud.te.ua/kak-pravylno-vubrat-mebel-dlia-doma</t>
  </si>
  <si>
    <t xml:space="preserve"> Следующим этапом по созданию комфортногодизайна в доме станет определение примерной схемы расположения предметов.Посчитайте, какое пространство Вы готовы пожертвовать для шкафов, диванов,столов и т.д., а также не забывайте про свободные зоны вокруг этих элементов.Если Ваши комнаты мелкогабаритные, то лучше всего воспользоваться модульноймебелью или заказать ее по индивидуальным эскизам. Специалисты нашей компанииобладают нужными навыками для создания любых мебельных конструкций, поэтому онипомогут воплотить в жизнь все Ваши задумки, учитывая особенности ихарактеристики помещения._x000D_ Кабинет. Здесь стиль и статус станут ключевымимотивами обстановки. Шикарный элитный гарнитур с массивным резным столом икомфортным кожаным креслом – это идеальная обстановка для продуктивноговремяпрепровождения. Все предметы в данном помещении должны быть не толькостильными, но и функциональными, чтобы качественно выполнять свою задачу. Крометого, Вы можете выйти за рамки стандартов и оборудовать современный интерьер вкабинете, где вся мебель станет стильным продолжением креативного хозяина._x000D_</t>
  </si>
  <si>
    <t xml:space="preserve"> Следующим этапом по созданию комфортногодизайна в доме станет определение примерной схемы расположения предметов.Посчитайте, какое пространство Вы готовы пожертвовать для шкафов, диванов,столов и т.д., а также не забывайте про свободные зоны вокруг этих элементов.Если Ваши комнаты мелкогабаритные, то лучше всего воспользоваться модульноймебелью или заказать ее по индивидуальным эскизам. Здесь стиль и статус станут ключевымимотивами обстановки. Шикарный элитный гарнитур с массивным резным столом икомфортным кожаным креслом – это идеальная обстановка для продуктивноговремяпрепровождения. Все предметы в данном помещении должны быть не толькостильными, но и функциональными, чтобы качественно выполнять свою задачу. Крометого, Вы можете выйти за рамки стандартов и оборудовать современный интерьер вкабинете, где вся мебель станет стильным продолжением креативного хозяина._x000D_. </t>
  </si>
  <si>
    <t xml:space="preserve">Наступним етапом по створенню комфортногодизайна в будинку стане визначення примірної схеми розташування предметів.Порахуйте, який простір Ви готові пожертвувати для шаф, диванів,столів і т. д., а також не забувайте про вільні зони навколо цих елементів.Якщо Ваші кімнати мелкогабаритные, то краще всього скористатися модульноймебелью або замовити її за індивідуальними ескізами. Тут стиль і статус стануть ключевымимотивами обстановки. Шикарний елітний стіна з масивним різьбленим столом икомфортным шкіряним кріслом – це ідеальна обстановка для продуктивноговремяпрепровождения. Всі предмети в даному приміщенні повинні бути не толькостильными, але і функціональними, щоб якісно виконувати свою задачу. Крім того, Ви можете вийти за рамки стандартів і обладнати сучасний інтер'єр вкабинете, де вся меблі стане стильним продовженням креативного господаря. </t>
  </si>
  <si>
    <t>Як вибрати меблі для дому.</t>
  </si>
  <si>
    <t>http://slaidik.com.ua/osnovni-vidi-reklami/</t>
  </si>
  <si>
    <t>https://mebel.net.ua/kak-vybrat-mebel-dlya-kuxni-sovety-specialistov/</t>
  </si>
  <si>
    <t xml:space="preserve"> Каркас кухонной мебели обычно бывает выполнен из ДСП, и оптимальным по сочетанию цены и качества является ДСП класса Е1 (с минимальным содержанием формальдегидных смол). Такой материал будет прочным, надежным и безопасным, и стоит он, в отличие от натурального дерева, намного дешевле._x000D_ Фасад мебели может быть сделан из разных материалов, например: стекло, пластик в алюминиевом профиле, а также ламинированные МДФ или ДСП. Фасад из МДФ считается наиболее практичным, крепким, он хорошо переносит высокие температуры и влажность. А еще такой материал можно окрашивать в любые цвета, что дает большой простор вашей фантазии._x000D_ Обращайте особое внимание на фурнитуру, потому что если она будет некачественной, то быстро выйдет из строя, и ваша мебель в лучшем случае потеряет привлекательный вид, а в худшем просто будет непригодна к использованию. На фурнитуре лучше не экономить: в данном случае качество прямо пропорционально цене, поэтому выбирать лучше ту мебель, в которой использованы не самые дешевые направляющие, доводчики, петли, ручки и рейлинг-системы. Например, в мебели из интернет-магазина mebel.net.ua используются только высококачественные детали, которые прослужат вам долгие годы._x000D_ Отдельное слово надо сказать о столешнице. Лучше всего выбирать влагостойкую столешницу толщиной не менее 3-х см. Если влагостойкость будет невысокой, то в дальнейшем столешница может покоробиться. Можно выбрать столешницу из натуральнго или искусственного камня или же из пластика на основе из ДСП. Все эти материалы очень устойчивы к истиранию._x000D_ Наконец, не забудьте о такой мелочи, как кромка. Желательно, чтобы она была не из меламина, так как этот материал по сути является прессованной бумагой, а что происходит с бумагой от влажности — это вы и сами догадываетесь. Поэтому кромки должны быть пластиковыми._x000D_ Ну а что касается стиля — то тут уже советы неуместны: каждый выбирает то, что наравится. Буквально пара штрихов по стилистическому соответствию: классика — это натуральные материалы (или имитация натуральных), пастельные цвета, позолоченные ручки, резьба, узоры. Минимализм — прямые четкие линии, отсутствие украшений. Модерн — яркие цвета и контрастные сочетания, четкая геометрия. Конечно, это еще не все стили и их характеристики, но это уже отдельная история._x000D_ Киев, Харьков, Одесса, Днепр, Запорожье, Львов, Кривой Рог, Николаев, Мариуполь, Винница, Херсон, Полтава, Чернигов, Черкассы, Житомир, Сумы, Хмельницкий, Черновцы, Ровно, Каменское, Кропивницкий, Ивано-франковск, Кременчуг, Тернополь, Луцк, Белая Церковь, Краматорск, Мелитополь, Никополь, Славянск, Ужгород, Бердянск, Павлоград, Северодонецк, Лисичанск, Каменец-Подольский, Александрия, Константиновка и др._x000D_</t>
  </si>
  <si>
    <t xml:space="preserve"> Каркас кухонной мебели обычно бывает выполнен из ДСП, и оптимальным по сочетанию цены и качества является ДСП класса Е1 (с минимальным содержанием формальдегидных смол). Такой материал будет прочным, надежным и безопасным, и стоит он, в отличие от натурального дерева, намного дешевле._x000D_ Фасад мебели может быть сделан из разных материалов, например: стекло, пластик в алюминиевом профиле, а также ламинированные МДФ или ДСП. Фасад из МДФ считается наиболее практичным, крепким, он хорошо переносит высокие температуры и влажность. А еще такой материал можно окрашивать в любые цвета, что дает большой простор вашей фантазии._x000D_ Обращайте особое внимание на фурнитуру, потому что если она будет некачественной, то быстро выйдет из строя, и ваша мебель в лучшем случае потеряет привлекательный вид, а в худшем просто будет непригодна к использованию. На фурнитуре лучше не экономить: в данном случае качество прямо пропорционально цене, поэтому выбирать лучше ту мебель, в которой использованы не самые дешевые направляющие, доводчики, петли, ручки и рейлинг-системы. Лучше всего выбирать влагостойкую столешницу толщиной не менее 3-х см. Если влагостойкость будет невысокой, то в дальнейшем столешница может покоробиться. Можно выбрать столешницу из натуральнго или искусственного камня или же из пластика на основе из ДСП. Все эти материалы очень устойчивы к истиранию._x000D_ Наконец, не забудьте о такой мелочи, как кромка. Желательно, чтобы она была не из меламина, так как этот материал по сути является прессованной бумагой, а что происходит с бумагой от влажности — это вы и сами догадываетесь. </t>
  </si>
  <si>
    <t xml:space="preserve">Каркас кухонних меблів зазвичай буває виконаний з ДСП, та оптимальним поєднанням ціни та якості є ДСП класу Е1 (з мінімальним вмістом формальдегідних смол). Такий матеріал буде міцним, надійним і безпечним, і коштує він, на відміну від натурального дерева, набагато дешевше. Фасад меблів може бути зроблений з різних матеріалів, наприклад: скло, пластик в алюмінієвому профілі, а також ламіновані МДФ або ДСП. Фасад з МДФ вважається найбільш практичним, міцним, він добре переносить високі температури і вологість. А ще такий матеріал можна фарбувати в будь-які кольори, що дає великий простір вашої фантазії. Звертайте особливу увагу на фурнітуру, тому що якщо вона буде неякісною, то швидко вийде з ладу, і ваша меблі в кращому випадку втратить привабливий вигляд, а в гіршому просто буде непридатна до використання. На фурнітурі краще не економити: в даному випадку якість прямо пропорційно ціні, тому краще вибирати ту меблі, в якій використані не найдешевші напрямні, доводчики, петлі, ручки і рейлінг-системи. Краще всього вибирати вологостійку стільницю товщиною не менше 3-х див. Якщо вологостійкість буде невисокою, то надалі стільниця може пожолобитися. Можна вибрати стільницю з натуральнго або штучного каменю або ж з пластику на основі з ДСП. Всі ці матеріали дуже стійкі до стирання. Нарешті, не забудьте про такі дрібниці, як кромка. </t>
  </si>
  <si>
    <t>http://electrodom-l.com.ua/yak-vibrati-mebli-dlya-domu/</t>
  </si>
  <si>
    <t>https://www.trn.ua/articles/4053/</t>
  </si>
  <si>
    <t>https://sovet.kidstaff.com.ua/question-159939</t>
  </si>
  <si>
    <t>https://sovet.kidstaff.com.ua/question-4719</t>
  </si>
  <si>
    <t>http://www.banki.ru/wikibank/v_kakom_banke_vyigodno_brat_kredit_nalichnyimi/</t>
  </si>
  <si>
    <t>https://traders-union.ru/forexforum/showthread.php?t=733291</t>
  </si>
  <si>
    <t>https://www.kharkovforum.com/showthread.php?t=2168953</t>
  </si>
  <si>
    <t>https://24tv.ua/ru/gde_mozhno_vzjat_kredit_na_zhile_poleznye_sovety_n659951</t>
  </si>
  <si>
    <t xml:space="preserve"> До событий на Майдане государственные жилищные программы реализовывались. За годы деятельности Фонда "Госмолодежьжилье" свои жилищные условия благодаря господдержке улучшило около 37 тысяч украинских семей. Но после печально известных политических событий, экономического кризиса, начала военных действий на Донбассе и т.д. финансирование программ сократилось._x000D_ Как пояснили сайту "24" в Фонде, по состоянию на 2016 год на программу удешевления ипотечных кредитов средства в госбюджете предусмотрены только на компенсацию обязательств по уже заключенным сделкам. То есть, для граждан, которые ранее оформили сделку, и выплачивают сейчас кредит. На программу 30*70 средств в нынешнем госбюджете не предусмотрели. Впрочем, министр регионального развития, строительства и жилищно-коммунального хозяйства Геннадий Зубко недавно заявил, что обратится с предложением выделения средств на эту программу, когда будут вноситься изменения в госбюджет. На программу молодежного кредитования средства в госбюджете также не предусмотрели денег. Но выделили определенную сумму (24 миллионов гривен) на увеличение уставного фонда Госмолодежьжилья, за счет чего они смогут предоставить определенное количество кредитов._x000D_ Кроме того, в рамках программы обеспечения молодежи жильем финансирование льготного молодежного жилищного кредитования осуществляется также и за счет местных бюджетов. Правда, на сегодняшний день не все местные бюджеты сформированы. Но, к примеру, известно, что в Николаеве выделили 15,7 млн гривен для жилищного кредитования в городе, и 2, 6млн в области._x000D_ И государственные, и негосударственные банки готовы сейчас кредитовать покупку жилья украинцами. Вы спросите, что тут удивительного, ведь это нормальный рабочий инструмент каждого банка. На что можем вам ответить, что буквально два года назад политический и экономический кризисы в Украине очень "способствовали" тому, что банки отказывались кредитовать приобретение именно жилья._x000D_ Далее обзор главных условий кредитования приобретения квадратных метров в 5 крупных (и системных) банках Украины, которые входят в топ самых надежных в нашей стране. Добавим, что не все банки, которые возглавляют топ-5 самых надежных, имеют программу кредитования приобретения жилья._x000D_ разовая комиссия за предоставление кредита — 1,5% от суммы кредита, но не менее 1000 гривен, авансовый взнос от 30%, валюта кредита — гривна._x000D_ На сайте банка есть калькулятор, который позволяет рассчитать примерную сумму, которую в таких условиях получения кредитных средств вы должны платить ежемесячно. Например, если вы берете в кредит 200 тысяч гривен на 5 лет (60 месяцев), то ежемесячная оплата по кредиту составит 5638,09 гривен._x000D_ Кредиты предоставляются: клиентам-держателям зарплатных карт ПАО "Креди Агриколь Банк", физическим лицам — резидентам Украины в возрасте от 25 до 65 лет, имеющим постоянный источник доходов и стаж на последнем месте работы, что составляет не менее 12 месяцев (для лиц, работающих по найму) или зарегистрированы как физическое лицо — предприниматель не менее 2-х лет для общей системы налогообложения и первой и второй групп плательщиков единого налога и не менее 1-го года для других групп плательщиков единого налога._x000D_ Обеспечением по кредиту может выступать: жилая недвижимость, которая покупается за кредитные средства (при приобретении жилой недвижимости на вторичном рынке); жилая недвижимость, принадлежащая заемщику или мужу / жене заемщика._x000D_ Процентная ставка по кредиту — плавающая и зависит от размера украинского индекса ставок по депозитам физических лиц в гривне на 12 месяцев (UIRD (12m), что публикуется Национальным банком Украины._x000D_ Для клиентов — участников программы "UniCredit Bank — твой Банк" (скидка 1% к процентной ставке по кредиту): клиентов, что уже брали кредит в банке и имеют положительную кредитную историю; также клиентов, работающих в государственных учреждениях; для клиентов, работодатель которых обслуживается в банке в рамках зарплатного проекта._x000D_ В UniCredit Bank существуют дополнительные условия для выдачи кредита: возрастное ограничение — от 21 года до 65 лет (в индивидуальном порядке могут быть сделаны исключения из данного ограничения) достаточный уровень платежеспособности, который определяется специалистами UniCredit Bank с учетом альтернативных источников получения средств заемщиком._x000D_ Этот банк предлагает кредиты на приобретение жилья на первичном рынке в конкретных жилых комплексах, а также в рамках сотрудничества со строительными компаниями "Укрбуд" и "Киевгорстрой". По каждому из них — разные условия кредитования. Например, в зависимости от того или заемщик наемный работник или частный предприниматель, устанавливаются различные процентные ставки._x000D_ В частности, по программе "Жилье в кредит (первичный рынок)" прописаны условия: кредит предоставляется в гривне, одной суммой в разовом порядке, в национальной валюте. Платежи по кредиту осуществляются ежемесячно равными частями, проценты начисляются на фактический остаток задолженности. Кредит предоставляется на: приобретение недвижимости (квартиры) на первичном рынке путем: заключение договора купли-продажи имущественных прав; купли-продажи ценных бумаг (целевых облигаций, векселей, закладных) участия в ФФС._x000D_ Кроме первого взноса (не менее 25% от стоимости недвижимости), также нужно будет оплатить страховой платеж — до 1% от стоимости недвижимости и независимую экспертную оценку — 150 гривен._x000D_ Кроме того, ПриватБанк предлагает по доступным ценам большой выбор конфискованной недвижимости. Сведения о ней можно найти на сайте банка._x000D_</t>
  </si>
  <si>
    <t xml:space="preserve"> До событий на Майдане государственные жилищные программы реализовывались. Но после печально известных политических событий, экономического кризиса, начала военных действий на Донбассе и т.д. финансирование программ сократилось._x000D_ Как пояснили сайту "24" в Фонде, по состоянию на 2016 год на программу удешевления ипотечных кредитов средства в госбюджете предусмотрены только на компенсацию обязательств по уже заключенным сделкам. То есть, для граждан, которые ранее оформили сделку, и выплачивают сейчас кредит. На программу 30*70 средств в нынешнем госбюджете не предусмотрели. Впрочем, министр регионального развития, строительства и жилищно-коммунального хозяйства Геннадий Зубко недавно заявил, что обратится с предложением выделения средств на эту программу, когда будут вноситься изменения в госбюджет. На программу молодежного кредитования средства в госбюджете также не предусмотрели денег. Но выделили определенную сумму (24 миллионов гривен) на увеличение уставного фонда Госмолодежьжилья, за счет чего они смогут предоставить определенное количество кредитов._x000D_ Кроме того, в рамках программы обеспечения молодежи жильем финансирование льготного молодежного жилищного кредитования осуществляется также и за счет местных бюджетов. Правда, на сегодняшний день не все местные бюджеты сформированы. Вы спросите, что тут удивительного, ведь это нормальный рабочий инструмент каждого банка. По каждому из них — разные условия кредитования. Платежи по кредиту осуществляются ежемесячно равными частями, проценты начисляются на фактический остаток задолженности. </t>
  </si>
  <si>
    <t>До подій на Майдані державні житлові програми реалізовувалися. Але після сумно відомих політичних подій, економічної кризи, початку військових дій на Донбасі і т. д. фінансування програм скоротилася. Як пояснили сайту "24" у Фонді, за станом на 2016 рік на програму здешевлення іпотечних кредитів кошти в держбюджеті передбачено лише на компенсацію зобов'язань за вже укладеними угодами. Тобто, для громадян, які раніше оформили угоду, і зараз виплачують кредит. На програму 30*70 коштів в нинішньому державному бюджеті не передбачили. Втім, міністр регіонального розвитку, будівництва та житлово-комунального господарства Геннадій Зубко нещодавно заявив, що звернеться з пропозицією виділення коштів на цю програму, коли будуть вноситися зміни до держбюджету. На програму молодіжного кредитування кошти в держбюджеті також не передбачили грошей. Але виділили певну суму (24 мільйонів гривень) на збільшення статутного фонду Госмолодежьжилья, за рахунок чого вони зможуть надати певну кількість кредитів. Крім того, в рамках програми забезпечення молоді житлом фінансування пільгового молодіжного житлового кредитування здійснюється також і за рахунок місцевих бюджетів. Правда, на сьогоднішній день не всі місцеві бюджети сформовані. Ви запитаєте, що тут дивного, адже це нормальний робочий інструмент кожного банку. По кожному з них — різні умови кредитування. Платежі по кредиту здійснюються щомісячно рівними частинами, проценти нараховуються на фактичний залишок заборгованості.</t>
  </si>
  <si>
    <t xml:space="preserve">До подій на Майдані державні житлові програми реалізовувалися. Але після сумно відомих політичних подій, економічної кризи, початку військових дій на Донбасі і т. д. фінансування програм скоротилася. Як пояснили сайту "24" у Фонді, за станом на 2016 рік на програму здешевлення іпотечних кредитів кошти в держбюджеті передбачено лише на компенсацію зобов'язань за вже укладеними угодами. Тобто, для громадян, які раніше оформили угоду, і зараз виплачують кредит. На програму 30*70 коштів в нинішньому державному бюджеті не передбачили. Втім, міністр регіонального розвитку, будівництва та житлово-комунального господарства Геннадій Зубко нещодавно заявив, що звернеться з пропозицією виділення коштів на цю програму, коли будуть вноситися зміни до держбюджету. На програму молодіжного кредитування кошти в держбюджеті також не передбачили грошей. Але виділили певну суму (24 мільйонів гривень) на збільшення статутного фонду Госмолодежьжилья, за рахунок чого вони зможуть надати певну кількість кредитів. Крім того, в рамках програми забезпечення молоді житлом фінансування пільгового молодіжного житлового кредитування здійснюється також і за рахунок місцевих бюджетів. Правда, на сьогоднішній день не всі місцеві бюджети сформовані. Ви запитаєте, що тут дивного, адже це нормальний робочий інструмент кожного банку. По кожному з них — різні умови кредитування. </t>
  </si>
  <si>
    <t>http://bc-city.com/topic/78077-gde-luchshe-brat-kredit-na-tekhniku-tekhnopolis-fo/page-2</t>
  </si>
  <si>
    <t xml:space="preserve">Тренинговым компаниям: Добавить тренинг | Войти _x000D_
_x000D_
 _x000D_
_x000D_
Тренинги и семинарыКомпанииТренерыНовостиСтатьиТренинговым компаниям_x000D_
_x000D_
_x000D_
_x000D_
7 раз подумай, стоит ли его брать кредит?_x000D_
Национальный, бизнес-центр | Бизнес-Центр "Национальный" _x000D_
У многих представителей человеческого рода сейчас за душой находится кредит. И думаю что и вы, читатели нашего блога, тоже не обделены этим даром экономического чуда. А те же кто ещё не завёл его себе размышляют о том – Какой кредит лучше взять?_x000D_
У многих представителей человеческого рода сейчас за душой находится кредит. И думаю что и вы, читатели нашего блога, тоже не обделены этим даром экономического чуда. А те же кто ещё не завёл его себе размышляют о том – Какой кредит лучше взять? Но прошу вас! Не торопитесь!_x000D_
Кредиты… Какие они? Не безызвестный Роберт Киосаки подразделял их на два вида – хорошие и плохие. Но как говорится, если это важно, то не грех и повториться._x000D_
Итак, начнём со второй части. Что собой представляют плохие кредиты? Это – столь привычные нам потребительские кредиты – на покупку какого-нибудь товара. С чем же чаще всего сталкиваются такие заемщики? В нашем продвинутом и быстро развивающемся мире практически любая вещь очень шустро становится не современной. То есть купив в кредит вещь, вы спустя некоторое время обнаруживаете аналогичный продукт  за такую же цену, но гораздо функциональнее и современнее. А к концу кредитных выплат, купленный вами товар вообще устаревает, хоть выбрасывай его. Вывод, необходимо опять приобретать что-то новенькое. И вы опять лезете в кредит, чтоб не отстать от стремительного прогресса. И все бы хорошо, вы вроде пользуетесь вещью, но с другой стороны — вы тратите непомерно много. Неужели стоит столько вкладывать сил и средств, чтоб  быть прогрессивным человеком?_x000D_
Вот вам показательная история:_x000D_
Молодожены, которые ещё не отошли от свадебного буйства, решают взять в кредит суперпрофессиональный фотоаппарат за 1,5 тыс. долларов. Родители с обеих сторон их решение поддерживают,  утверждая, что, мол работают, имеют отличные зарплаты и помогут в случае чего. Но тут вдруг неожиданно грянул кризис, все разом остались без работы… Впоследствии, они смотрели на злополучный фотоаппарат, который каждый месяц отнимал у них последние крохи,  и думали что же теперь делать и как избавиться от этой кабалы. А банк звонил и требовал обязательных выплат по кредиту. И самое противное, что продать этот фотоаппарат в период кризиса было просто нереально._x000D_
По этой причине многие «попавшие» клиенты перестали любить кредиты. Потому как, купившись на слащавые зазывания – «возьмите кредит, решите свои проблемы», на собственной шкуре прочувствовали, что когда прижмёт или грянет кризис, или просто возникнут финансовые трудности, даже не зависящие от самого человека, то   представителей банков проблемы клиентов совсем не волнуют. И «заботливый и добрый» банк вдруг превращается в злобного монстра.  Они из вас душу вытрясут, но дадут понять, решай мол, свои проблемы сам, а нам денежки-то возвращай. Поэтому после кризиса лично я зареклась брать потребительские кредиты, так как никакая вещь в этом мире не стоит моих нервов._x000D_
Продолжим._x000D_
Банковские кредитки – это вообще отдельная тема. Многим даже по почте бывает присылают кредитку, а потом звонят и спрашивают – активируем или нет. Так вот,  как только мне приходит подобная кредитка, я тут же ножницами порчу магнитный слой, чтобы не было даже соблазна её активировать. Почему я это делаю? Да потому, что кредитные карточки – это финансовая пропасть, в которую бесконечно уходят ваши кровные, чтобы накормить «заботливый» банк._x000D_
Моя история проста и известна многим по собственному опыту. Когда-то мы с мужем впервые получили кредитную карточку, на радостях сразу же побежали в магазин и купили за кредитные деньги 2 мобильных телефона,  радио-телефон, домашний кинотеатр, одежду, ну и немного по мелочам. Мы как положено платили по карточке проценты и старались возвращать долг вовремя. Но не тут то было. Неожиданно возникали непредвиденные расходы. А карточка вот она, под рукой… Зачем одалживать деньги если есть кредитка? Мы сняли с неё все деньги и тупо потратили. Снова начали возвращать долг по карточке, потихоньку её наполняя. А потом Новый Год, после праздников денег, как всегда, не хватает. Что делать? Понятное дело, снимем с кредитной карточки. А тут банк, увидев нашу порядочность в выплатах, неожиданно увеличивает нам кредитный лимит. То есть на карточке появилась дополнительная сумма деньгов. И, несомненно, они также ушли на всякие разности. Почему ушли? Да потому что мы, разбалованные кредитом, уже начали жить не по средствам. Как результат, за 5 лет пользования кредитной карточкой, наша семья выплатила банку процентную сумму, превышающую выделенный нам кредитный лимит. Однако мы всё равно остаёмся им должны…_x000D_
Поэтому запомните мои слова – кредитка это первый шаг к жизни не по средствам и транжирству. Деньги на карточке представляют из себя большой соблазн, особенно когда идёшь с ней в супермаркет или магазин и видишь там что-то очень классное и «очень нужное». А потом просто отдаешь деньги банку за удовольствие, которое получил много лет назад. Поэтому кредитки можно назвать бездонной бочкой._x000D_
Как-то видела в одном банке интересный слоган «Они стараются для меня». Вот только после того как взяла кредит сообразила её истинное значение — это мы, взявшие кредит,  вовсю стараемся для банка…_x000D_
Однако, не буду я заканчивать этот пост на плохой ноте. Давайте поговорим, о втором варианте кредитов — это хорошие кредиты._x000D_
Итак хороший кредит – это заёмные средства, которые вложены в прибыльное дело, в бизнес, которые принесут прибыль, превышающую затраты на кредитный процент. Это ни в коем случае не потребительский кредит. Представьте себе ситуэйшн, когда вам подвалила выгодная сделка, а у вас просто нет деньгов. А где их быстро взять если их, собственно, нет? Что в этом случае делать? Вот тут можно и проявить смекалку. Деньги  лежат в банке, но не в той что пылится у вас на кухне, а в той что с красивой вывеской и полной хатой людей. В этом случае банк нужно «поиметь» по полной программе, так как он на вас всё равно заработает. Просто надо следовать нескольким простым правилам:_x000D_
1.  Любая сделка, бизнес – идея,  и т.п. должна быть просчитана «от» и «до». Т.е. должен быть бизнес-план (Про бизнес-план я напишу в следующей статье). Вы должны на 100% быть уверенным, что сможете вернуть сумму, взятую в кредит вместе с процентами._x000D_
2. Не стоит сразу брать большие суммы, пока у вас нет опыта. Большие суммы лучше проворачивать, когда у вас есть опыт, дабы не пролететь на первой же сделке на большие деньги, которые вы будете возвращать годами._x000D_
Давайте приведу в пример один вариант малой сделки с  применением хорошего кредита. Итак, у меня недавно родился ребёнок. Ну и чтобы не тратить кучу денег на одноразовые памперсы, я приобрела многоразовые подгузники. В нашей стране один такой подгузник стоит в среднем 10 долларов за штуку. Дороговато, не правда ли? Не буду вам расписывать выгоду их </t>
  </si>
  <si>
    <t xml:space="preserve"> Кредиты… Какие они? Не безызвестный Роберт Киосаки подразделял их на два вида – хорошие и плохие. Но как говорится, если это важно, то не грех и повториться._x000D_ Молодожены, которые ещё не отошли от свадебного буйства, решают взять в кредит суперпрофессиональный фотоаппарат за 1,5 тыс. долларов. Родители с обеих сторон их решение поддерживают,  утверждая, что, мол работают, имеют отличные зарплаты и помогут в случае чего. Но тут вдруг неожиданно грянул кризис, все разом остались без работы… Впоследствии, они смотрели на злополучный фотоаппарат, который каждый месяц отнимал у них последние крохи,  и думали что же теперь делать и как избавиться от этой кабалы. А банк звонил и требовал обязательных выплат по кредиту. И самое противное, что продать этот фотоаппарат в период кризиса было просто нереально._x000D_ По этой причине многие «попавшие» клиенты перестали любить кредиты. Потому как, купившись на слащавые зазывания – «возьмите кредит, решите свои проблемы», на собственной шкуре прочувствовали, что когда прижмёт или грянет кризис, или просто возникнут финансовые трудности, даже не зависящие от самого человека, то   представителей банков проблемы клиентов совсем не волнуют. И «заботливый и добрый» банк вдруг превращается в злобного монстра.  Они из вас душу вытрясут, но дадут понять, решай мол, свои проблемы сам, а нам денежки-то возвращай. Поэтому после кризиса лично я зареклась брать потребительские кредиты, так как никакая вещь в этом мире не стоит моих нервов._x000D_ Банковские кредитки – это вообще отдельная тема. Многим даже по почте бывает присылают кредитку, а потом звонят и спрашивают – активируем или нет. Так вот,  как только мне приходит подобная кредитка, я тут же ножницами порчу магнитный слой, чтобы не было даже соблазна её активировать. Почему я это делаю? Да потому, что кредитные карточки – это финансовая пропасть, в которую бесконечно уходят ваши кровные, чтобы накормить «заботливый» банк._x000D_ Поэтому запомните мои слова – кредитка это первый шаг к жизни не по средствам и транжирству. Деньги на карточке представляют из себя большой соблазн, особенно когда идёшь с ней в супермаркет или магазин и видишь там что-то очень классное и «очень нужное». А потом просто отдаешь деньги банку за удовольствие, которое получил много лет назад. Поэтому кредитки можно назвать бездонной бочкой._x000D_ Однако, не буду я заканчивать этот пост на плохой ноте. Давайте поговорим, о втором варианте кредитов — это хорошие кредиты._x000D_ Любая сделка, бизнес – идея,  и т.п. должна быть просчитана «от» и «до». Т.е. должен быть бизнес-план (Про бизнес-план я напишу в следующей статье). Вы должны на 100% быть уверенным, что сможете вернуть сумму, взятую в кредит вместе с процентами._x000D_ Не стоит сразу брать большие суммы, пока у вас нет опыта. Большие суммы лучше проворачивать, когда у вас есть опыт, дабы не пролететь на первой же сделке на большие деньги, которые вы будете возвращать годами._x000D_ Давайте приведу в пример один вариант малой сделки с  применением хорошего кредита. Итак, у меня недавно родился ребёнок. Ну и чтобы не тратить кучу денег на одноразовые памперсы, я приобрела многоразовые подгузники. В нашей стране один такой подгузник стоит в среднем 10 долларов за штуку. Дороговато, не правда ли? Не буду вам расписывать выгоду их применения. Остановлюсь на другом. Порывшись в инете, я обнаружила, что на аукционе e-Bay (о нём я обязательно расскажу позднее, так как это очень интересный вид бизнеса) данные подгузники стоят намного дешевле. А именно, 1 доллар за штуку. Круто, да? То есть разница в стоимости обалденная. Правда есть растраты на доставку — 25 долларов._x000D_ Мы решаем купить эти подгузники и продать у нас в городе с наваром. Но вот незадача — наличности у нас в карманах ноль. И тут я вспоминаю о нашей злополучной кредитке. Итак, берём деньги из кредитки — покупаем на аукционе подгузники. Через две недели они к нам приходят прямо из Китая. И толкаем на местном городском инет-рынке по 10 долларов за штуку. Не скажу, что продали сразу. Прошёл месяц с момента проплаты до момента продажи последнего подгузника. Но результат в конце оказался положительным._x000D_ Как видите результат на лицо. Однако перед этим мы изучили спрос на данный продукт. И даже в этом случае, особого ажиотажа на покупки не было. Поэтому необходимо быть готовым к разным ситуациям. Но в любом случае вы должны быть абсолютно уверены в гарантированной прибыли, прежде чем взять кредит._x000D_ Ну что ж!  Надеюсь, я прояснила немного вопрос с кредитами. А право выбора брать кредит или нет — оставляю за вами._x000D_ Но, если вы, покупая вещь, заранее понимаете что за 6 месяцев (услуга оплата частями) погасите потребительский кредит, при этом если вы во время вносите сумму и долг по кредитке погашен и эти средства уже ваши личные, специально для погашения, пооцентов не будет. Возможно имеется кассовое обслуживпние, узнавайте заранее._x000D_ Как раз в этом случае степень риска намного больше и нужно очень внимательно изучать договор, все что мелким шрифтом и серым, заставить разъяснить сотрудника банка ищи ломбарда непонятные фразы. Не понимаете сами, попросите того кто понимает в сфере денег._x000D_</t>
  </si>
  <si>
    <t xml:space="preserve"> Кредиты… Какие они? Не безызвестный Роберт Киосаки подразделял их на два вида – хорошие и плохие. Но как говорится, если это важно, то не грех и повториться._x000D_ Молодожены, которые ещё не отошли от свадебного буйства, решают взять в кредит суперпрофессиональный фотоаппарат за 1,5 тыс. долларов. Родители с обеих сторон их решение поддерживают,  утверждая, что, мол работают, имеют отличные зарплаты и помогут в случае чего. Но тут вдруг неожиданно грянул кризис, все разом остались без работы… Впоследствии, они смотрели на злополучный фотоаппарат, который каждый месяц отнимал у них последние крохи,  и думали что же теперь делать и как избавиться от этой кабалы. А банк звонил и требовал обязательных выплат по кредиту. И самое противное, что продать этот фотоаппарат в период кризиса было просто нереально._x000D_ По этой причине многие «попавшие» клиенты перестали любить кредиты. Потому как, купившись на слащавые зазывания – «возьмите кредит, решите свои проблемы», на собственной шкуре прочувствовали, что когда прижмёт или грянет кризис, или просто возникнут финансовые трудности, даже не зависящие от самого человека, то   представителей банков проблемы клиентов совсем не волнуют. И «заботливый и добрый» банк вдруг превращается в злобного монстра.  Они из вас душу вытрясут, но дадут понять, решай мол, свои проблемы сам, а нам денежки-то возвращай. Многим даже по почте бывает присылают кредитку, а потом звонят и спрашивают – активируем или нет. А потом просто отдаешь деньги банку за удовольствие, которое получил много лет назад. должна быть просчитана «от» и «до». Т.е. </t>
  </si>
  <si>
    <t>Кредити... Які вони? Не безызвестный Роберт Кіосакі подразделял їх на два види – хороші і погані. Але як говориться, якщо це важливо, то не гріх і повторитися. Молодята, які ще не відійшли від весільного буйства, вирішують взяти в кредит суперпрофесійний фотоапарат за 1,5 тис. доларів. Батьки з обох сторін їх підтримують рішення, стверджуючи, що, мовляв працюють, мають відмінні зарплати і допоможуть в разі чого. Але тут раптом несподівано грянула криза, все разом залишилися без роботи... Згодом, вони дивилися на нещасливий фотоапарат, який кожен місяць віднімав у них останні крихти, і думали, що ж тепер робити і як позбутися цієї кабали. А банк дзвонив і вимагав обов'язкових виплат по кредиту. І найогидніше, що продати цей фотоапарат в період кризи було просто нереально. З цієї причини багато «потрапили» клієнти перестали любити кредити. Тому як, купившись на солоденькі зазивання – «візьміть кредит, вирішите свої проблеми», на власній шкурі відчули, що коли притисне або вдарить криза, або просто виникнуть фінансові труднощі, навіть не залежать від самої людини, то представників банків проблеми клієнтів зовсім не хвилюють. І «турботливий і добрий» банк раптом перетворюється в злобного монстра. Вони з вас душу витрясуть, але дадуть зрозуміти, вирішуй мовляв, свої проблеми сам, а нам грошики-то повертай. Багатьом навіть поштою буває надсилають кредитку, а потім дзвонять і запитують – активуємо чи ні. А потім просто віддаєш гроші банку за задоволення, яке отримав багато років тому. повинна бути прорахована «від» і «до». Тобто</t>
  </si>
  <si>
    <t xml:space="preserve">Кредити.. Які вони? Не безызвестный Роберт Кіосакі подразделял їх на два види – хороші і погані. Але як говориться, якщо це важливо, то не гріх і повторитися. Молодята, які ще не відійшли від весільного буйства, вирішують взяти в кредит суперпрофесійний фотоапарат за 1,5 тис. доларів. Батьки з обох сторін їх підтримують рішення, стверджуючи, що, мовляв працюють, мають відмінні зарплати і допоможуть в разі чого. Але тут раптом несподівано грянула криза, все разом залишилися без роботи.. Згодом, вони дивилися на нещасливий фотоапарат, який кожен місяць віднімав у них останні крихти, і думали, що ж тепер робити і як позбутися цієї кабали. А банк дзвонив і вимагав обов'язкових виплат по кредиту. І найогидніше, що продати цей фотоапарат в період кризи було просто нереально. З цієї причини багато «потрапили» клієнти перестали любити кредити. Тому як, купившись на солоденькі зазивання – «візьміть кредит, вирішите свої проблеми», на власній шкурі відчули, що коли притисне або вдарить криза, або просто виникнуть фінансові труднощі, навіть не залежать від самої людини, то представників банків проблеми клієнтів зовсім не хвилюють. І «турботливий і добрий» банк раптом перетворюється в злобного монстра. Вони з вас душу витрясуть, але дадуть зрозуміти, вирішуй мовляв, свої проблеми сам, а нам грошики-то повертай. повинна бути прорахована «від» і «до». Тобто. </t>
  </si>
  <si>
    <t>https://credits.ru/publications/376912/v-kakoe-vremya-goda-luchshe-vsego-brat-kredit</t>
  </si>
  <si>
    <t>Помогаем получить кредиты с 2000 года   _x000D_
Нас. пункт: Россия   _x000D_
Кредиты _x000D_
Потребительский кредит _x000D_
Ипотека _x000D_
Автокредит _x000D_
Кредит наличными _x000D_
Кредит под залог _x000D_
Кредитные брокеры _x000D_
Кредиты для бизнеса _x000D_
Займы _x000D_
Займы онлайн _x000D_
Получить займ _x000D_
Займ на карту _x000D_
Карты _x000D_
Кредитные карты _x000D_
Дебетовые карты _x000D_
Кредитные карты _x000D_
Кредитные карты _x000D_
Страхование _x000D_
ОСАГО _x000D_
КАСКО _x000D_
Вклады _x000D_
Вклады онлайн _x000D_
Открыть вклад _x000D_
Инвестиции _x000D_
Другое _x000D_
Кредитная история _x000D_
Статьи и новости _x000D_
Адреса компаний _x000D_
Кредиты / Потребительские кредиты / Дополнительно _x000D_
Кредиты _x000D_
Потребительские кредиты _x000D_
Займы и микрокредиты _x000D_
Кредитная история _x000D_
Ипотека _x000D_
Для бизнеса _x000D_
Автокредиты _x000D_
Карты _x000D_
Получение и использование карт _x000D_
Карты банков _x000D_
Безопасность и мошенничество _x000D_
Мили, бонусы, шипинг и др. _x000D_
Кредитные карты _x000D_
Дебетовые карты _x000D_
Страхование _x000D_
КАСКО _x000D_
ОСАГО _x000D_
Прочие виды страхования _x000D_
Финансы и другое _x000D_
Вклады, депозиты _x000D_
Инвестиции _x000D_
Личные финансы _x000D_
Разное о финансах _x000D_
Электронные платежи _x000D_
Все рубрики _x000D_
Рубрика: Потребительские кредиты _x000D_
В какое время года лучше всего брать кредит_x000D_
На любом рынке есть подъемы и спады; периоды, когда покупки делать выгодно, чередуются с периодами, когда высока вероятность понести убытки. Рынок кредитов не является исключением - для большинства видов ссуд существуют собственные «бархатные сезоны». «Кредиты.ру» выяснили, в какое время года лучше оформлять займ, в зависимости от целей кредитования. _x000D_
_x000D_
_x000D_
_x000D_
_x000D_
_x000D_
Зима: занимаем на машину и на подарки_x000D_
_x000D_
_x000D_
Январь характеризуется традиционным затишьем на кредитном рынке: во-первых, весь конец декабря и почти половину января страна празднует Новый Год, во-вторых, в январе обычно вступают в силу законы, принятые Госдумой в осенний период – в том числе и те, которые касаются банковской деятельности. Кредитные организации выжидают, анализируют рынок, принимают решения о пересмотре процентных ставок; активность работы с заемщиками ненадолго снижается, поскольку сперва нужно определить правила игры на предстоящий год._x000D_
_x000D_
_x000D_
_x000D_
_x000D_
_x000D_
_x000D_
 _x000D_
_x000D_
_x000D_
На что не стоит брать кредит в 2018 году?_x000D_
_x000D_
_x000D_
_x000D_
_x000D_
_x000D_
_x000D_
Но заемщикам никто не мешает «ковать железо, не отходя от кассы». Зима - не самое удачное время для оформления ипотеки, именно потому, что в январе нередко наблюдается рост средневзвешенных ставок, уход с рынка дешевых предложений и легкая потребительская истерика: дескать, хорошие квартиры вообще скоро закончатся. В этой ситуации высок соблазн схватить первый попавшийся кредит, на самых невыгодных условиях – лишь бы дали, и поскорее купить то, что подвернулось._x000D_
_x000D_
_x000D_
«Кредиты.ру» предостерегают: нервы и спешка часто оборачиваются против заемщика._x000D_
_x000D_
_x000D_
Это хорошо знают люди, нацеленные на покупку автомобиля, и потому пристально следящие за сезонными предложениями автокредитов, с различными скидками и бонусами. Например, нулевая ставка при условии покупки автомобиля предыдущего года выпуска (проценты банк-кредитор берет с производителя или дилера)._x000D_
_x000D_
_x000D_
Зима – самое удачное время для оформления такого рода займов. Во-первых, сезонные акции по автокредитам обычно начинаются в конце года, и продолжаются в течение первых месяцев нового года. Во-вторых, при оформлении автокредита зимой можно купить машину в спокойный период межсезонья: осенний бум спроса на авторынке уже закончился, а весенний еще не начался. Соответственно, в автосалонах очереди меньше, а бывает, что и цены ниже…_x000D_
_x000D_
_x000D_
Но в то же время зима является поистине «золотым» временем для POS-кредитов, или, как их чаще называют, экспресс-кредитов, оформляемых непосредственно в точках продаж. Причем спросом пользуются и классические товарные кредиты, и моментальные кредитные карты, которыми некоторые банки «торгуют с лотка» в крупных торговых центрах._x000D_
_x000D_
_x000D_
«Кредиты.ру» обращают внимание на два «пиковых» месяца – декабрь и февраль. В декабре все охвачены «новогодним синдромом», а на февраль приходится подготовка к «гендерным праздникам» - Дню Святого Валентина, 23 февраля и 8 марта. _x000D_
_x000D_
_x000D_
POS-кредиты чаще всего выдают на покупку ювелирных украшений, дорогой бытовой техники, товаров для дома. Правда, сэкономить на процентной ставке вряд ли получится. Но многие товары в этот период продаются со скидками, так что сама сумма кредита может быть не так уж велика. А кроме того, при экспресс-кредитовании не требуется предоставлять никаких справок._x000D_
_x000D_
_x000D_
Весна: решаем квартирный вопрос_x000D_
_x000D_
_x000D_
С наступлением весны можно подумать и об ипотеке. Во-первых, к этому времени «утрясается» вопрос с процентными ставками. Даже если они вырастут в январе, как нередко случается, то в последующие месяцы, вплоть до начала лета, останутся практически неизменными. И можно будет вдумчиво выбрать самые лучшие условия среди предлагаемых на рынке программ._x000D_
_x000D_
_x000D_
Во-вторых, в течение января-февраля с рынка уйдут все неликвидные ипотечные предложения: их раскупят нервные и нетерпеливые заемщики. Зато появятся новые варианты, владельцы которых специально ждали весны, не желая выставлять квартиры на перенасыщенный рынок._x000D_
_x000D_
_x000D_
В-третьих, поскольку оформление ипотеки само по себе достаточно трудоемкий процесс, а с приобретением нового жилья обычно сопряжен ремонт и переезд, лучше подбирать кредитную программу в марте-апреле – тогда к летнему сезону основные хлопоты будут уж завершены. Начиная тот же самый процесс летом, вы рискуете опоздать и столкнуться с традиционным осенним подорожанием как кредитов, так и квадратных метров._x000D_
_x000D_
_x000D_
Лето: чинимся, учимся, путешествуем…_x000D_
_x000D_
_x000D_
Летом происходит традиционный спад активности в офисах и казенных учреждениях, поскольку граждане уходят в отпуска и разъезжаются на каникулы. А вот банковские служащие «засучивают рукава»: отпускной сезон повышает спрос на целевые потребительские кредиты. Хитами продаж становятся займы на ремонт и на путешествие. Кредитные организации «ловят волну» и нередко предлагают специальные программы, ориентированные на «туристов» и «ремонтников»._x000D_
_x000D_
_x000D_
_x000D_
_x000D_
_x000D_
_x000D_
 _x000D_
_x000D_
_x000D_
Как взять товарный кредит_x000D_
_x000D_
_x000D_
_x000D_
_x000D_
_x000D_
_x000D_
Как правило, на путешествие предлагают краткосрочные кредиты (сроком на 6-12 месяцев), в тандеме с турагентствами-партнерами, на ремонт – целевые потребительские займы сроком на 12-24 месяца. Процентные ставки, правда, находятся на среднерыночном уровне, хотя в «высокий сезон», при повышенном спросе на определенный займ, банк может предложить и процентные льготы. Чаще они касаются тех, кто уже кредитовался в этом банке или является зарплатным клиентом._x000D_
_x000D_
_x000D_
Кроме того, летом на вершины рейтинга потребительских предпочтений взлетают образовательные кредиты. Что логично: ведь занятия в вузах, по традиции, начинаются осенью, значит, кредитные формальности нужно решить летом._x000D_
_x000D_
_x000D_
Осень: кредитуемся на длительный срок_x000D_
_x000D_
_x000D_
Осенью снова «всплывает» тема ипотеки – те, кто не успел оформить кредит весной, торопятся все-таки сделать это до конца года, несмотря на обычное сезонное повышение цен на квартиры и процентных ставок. К тому же банки, объявившие о подорожании ссуд, иной раз делают заманчивые предложения: если заемщик оформит ипотечный кредит в таком-то временном интер</t>
  </si>
  <si>
    <t xml:space="preserve"> Январь характеризуется традиционным затишьем на кредитном рынке: во-первых, весь конец декабря и почти половину января страна празднует Новый Год, во-вторых, в январе обычно вступают в силу законы, принятые Госдумой в осенний период – в том числе и те, которые касаются банковской деятельности. Кредитные организации выжидают, анализируют рынок, принимают решения о пересмотре процентных ставок; активность работы с заемщиками ненадолго снижается, поскольку сперва нужно определить правила игры на предстоящий год._x000D_ Но заемщикам никто не мешает «ковать железо, не отходя от кассы». Зима - не самое удачное время для оформления ипотеки, именно потому, что в январе нередко наблюдается рост средневзвешенных ставок, уход с рынка дешевых предложений и легкая потребительская истерика: дескать, хорошие квартиры вообще скоро закончатся. В этой ситуации высок соблазн схватить первый попавшийся кредит, на самых невыгодных условиях – лишь бы дали, и поскорее купить то, что подвернулось._x000D_ Но в то же время зима является поистине «золотым» временем для POS-кредитов, или, как их чаще называют, экспресс-кредитов, оформляемых непосредственно в точках продаж. Причем спросом пользуются и классические товарные кредиты, и моментальные кредитные карты, которыми некоторые банки «торгуют с лотка» в крупных торговых центрах._x000D_ кредиты чаще всего выдают на покупку ювелирных украшений, дорогой бытовой техники, товаров для дома. Правда, сэкономить на процентной ставке вряд ли получится. Но многие товары в этот период продаются со скидками, так что сама сумма кредита может быть не так уж велика. А кроме того, при экспресс-кредитовании не требуется предоставлять никаких справок._x000D_ С наступлением весны можно подумать и об ипотеке. Во-первых, к этому времени «утрясается» вопрос с процентными ставками. Даже если они вырастут в январе, как нередко случается, то в последующие месяцы, вплоть до начала лета, останутся практически неизменными. И можно будет вдумчиво выбрать самые лучшие условия среди предлагаемых на рынке программ._x000D_ Во-вторых, в течение января-февраля с рынка уйдут все неликвидные ипотечные предложения: их раскупят нервные и нетерпеливые заемщики. Зато появятся новые варианты, владельцы которых специально ждали весны, не желая выставлять квартиры на перенасыщенный рынок._x000D_ В-третьих, поскольку оформление ипотеки само по себе достаточно трудоемкий процесс, а с приобретением нового жилья обычно сопряжен ремонт и переезд, лучше подбирать кредитную программу в марте-апреле – тогда к летнему сезону основные хлопоты будут уж завершены. Начиная тот же самый процесс летом, вы рискуете опоздать и столкнуться с традиционным осенним подорожанием как кредитов, так и квадратных метров._x000D_ Как правило, на путешествие предлагают краткосрочные кредиты (сроком на 6-12 месяцев), в тандеме с турагентствами-партнерами, на ремонт – целевые потребительские займы сроком на 12-24 месяца. Процентные ставки, правда, находятся на среднерыночном уровне, хотя в «высокий сезон», при повышенном спросе на определенный займ, банк может предложить и процентные льготы. Чаще они касаются тех, кто уже кредитовался в этом банке или является зарплатным клиентом._x000D_ Кроме того, летом на вершины рейтинга потребительских предпочтений взлетают образовательные кредиты. Что логично: ведь занятия в вузах, по традиции, начинаются осенью, значит, кредитные формальности нужно решить летом._x000D_ Осенью снова «всплывает» тема ипотеки – те, кто не успел оформить кредит весной, торопятся все-таки сделать это до конца года, несмотря на обычное сезонное повышение цен на квартиры и процентных ставок. К тому же банки, объявившие о подорожании ссуд, иной раз делают заманчивые предложения: если заемщик оформит ипотечный кредит в таком-то временном интервале, то получит его по старой, более выгодной, ставке._x000D_ Но, пожалуй, самый удачный вид осеннего кредитования – это потребительские займы на любые цели, сроком на 36-60 месяцев. Дело в том, что осенью «все покупают всё», хотя до новогодних праздников еще далеко. В это время традиционно презентуются новинки компьютерного оборудования и софта, электронные гаджеты, новые коллекции одежды (в том числе шубы, которые очень часто покупают в кредит), мебель, и т.д. Кроме того, дальновидные люди заранее приобретают авиабилеты и оплачивают туры, если желают на Новый год отдохнуть за границей._x000D_ А банкам, в преддверии нового финансового года, нужен «задел» по новым заемщикам, так что потребительские займы активно рекламируются. В этот период обычно предлагается наибольшая «вилка» по ставкам и условиям кредитования, различные льготы и бонусы, так что можно со вкусом выбрать оптимальную программу. И нередко выбор делается в пользу кредита, который дольше отдается, но обходится дешевле._x000D_ На ситуацию влияет еще и то, что люди «выдыхают» после благополучного завершения августа: раз в этом «роковом» месяце ничего страшного не произошло, есть шанс, что и дальше никакого кризиса не случится. Значит, можно со спокойной душой брать кредит на то, о чем мечталось._x000D_ И последнее. Существуют кредиты, которые можно назвать внесезонными, или круглогодичными. К ним относятся кредиты на бизнес, поскольку компания в течение всего года может нуждаться в закупке оборудования, аренде нового офиса, оборотных средствах и т.п. Деньги, которые предприниматели подыскивают на старт-ап, также не привязаны к временам года. Наконец, микрофинансовые организации со своими молниеносными сроками выдачи и возврата, а также скромными суммами самих займов, находятся «на подхвате» 12 месяцев в году._x000D_ Так что лучшее время для оформления кредита в наибольшей степени зависит от целей, которые вы перед собой ставите._x000D_</t>
  </si>
  <si>
    <t xml:space="preserve"> Январь характеризуется традиционным затишьем на кредитном рынке: во-первых, весь конец декабря и почти половину января страна празднует Новый Год, во-вторых, в январе обычно вступают в силу законы, принятые Госдумой в осенний период – в том числе и те, которые касаются банковской деятельности. Кредитные организации выжидают, анализируют рынок, принимают решения о пересмотре процентных ставок; активность работы с заемщиками ненадолго снижается, поскольку сперва нужно определить правила игры на предстоящий год._x000D_ Но заемщикам никто не мешает «ковать железо, не отходя от кассы». Зима - не самое удачное время для оформления ипотеки, именно потому, что в январе нередко наблюдается рост средневзвешенных ставок, уход с рынка дешевых предложений и легкая потребительская истерика: дескать, хорошие квартиры вообще скоро закончатся. В этой ситуации высок соблазн схватить первый попавшийся кредит, на самых невыгодных условиях – лишь бы дали, и поскорее купить то, что подвернулось._x000D_ Но в то же время зима является поистине «золотым» временем для POS-кредитов, или, как их чаще называют, экспресс-кредитов, оформляемых непосредственно в точках продаж. Причем спросом пользуются и классические товарные кредиты, и моментальные кредитные карты, которыми некоторые банки «торгуют с лотка» в крупных торговых центрах._x000D_ кредиты чаще всего выдают на покупку ювелирных украшений, дорогой бытовой техники, товаров для дома. Правда, сэкономить на процентной ставке вряд ли получится. Но многие товары в этот период продаются со скидками, так что сама сумма кредита может быть не так уж велика. </t>
  </si>
  <si>
    <t xml:space="preserve">Січень характеризується традиційним затишшям на кредитному ринку: по-перше, весь кінець грудня і майже половину січня країна святкує Новий Рік, по-друге, в січні зазвичай вступають в силу закони, прийняті Держдумою в осінній період – в тому числі і ті, які стосуються банківської діяльності. Кредитні організації вичікують, аналізують ринок, приймають рішення про перегляд процентних ставок; активність роботи з позичальниками ненадовго знижується, оскільки спершу треба визначити правила гри на майбутній рік. Але позичальникам ніхто не заважає «кувати залізо, не відходячи від каси». Зима - не найвдаліший час для оформлення іпотеки, саме тому, що в січні нерідко спостерігається зростання середньозважених ставок, відхід з ринку дешевих пропозицій і легка споживча істерика: мовляв, хороші квартири взагалі скоро закінчаться. У цій ситуації високий спокуса схопити перший-ліпший кредит, на найбільш невигідних умовах – лише б дали, і скоріше купити те, що трапилося. Але в той же час зима є воістину «золотим» часом для POS-кредитів, або, як їх частіше називають, експрес-кредитів, що оформляються безпосередньо в точках продажу. Причому попитом користуються і класичні товарні кредити, і миттєві кредитні картки, якими деякі банки торгують з лотка» у великих торгових центрах. Правда, заощадити на процентної ставки навряд чи вийде. </t>
  </si>
  <si>
    <t>Де краще брати кредит.</t>
  </si>
  <si>
    <t>http://e-putivka.com.ua/de-krashhe-brati-kredit/</t>
  </si>
  <si>
    <t>https://oka-credit.com.ua/v-kakoj-valyute-luchshe-brat-kredit/</t>
  </si>
  <si>
    <t>https://www.ideabank.ua/ru/private-clients/money-credit/</t>
  </si>
  <si>
    <t xml:space="preserve"> Идея Банк предлагает Вам взять кредит наличными на любые нужды: на покупку техники или на авто, на ремонт, на свадьбу или реализацию мечты. Оформить кредит в банке можно в ближайшем отделении или заполнить заявку на кредит онлайн._x000D_ Наши банковские кредиты разработаны специально для того, чтобы предоставить Вам возможность быстро получить деньги. Мы предоставляем возможность получить кредит без справки о доходах на сумму до 200 000 гривен, на срок до 5 лет всего за 15 минут._x000D_ Услуга «Кредиты наличными» оформляется: Киев, Харьков, Одесса, Днепр, Львов и других городах Украины._x000D_ В силу сложившейся экономической ситуации многие люди ищут возможность взять кредит в Украине на выгодных условиях на свои потребности. И это очевидно, с кредитом наличными наши Клиенты имеют возможность реализовать свои потребности уже сейчас, не откладывая их на неопределенное время. В последнее время все чаще люди обращаются за получением онлайн-кредита, ведь это экономия времени и нервов, а не ожидание в очереди на отделениях._x000D_ Идея Банк подготовил несколько специальных предложений по кредитам на любые и определенные цели до 200 000 гривен! Оформление потребительского кредита производится в любом ближайшем отделении банка вашего города или просто заполнением заявки онлайн на сайте банка. С выгодными условиями кредитования ваши переплаты будут незаметны для вашего кошелька._x000D_ С кредитом на любые цели «Три преимущества» Вы можете отсрочить ваш платеж в начале весны 2017 года, воспользовавшись кредитными каникулами. Также, у Вас есть прекрасная возможность взять кредит наличными на сумму до 200 000 грн. Вы можете погасить кредит досрочно, причем абсолютно бесплатно - без штрафных санкций. Для Клиентов, которые исправно погашают кредиты, работает выгодная программа лояльности._x000D_ Целевой кредит» и «Кредит под залог депозита» - это кредитные программы Идея Банка специально разработанные лучшими специалистами Украины для удовлетворения разных потребностей Клиентов на лояльных условиях._x000D_ Оформив «Целевой кредит», Вам доступны денежные средства на покупку бытовой техники, мебели, на авто или на ремонт жилья со скидкой в 10%! Нужно просто предьявить документы которые подтверждают целевое использование средств._x000D_ Кредит «Консолидированный» предоставляет возможность перекредитировать Ваши дествующие кредиты в других банках на более лояльных и дешевых условиях до 200 000 грн. Выгодная программа лояльности, учет ваших дополнительных доходов и необязательное наличие финансового поручителя делают это предложение более, чем просто выгодное. Получите лимит до 300 000 грн. с «Кредитом под залог депозита». Взять кредит в банке на такую сумму теперь легче, чем когда-либо._x000D_ Вы можете обслуживаться без привязки к отделению и погашать кредиты досрочно без штрафных санкций – все это реально с Идея Банком._x000D_</t>
  </si>
  <si>
    <t xml:space="preserve"> Идея Банк предлагает Вам взять кредит наличными на любые нужды: на покупку техники или на авто, на ремонт, на свадьбу или реализацию мечты. В последнее время все чаще люди обращаются за получением онлайн-кредита, ведь это экономия времени и нервов, а не ожидание в очереди на отделениях._x000D_ Идея Банк подготовил несколько специальных предложений по кредитам на любые и определенные цели до 200 000 гривен! Оформление потребительского кредита производится в любом ближайшем отделении банка вашего города или просто заполнением заявки онлайн на сайте банка. С выгодными условиями кредитования ваши переплаты будут незаметны для вашего кошелька._x000D_ С кредитом на любые цели «Три преимущества» Вы можете отсрочить ваш платеж в начале весны 2017 года, воспользовавшись кредитными каникулами. Также, у Вас есть прекрасная возможность взять кредит наличными на сумму до 200 000 грн. Вы можете погасить кредит досрочно, причем абсолютно бесплатно - без штрафных санкций. Выгодная программа лояльности, учет ваших дополнительных доходов и необязательное наличие финансового поручителя делают это предложение более, чем просто выгодное. Получите лимит до 300 000 грн. с «Кредитом под залог депозита». Взять кредит в банке на такую сумму теперь легче, чем когда-либо._x000D_ Вы можете обслуживаться без привязки к отделению и погашать кредиты досрочно без штрафных санкций – все это реально с Идея Банком._x000D_. </t>
  </si>
  <si>
    <t xml:space="preserve">Ідея Банк пропонує Вам взяти кредит готівкою на будь-які потреби: на покупку техніки або на авто, на ремонт, на весілля чи реалізацію мрії. Останнім часом все частіше люди звертаються за отриманням онлайн-кредиту, адже це економія часу і нервів, а не очікування в черзі на відділеннях. Ідея Банк підготував кілька спеціальних пропозицій по кредитах на будь-які і певні цілі до 200 000 гривень! Оформлення споживчого кредиту проводиться в будь-якому найближчому відділенні банку вашого міста або просто заповненням заявки онлайн на сайті банку. З вигідними умовами кредитування ваші переплати будуть непомітні для вашого гаманця. За кредитом на будь-які цілі «Три переваги» Ви можете відстрочити ваш платіж на початку весни 2017 року, скориставшись кредитними канікулами. Також, у Вас є чудова можливість взяти кредит готівкою на суму до 200 000 грн. Ви можете погасити кредит достроково, причому абсолютно безкоштовно - без штрафних санкцій. Вигідна програма лояльності, облік ваших додаткових доходів і необов'язкове наявність фінансового поручителя роблять це пропозиція більше, ніж просто вигідна. Отримайте ліміт до 300 000 грн. з «Кредит під заставу депозиту». Взяти кредит в банку на таку суму тепер легше, ніж коли-небудь. Ви можете обслуговуватися без прив'язки до відділення і погашати кредити достроково без штрафних санкцій – усе це реально із Ідея Банком. </t>
  </si>
  <si>
    <t>http://turtrans.net.ua/de-krashhe-brati-kredit/</t>
  </si>
  <si>
    <t>https://kreditinua.com/kak-vzyat-kredit</t>
  </si>
  <si>
    <t>https://www.sravni.ru/kredity/otzyvy/</t>
  </si>
  <si>
    <t>https://pikabu.ru/story/kak_brat_kredit_na_tovar_vsya_podnogotnaya_2267709</t>
  </si>
  <si>
    <t xml:space="preserve"> В этой статье, мы подробно опишем процесс, как взять кредит в Украине. Сейчас на дворе 21 век, и кредит в банке взять намного проще. Достаточно заполнить заявку на кредит онлайн, и в течение 30 минут, максимум 2-х часов, с Вами свяжется представитель банка, и все подробно расскажет. Вам в заявке нужно будет заполнить всего несколько строчек, Имя, Фамилия, Отчество, номер мобильного телефона, ИНН, возраст, и сумму желаемую получить в кредит. А также выбрать из предложенных вариантов, вариант ответа на вопросы: Вы работаете? И цель кредита? Как правильно отвечать на эти вопросы, что бы банк выдал Вам кредит? Банк не проверяет, на что Вы именно использовали деньги, если это конечно не целевой кредит, как автокредитование. Банки практически не дают кредиты на перекредитование, лечение, и на открытие бизнеса. Но, очень легко дают кредиты на покупку техники, мебели. Фактически не возможно получить кредит, если Вы ответите о занятости: "декретный отпуск" или "временно не работающий". Если Вы уже заполняли заявку, в какой либо банк и Вам отказали в кредите, нет смысла в течение полутора месяцев заполнять новую заявку в этот же банк. Не заполняйте несколько заявок в один и тот же банк, банк посчитает корректной только одну заявку, а все последующие проигнорирует. Обязательно заполняйте правильный контактный номер телефона, если оператор банка не дозвониться Вам за 3-4 раза, Ваша заявка будет считаться не действительной, а новую, можно будет заполнить, как мы уже писали, через 1,5 месяца. Если Вы, заполняете заявку у нас на сайте, сразу в несколько банков, там оператор, все же постарается помочь Вам получить кредит._x000D_ Итак, после заполнения онлайн заявки, Вам перезванивает специалист банка и уточняет детали. Вы с ним обговариваете в какое отделение банка Вам удобно подойти за деньгами или кредитной картой. Обратите внимание, что банки не работают по выходным, если Вы заполнили заявку в воскресенье, то Вам позвонят в понедельник утром._x000D_ Для получения кредита необходимо всего 3 документа: паспорт гражданина Украины, оригинал справки о присвоении идентификационного номера, и документ, подтверждающий Ваш доход – для не больших сумм этот документ иногда не требуется._x000D_ Что Вы, кроме денег или кредитной карты, обязательно должны взять в банке, это естественно, оригинал кредитного договора. Если Вы берете не наличные деньги, а кредитную карту, то еще запечатанный конверт с пин кодом. Конверт должен быть не поврежденный, обратите на это внимание. Некоторые банки предоставляют возможность клиентам придумать и назначить себе пин код самостоятельно, при первом использовании карты. Это легко сделать сразу на месте у специалиста, или в банкомате банка, специалист подробно расскажет, как это сделать. Поставьте подпись на карте, в отведенное для этого место._x000D_ Пин код не пишите на карте, или на бумажке, которая лежит рядом с картой. При потере или краже, Вы можете не успеть, позвонить в банк и заблокировать карту. В этом случае Вы несете ответственность за кражу денег с карты, а не банк._x000D_ Обязательно сразу уточните у специалиста, сроки и условия погашения кредита. Погашать кредит Вы сможете в любом удобном для Вас отделении банка, в котором Вы взяли кредит, в кассе или терминале. Рядом с терминалом всегда дежурит специалист банка, который поможет Вам им воспользоваться, положить деньги и получить квитанцию. Квитанции из кассы или терминала, храните обязательно, более 3-х лет, после того как вы закрыли кредит полностью, не выбрасывайте их, ни в коем случае._x000D_ С Вами свяжется специалист, и Вы с ним договоритесь, какой банк Вам больше подойдет из списка предложенных._x000D_ Эта инструкция относится к получению кредита в Украине наличными, или на карту, на любые нужды. К сожалению, ипотеку так легко через Интернет не оформить. А вот,  автокредит легко, подробнее читайте тут._x000D_ Если вдруг, Вы уже заполняли заявку на нашем сайте, а Вам так и не выдали кредит, тогда, мы Вам советуем, обратиться к кредитному брокеру, его услуги предоставляются без комиссии._x000D_ Динеро – это новый Украинский сервис, который предоставляет гражданам Украины мгновенные, краткосрочные без залоговые кредиты. Предоставляются такие кредиты практически мгновенно, буквально через несколько минут после подачи заявки._x000D_ На нашем сайте можно подать онлайн заявку на кредит сразу в несколько банков, и ознакомиться с условиями кредита._x000D_ Особенно обидно бывает, когда Вы второпях берете кредит на очень не выгодных для себя условиях, а потом узнаете, что можно было значительно сэкономить на процентах, или других скрытых платежах. Именно для того, что бы Вы могли легко и быстро разобраться, в каком банке лучше взять кредит, какой банк Вам даст кредит на самых выгодных для Вас условиях, создан наш сайт._x000D_</t>
  </si>
  <si>
    <t xml:space="preserve">Сейчас на дворе 21 век, и кредит в банке взять намного проще. Достаточно заполнить заявку на кредит онлайн, и в течение 30 минут, максимум 2-х часов, с Вами свяжется представитель банка, и все подробно расскажет. Вам в заявке нужно будет заполнить всего несколько строчек, Имя, Фамилия, Отчество, номер мобильного телефона, ИНН, возраст, и сумму желаемую получить в кредит. А также выбрать из предложенных вариантов, вариант ответа на вопросы: Вы работаете? И цель кредита? Как правильно отвечать на эти вопросы, что бы банк выдал Вам кредит? Банк не проверяет, на что Вы именно использовали деньги, если это конечно не целевой кредит, как автокредитование. Банки практически не дают кредиты на перекредитование, лечение, и на открытие бизнеса. Но, очень легко дают кредиты на покупку техники, мебели. Фактически не возможно получить кредит, если Вы ответите о занятости: "декретный отпуск" или "временно не работающий". Если Вы уже заполняли заявку, в какой либо банк и Вам отказали в кредите, нет смысла в течение полутора месяцев заполнять новую заявку в этот же банк. Не заполняйте несколько заявок в один и тот же банк, банк посчитает корректной только одну заявку, а все последующие проигнорирует. Обязательно заполняйте правильный контактный номер телефона, если оператор банка не дозвониться Вам за 3-4 раза, Ваша заявка будет считаться не действительной, а новую, можно будет заполнить, как мы уже писали, через 1,5 месяца. Вы с ним обговариваете в какое отделение банка Вам удобно подойти за деньгами или кредитной картой. Конверт должен быть не поврежденный, обратите на это внимание. </t>
  </si>
  <si>
    <t>Зараз на дворі 21 століття, і кредит у банку взяти набагато простіше. Досить заповнити заявку на кредит онлайн, і протягом 30 хвилин, максимум 2-х годин, з Вами зв'яжеться представник банку, і все детально розповість. Вам у заявці потрібно буде заповнити лише кілька рядків, Ім'я, Прізвище, по Батькові, номер мобільного телефону, ІПН, вік, і суму бажану отримати в кредит. А також вибрати із запропонованих варіантів, варіант відповіді на питання: Ви працюєте? І мета кредиту? Як правильно відповідати на ці питання, що б банк видав Вам кредит? Банк не перевіряє, на що саме Ви використовували гроші, якщо це звичайно не цільовий кредит, як автокредитування. Банки практично не дають кредити на перекредитування, лікування, і на відкриття бізнесу. Але, дуже легко дають кредити на купівлю техніки, меблів. Фактично не можливо отримати кредит, якщо Ви відповісте про зайнятості: "декретна відпустка" або "тимчасово не працює". Якщо Ви вже заповнювали заявку, в якій банк і Вам відмовили в кредиті, немає сенсу протягом півтора місяців заповнювати нову заявку на цей же банк. Не заповнюйте кілька заявок в один і той же банк, банк визнає коректної тільки одну заявку, а всі наступні проігнорує. Обов'язково заповнюйте правильний контактний номер телефону, якщо оператор банку не додзвонитися Вам за 3-4 рази, Ваша заявка буде вважатися дійсною, а нову, можна буде заповнити, як ми вже писали, через 1,5 місяці. Ви обговорюєте з ним в яке відділення банку Вам зручно підійти за грошима або кредитною карткою. Конверт повинен бути не пошкоджений, зверніть на це увагу.</t>
  </si>
  <si>
    <t xml:space="preserve">Зараз на дворі 21 століття, і кредит у банку взяти набагато простіше. Досить заповнити заявку на кредит онлайн, і протягом 30 хвилин, максимум 2-х годин, з Вами зв'яжеться представник банку, і все детально розповість. Вам у заявці потрібно буде заповнити лише кілька рядків, Ім'я, Прізвище, по Батькові, номер мобільного телефону, ІПН, вік, і суму бажану отримати в кредит. А також вибрати із запропонованих варіантів, варіант відповіді на питання: Ви працюєте? І мета кредиту? Як правильно відповідати на ці питання, що б банк видав Вам кредит? Банк не перевіряє, на що саме Ви використовували гроші, якщо це звичайно не цільовий кредит, як автокредитування. Банки практично не дають кредити на перекредитування, лікування, і на відкриття бізнесу. Але, дуже легко дають кредити на купівлю техніки, меблів. Фактично не можливо отримати кредит, якщо Ви відповісте про зайнятості: "декретна відпустка" або "тимчасово не працює". Якщо Ви вже заповнювали заявку, в якій банк і Вам відмовили в кредиті, немає сенсу протягом півтора місяців заповнювати нову заявку на цей же банк. Не заповнюйте кілька заявок в один і той же банк, банк визнає коректної тільки одну заявку, а всі наступні проігнорує. Ви обговорюєте з ним в яке відділення банку Вам зручно підійти за грошима або кредитною карткою. Конверт повинен бути не пошкоджений, зверніть на це увагу. </t>
  </si>
  <si>
    <t>http://mir-procentov.ru/banks/gorod-ufa/kredity.html</t>
  </si>
  <si>
    <t>http://predp.com/fin/money/v-kakom-banke-vygodnee-vzyat-kredit.html</t>
  </si>
  <si>
    <t xml:space="preserve"> _x000D_
Главная_x000D_
Бизнес _x000D_
Регистрация, юридические заметки_x000D_
Новый бизнес_x000D_
Бизнес идеи_x000D_
Интернет бизнес _x000D_
Интернет магазины_x000D_
Стартапы _x000D_
Все о стартапах_x000D_
Финансы _x000D_
Определения и понятия_x000D_
Личные финансы_x000D_
Вклады, кредиты_x000D_
Инвестирование _x000D_
Фондовый рынок_x000D_
_x000D_
_x000D_
_x000D_
_x000D_
В каком банке выгоднее взять кредит_x000D_
Деньги нужны всегда и всем. Особенно молодым семьям, еще не заработавшим и не накопившим достаточную сумму на приобретение квартиры, машины, мебели и многих других вещей. Но и всем остальным часто необходима определенная сумма денег на различные цели, такие как ремонт квартиры, обновление мебели и бытовой техники, образование детей, путешествия._x000D_
_x000D_
Свободной наличности сегодня ни у кого нет, все стараются инвестировать деньги для получения прибыли, поэтому взять деньги в долг у друзей или близких людей довольно-таки проблематично._x000D_
В таких случаях выручить могут кредиты, выдаваемые банковскими учреждениями. Банками разработаны различные кредитные программы, из которых можно выбрать одну, оптимально подходящую для конкретного случая._x000D_
Виды кредитов_x000D_
В зависимости от того, какая появилась потребность в денежных средствах, заемщики выбирают определенный вид кредита._x000D_
Абсолютное большинство банков предлагают следующие виды кредита:_x000D_
потребительский;_x000D_
ипотечный;_x000D_
автокредит._x000D_
Потребительский кредит пользуется наибольшим спросом у заемщиков. Он представляет собой выдачу денежной массы на приобретение современной бытовой техники и красивой мебели, на качественный ремонт в помещении, совершение туристической поездки. Для получения такого кредита не требуются поручители, а залогом может быть движимое и недвижимое имущество._x000D_
По потребительским кредитам часто высокие процентные ставки. И сумма, которую банк готов выдать заемщику, небольшая._x000D_
Ипотечный кредит предназначен для осуществления большой мечты – покупки собственного жилья. В этом случае заемщик должен иметь на руках определенную сумму наличных денег для первоначального взноса. Она может составлять 10–30 % от стоимости приобретаемого дома или квартиры. Недостающую сумму выдает банк под определенную процентную ставку годовых. В качестве залога будет выступать приобретаемая недвижимость, но многие кредиторы, кроме этого, требуют и наличие поручителей._x000D_
В большинстве банков ипотечный кредит выдается по схеме аннуитета. Читайте аннуитетные платежи — что это и чем отличается от диференцированных платежей._x000D_
Если же вам не нужен кредит, и, наоборот, думаете куда бы вложить деньги, рекомендуем эту статью. Кроме банковских депозитов описаны и другие варианты для инвестиций._x000D_
Автокредит представляет собой простой и быстрый способ решения такого вопроса как покупка автомобиля. За получением данного вида кредита обращаются очень многие клиенты. Предлагаемая банком сумма не превышает стоимость приобретаемой транспортной единицы, которая и будет залогом при получении автокредита._x000D_
Выбор банка для получения кредита_x000D_
Какой бы банк вы не выбрали для дальнейшего сотрудничества, следует вначале узнать о нем больше информации, надежен ли он, сколько лет существует на рынке услуг. Эти сведения можно почерпнуть из интернета, ознакомившись с опубликованными на сайте банка результатами финансово-экономических показателей, прочитав о нем отзывы клиентов._x000D_
Отлично будет, если вы воспользуетесь рекомендациями родственников и друзей, а также коллег по работе, уже имевших дело с данным кредитором._x000D_
Правила выдачи кредитов банковскими учреждениями различные. Чтобы выбрать банк с наиболее выгодными для себя условиями, вначале следует определиться, какой конкретно вид кредита отвечает поставленной вами цели._x000D_
Один банк может быть предпочтителен в выборе ипотечного кредита, другой предоставляет интересные предложения по потребительскому займу, с третьим без проблем можно стать счастливым владельцем нового и дорогого авто._x000D_
_x000D_
Предпочтения клиентов тоже разные. Для одних важно выбрать минимальные ставки по кредиту и короткий срок погашения, чтобы в итоге не переплачивать по нему большую сумму. Другим лучше, невзирая на большую конечную переплату кредита, не обременять семейный бюджет и ежемесячно выплачивать небольшую сумму денег, пусть даже и продолжительный период времени. Третьи ищут банки, где требуется минимальный пакет предоставляемых документов. _x000D_
На что стоит обратить внимание при выборе банка для кредита_x000D_
При выборе какой выбрать банк для ипотеки для многих решающим фактором является размер установленного первоначального взноса по кредиту. Если вы берете кредит на длительный срок обязательно изучите условия досрочного погашения._x000D_
Если в наличии нет больших денег, придется согласиться на условия, когда первый взнос небольшой, но дальнейшие платежи внушительные._x000D_
И наоборот, заплатив в качестве первоначального взноса большую часть стоимости квартиры, можно уповать на небольшие проценты по годовой ставке. Поэтому выбор конкретного банка для кредита зависит и от таких возможностей и предпочтений клиента._x000D_
Даже если вам деньги нужны «вчера», не спешите, изучите условия по кредиту и сравните предложения нескольких банков. Условия и процентные ставки меняются, поэтому определить в каком банке выгоднее взять кредит, вы сможете только после небольшого исследования._x000D_
_x000D_
Многие банки рекламируют низкий процент годовой ставки, однако за этим могут скрываться некоторые нюансы в виде дополнительных комиссий, например:_x000D_
за обналичивание кредита или за страховку приобретаемого жилья;_x000D_
годовое обслуживание по кредиту;_x000D_
комиссия за рассмотрение заявки на кредит;_x000D_
комиссия банка за выдачу кредита._x000D_
В итоге ставка окажется не такой уж и привлекательной, как было обещано. Не оказаться в проигрыше поможет тщательное изучение условий предоставления выбранного займа и предварительный расчет полной стоимости кредита. Только после этого надо принимать окончательное решение соглашаться или нет на предлагаемые условия._x000D_
А знаете ли вы, что кредит на открытие бизнеса рассматривается банками как рискованная сделка? Возможно вам пригодится информация,  как начать свое дело с нуля и без дополнительных вложений._x000D_
Если вы собираетесь зарегистрировать свое ООО — воспользуйтесь нашей инструкцией._x000D_
Многие банки, и другие организации, используют KPI для оценки работы сотрудников. Если вы еще не знаете что это такое  — http://predp.com/fin/terms/chto-takoe-kpi.html — рекомендуем прочитать._x000D_
Как взять кредит в банке, оформление кредита_x000D_
Что нужно для получения кредита, какие документы требуется собрать для их предоставления в банк? Как правило, чем выгоднее условия по кредиту, тем больше документов от вас хочет получить банк._x000D_
Если клиент претендует на небольшую сумму денежной наличности, оформление намного упрощается и часто сводится к формированию онлайн-заявки на сайте выбранного банка._x000D_
 Заполняются точные данные во всех необходимых полях в форме заявки. При этом нельзя оставлять пустыми требуемые для заполнения места, указывать недостоверные данные, иначе анкета не будет принята к рассмотрению и будет возвращена клиенту. После этого заявка направляется в банк._x000D_
 После рассмотрения полученной зая</t>
  </si>
  <si>
    <t xml:space="preserve"> Деньги нужны всегда и всем. Особенно молодым семьям, еще не заработавшим и не накопившим достаточную сумму на приобретение квартиры, машины, мебели и многих других вещей. Но и всем остальным часто необходима определенная сумма денег на различные цели, такие как ремонт квартиры, обновление мебели и бытовой техники, образование детей, путешествия._x000D_ Свободной наличности сегодня ни у кого нет, все стараются инвестировать деньги для получения прибыли, поэтому взять деньги в долг у друзей или близких людей довольно-таки проблематично._x000D_ В таких случаях выручить могут кредиты, выдаваемые банковскими учреждениями. Банками разработаны различные кредитные программы, из которых можно выбрать одну, оптимально подходящую для конкретного случая._x000D_ В зависимости от того, какая появилась потребность в денежных средствах, заемщики выбирают определенный вид кредита._x000D_ Потребительский кредит пользуется наибольшим спросом у заемщиков. Он представляет собой выдачу денежной массы на приобретение современной бытовой техники и красивой мебели, на качественный ремонт в помещении, совершение туристической поездки. Для получения такого кредита не требуются поручители, а залогом может быть движимое и недвижимое имущество._x000D_ По потребительским кредитам часто высокие процентные ставки. И сумма, которую банк готов выдать заемщику, небольшая._x000D_ Ипотечный кредит предназначен для осуществления большой мечты – покупки собственного жилья. В этом случае заемщик должен иметь на руках определенную сумму наличных денег для первоначального взноса. Она может составлять 10–30 % от стоимости приобретаемого дома или квартиры. Недостающую сумму выдает банк под определенную процентную ставку годовых. В качестве залога будет выступать приобретаемая недвижимость, но многие кредиторы, кроме этого, требуют и наличие поручителей._x000D_ В большинстве банков ипотечный кредит выдается по схеме аннуитета. Читайте аннуитетные платежи — что это и чем отличается от диференцированных платежей._x000D_ Если же вам не нужен кредит, и, наоборот, думаете куда бы вложить деньги, рекомендуем эту статью. Кроме банковских депозитов описаны и другие варианты для инвестиций._x000D_ Автокредит представляет собой простой и быстрый способ решения такого вопроса как покупка автомобиля. За получением данного вида кредита обращаются очень многие клиенты. Предлагаемая банком сумма не превышает стоимость приобретаемой транспортной единицы, которая и будет залогом при получении автокредита._x000D_ Какой бы банк вы не выбрали для дальнейшего сотрудничества, следует вначале узнать о нем больше информации, надежен ли он, сколько лет существует на рынке услуг. Эти сведения можно почерпнуть из интернета, ознакомившись с опубликованными на сайте банка результатами финансово-экономических показателей, прочитав о нем отзывы клиентов._x000D_ Отлично будет, если вы воспользуетесь рекомендациями родственников и друзей, а также коллег по работе, уже имевших дело с данным кредитором._x000D_ Правила выдачи кредитов банковскими учреждениями различные. Чтобы выбрать банк с наиболее выгодными для себя условиями, вначале следует определиться, какой конкретно вид кредита отвечает поставленной вами цели._x000D_ Один банк может быть предпочтителен в выборе ипотечного кредита, другой предоставляет интересные предложения по потребительскому займу, с третьим без проблем можно стать счастливым владельцем нового и дорогого авто._x000D_ При выборе какой выбрать банк для ипотеки для многих решающим фактором является размер установленного первоначального взноса по кредиту. Если вы берете кредит на длительный срок обязательно изучите условия досрочного погашения._x000D_ Если в наличии нет больших денег, придется согласиться на условия, когда первый взнос небольшой, но дальнейшие платежи внушительные._x000D_ И наоборот, заплатив в качестве первоначального взноса большую часть стоимости квартиры, можно уповать на небольшие проценты по годовой ставке. Поэтому выбор конкретного банка для кредита зависит и от таких возможностей и предпочтений клиента._x000D_ Даже если вам деньги нужны «вчера», не спешите, изучите условия по кредиту и сравните предложения нескольких банков. Условия и процентные ставки меняются, поэтому определить в каком банке выгоднее взять кредит, вы сможете только после небольшого исследования._x000D_ В итоге ставка окажется не такой уж и привлекательной, как было обещано. Не оказаться в проигрыше поможет тщательное изучение условий предоставления выбранного займа и предварительный расчет полной стоимости кредита. Только после этого надо принимать окончательное решение соглашаться или нет на предлагаемые условия._x000D_ А знаете ли вы, что кредит на открытие бизнеса рассматривается банками как рискованная сделка? Возможно вам пригодится информация,  как начать свое дело с нуля и без дополнительных вложений._x000D_ Многие банки, и другие организации, используют KPI для оценки работы сотрудников. Если вы еще не знаете что это такое  — http://predp.com/fin/terms/chto-takoe-kpi.html — рекомендуем прочитать._x000D_ Что нужно для получения кредита, какие документы требуется собрать для их предоставления в банк? Как правило, чем выгоднее условия по кредиту, тем больше документов от вас хочет получить банк._x000D_ Если клиент претендует на небольшую сумму денежной наличности, оформление намного упрощается и часто сводится к формированию онлайн-заявки на сайте выбранного банка._x000D_ Заполняются точные данные во всех необходимых полях в форме заявки. При этом нельзя оставлять пустыми требуемые для заполнения места, указывать недостоверные данные, иначе анкета не будет принята к рассмотрению и будет возвращена клиенту. После этого заявка направляется в банк._x000D_ После рассмотрения полученной заявки банком принимается решение о выдаче займа и на почтовый ящик заявителя отправляется ответ. В случае положительного решения он содержит условия и подробности выдачи наличности._x000D_ По указанным контактным данным состоится разговор с сотрудником банковского учреждения, в ходе которого можно будет уточнить все детали по данному вопросу и договориться о времени посещения банка для заключения договора и получения оговоренной суммы денег._x000D_ Список документов в конкретном выбранном банке может отличаться. Все бумаги должны быть заполнены без исправлений и ошибок._x000D_ Подготовка документов, удостоверяющих личность и прописку заемщика – копия паспорта и военный билет._x000D_ После предъявления полного пакета документов банком рассматривается платежеспособность клиента, выносится решение о возможности выдачи кредита или об отказе в нем._x000D_ Банковские кредиты — очень распространенный источник финансирования коммерческой деятельности.  При оценке финансовой устойчивости клиентов банки смотрят на коэффициент долговой нагрузки (долг/EBITDA), чтобы оценить справится ли клиент с новым долгом по кредиту._x000D_ Важно учитывать кредиты и в домашнем бюджете. Если вам интересно, как вести домашний бюджет, читайте на этой странице._x000D_ Если нет возможности и желания заниматься самостоятельным изучением и поиском выгодных условий для получения заветной суммы наличных, можно обратиться к услугам кредитных брокеров. Они профессионально разберутся во всех нюансах и подводных течениях банковского дела, и окажут помощь в получении выгодного по многим параметрам кредита._x000D_ Важным преимуществом при работе с брокером является возможность получить квалифицированную финансовую консультацию._x000D_ Сбор необходимого пакета бумаг с их помощью намного упрощается, а результатом будет получение долгожданного кредита в банке. Однако такая услуга будет стоить денег, поэтому возможно лучше потратить некоторое время и самим изучить необходимую информацию о различных кредитных программах банков, ознакомиться с их новыми кредитными предложениями и выбрать оптимальные для вас условия кредитования._x000D_ Были срочно нужны деньги. Предлагали разные варианты, но везде были очень неудобные условия. Хорошо, что потом нашлась фирма, которая смогла предложить нормальный вариант. Одобрили все вообще за 5 минут и через интернет, даже не ходила никуда. http://dengivzaymrf.ru/ — если что, то можете позвонить им, они вам помогут._x000D_</t>
  </si>
  <si>
    <t xml:space="preserve"> Деньги нужны всегда и всем. Особенно молодым семьям, еще не заработавшим и не накопившим достаточную сумму на приобретение квартиры, машины, мебели и многих других вещей. Но и всем остальным часто необходима определенная сумма денег на различные цели, такие как ремонт квартиры, обновление мебели и бытовой техники, образование детей, путешествия._x000D_ Свободной наличности сегодня ни у кого нет, все стараются инвестировать деньги для получения прибыли, поэтому взять деньги в долг у друзей или близких людей довольно-таки проблематично._x000D_ В таких случаях выручить могут кредиты, выдаваемые банковскими учреждениями. Банками разработаны различные кредитные программы, из которых можно выбрать одну, оптимально подходящую для конкретного случая._x000D_ В зависимости от того, какая появилась потребность в денежных средствах, заемщики выбирают определенный вид кредита._x000D_ Потребительский кредит пользуется наибольшим спросом у заемщиков. Он представляет собой выдачу денежной массы на приобретение современной бытовой техники и красивой мебели, на качественный ремонт в помещении, совершение туристической поездки. Для получения такого кредита не требуются поручители, а залогом может быть движимое и недвижимое имущество._x000D_ По потребительским кредитам часто высокие процентные ставки. И сумма, которую банк готов выдать заемщику, небольшая._x000D_ Ипотечный кредит предназначен для осуществления большой мечты – покупки собственного жилья. В этом случае заемщик должен иметь на руках определенную сумму наличных денег для первоначального взноса. За получением данного вида кредита обращаются очень многие клиенты. </t>
  </si>
  <si>
    <t xml:space="preserve">Гроші потрібні завжди і всім. Особливо молодим сім'ям, які ще не заробили і не накопичили достатню суму на придбання квартири, машини, меблів і багатьох інших речей. Але і всім іншим часто необхідна певна сума грошей на різні цілі, такі як ремонт квартири, оновлення меблів та побутової техніки, освіта дітей, подорожі. Вільної готівки сьогодні ні в кого немає, всі намагаються інвестувати гроші задля отримання прибутку, тому взяти гроші в борг у друзів або близьких людей досить-таки проблематично. У таких випадках можуть виручити кредити, що видаються банківськими установами. Банками розроблені різні кредитні програми, з яких можна вибрати одну, що оптимально підходить для конкретного випадку. В залежності від того, яка з'явилася потреба у грошових засобах, позичальники вибирають певний вид кредиту. Споживчий кредит користується найбільшим попитом у позичальників. Він являє собою видачу грошової маси на придбання сучасної побутової техніки і красивою меблів, якісний ремонт у приміщенні, здійснення туристичної поїздки. Для отримання такого кредиту не потрібні поручителі, а заставою може бути рухоме і нерухоме майно. За споживчими кредитами часто високі процентні ставки. Та сума, яку банк готовий видати позичальнику, невелика. Іпотечний кредит призначений для здійснення великої мрії – придбання власного житла. </t>
  </si>
  <si>
    <t>http://tropic.od.ua/de-krashhe-brati-kredit/</t>
  </si>
  <si>
    <t>http://online-zayavka-na-kredit.com/v-kakom-banke.html</t>
  </si>
  <si>
    <t>Toggle navigation  _x000D_
Онлайн заявка на кредит_x000D_
АвтоКредитование_x000D_
Кредитные карты_x000D_
Кредит наличными_x000D_
Потребительский кредит_x000D_
Сервис кредитования_x000D_
Онлайн заявка на кредит _x000D_
Статьи _x000D_
В каком банке лучше взять кредит? _x000D_
В каком банке лучше взять кредит?_x000D_
Сегодня существует большое количество всевозможных банков и микрофинансовых организаций, занимающихся кредитованием населения. _x000D_
И поэтому у человека, нуждающегося в заёмных средствах каждый раз возникает вопрос: в каком же банке лучше взять кредит?_x000D_
На самом деле, однозначного ответа на все случаи жизни на этот вопрос не существует. Иначе остался бы только один банк, в котором все и кредитовались бы. _x000D_
Выбирая банк для получения кредита стоит обратить внимание на несколько важных нюансов:_x000D_
наличие возможности получить кредит требуемого размера в данном банке;_x000D_
размер процентной ставки по кредиту;_x000D_
размер всевозможных комиссий, которые часто прописываются мелким шрифтом;_x000D_
скорость оформления и выдачи кредита;_x000D_
удобство получения денег;_x000D_
возможность досрочного погашения кредита;_x000D_
необходимость предоставления справок о доходах и т.д.;_x000D_
обязательность наличия поручителей;_x000D_
обязательность залога имущества._x000D_
Есть и прочие факторы, но эти, пожалуй, наиболее важны. И выбирая банк для получения кредита, каждый расставляет эти факторы в последовательности, соответствующей его приоритетам._x000D_
Мы не претендуем на знание того, какие факторы являются для Вас приоритетными, но можем предложить помочь Вам определиться с вариантами, подходящими Вам по ряду параметров и подсказать прочие параметры у оставшихся вариантов. А конечный выбор остаётся за Вами. _x000D_
_x000D_
_x000D_
_x000D_
_x000D_
Публикации_x000D_
 Моментальный кредит на карту Сбербанка _x000D_
 Как получить кредит? _x000D_
 Оформление кредита в банке онлайн _x000D_
 Где взять кредит без справок _x000D_
 В каком банке лучше взять кредит? _x000D_
 Оформление кредита через интернет _x000D_
Заявка на кредит_x000D_
Амурская обл. Благовещенск_x000D_
Архангельская обл._x000D_
Астраханская обл. Астрахань_x000D_
Белгородская обл. Белгород_x000D_
Брянская обл. Брянск_x000D_
Владимирская обл. Владимир_x000D_
Волгоградская обл. Волгоград_x000D_
Вологодская обл. Вологда_x000D_
Воронежская обл. Воронеж_x000D_
Ивановская обл. Иваново_x000D_
Иркутская обл. Иркутск_x000D_
Калиниградская обл._x000D_
Калужская обл. Калуга_x000D_
Камчатская обл._x000D_
Кемеровская обл. Кемерово_x000D_
Кировская обл. Киров_x000D_
Костромская обл. Кострома_x000D_
Курганская обл. Курган_x000D_
Курская обл. Курск_x000D_
Ленинградская обл._x000D_
Липецкая обл. Липецк_x000D_
Магаданская обл. Магадан_x000D_
Московская обл. Москва_x000D_
Мурманская обл. Мурманск_x000D_
Нижегородская обл._x000D_
Новгородская обл. Новгород_x000D_
Новосибирская обл._x000D_
Омская обл. Омск_x000D_
Оренбургская обл. Оренбург_x000D_
Орловская обл. Орел_x000D_
Пензенская обл. Пенза_x000D_
Пермская обл. Пермь_x000D_
Псковская обл. Псков_x000D_
Ростовская обл._x000D_
Рязанская обл. Рязань_x000D_
Самарская обл. Самара_x000D_
Саратовская обл. Саратов_x000D_
Сахалинская обл. Сахалинск_x000D_
Свердловская обл._x000D_
Смоленская обл. Смоленск_x000D_
Тамбовская обл. Тамбов_x000D_
Тверская обл. Тверь_x000D_
Томская обл. Томск_x000D_
Тульская обл. Тула_x000D_
Тюменская обл. Тюмень_x000D_
Ульяновская обл. Ульяновск_x000D_
Челябинская обл. Челябинск_x000D_
Читинская обл. Чита_x000D_
Ярославская обл. Ярославль</t>
  </si>
  <si>
    <t>https://forum.zakon.kz/topic/166703-%D0%B2-%D0%BA%D0%B0%D0%BA%D0%BE%D0%BC-%D0%B1%D0%B0%D0%BD%D0%BA%D0%B5-%D0%BB%D1%83%D1%87%D1%88%D0%B5-%D0%B2%D0%B7%D1%8F%D1%82%D1%8C-%D0%BA%D1%80%D0%B5%D0%B4%D0%B8%D1%82/</t>
  </si>
  <si>
    <t>http://forum.zabor.zp.ua/forum/viewtopic.php?f=50&amp;t=4915&amp;start=25</t>
  </si>
  <si>
    <t>https://www.rbc.ru/money/20/10/2016/5808a3aa9a79478f27eb69b6</t>
  </si>
  <si>
    <t>http://calculator-ipoteki.ru/gde-luchshe-vzjat-kredit-nalichnymi/</t>
  </si>
  <si>
    <t>Главная_x000D_
Калькуляторы_x000D_
Публикации_x000D_
Новости_x000D_
  _x000D_
ИПОТЕЧНЫЙ КАЛЬКУЛЯТОР _x000D_
помощь в подборе ипотеки_x000D_
бесплатно!_x000D_
В любом городе России_x000D_
Перейти к услуге _x000D_
Расчет ипотеки _x000D_
calculator-ipoteki.ru » Кредиты » Кредиты наличными_x000D_
Где лучше всего взять кредит наличными_x000D_
Когда людям срочно нужны деньги, они в первую очередь интересуются, где лучше взять кредит наличными и сделать это с наиболее выгодными условиями для себя._x000D_
Для этого можно самостоятельно проанализировать кредитные предложения десятков банков и выбрать для себя наиболее подходящий вариант._x000D_
Но чтобы сэкономить время, многие потенциальные кредитополучатели сравнивают отзывы тех, кто уже воспользовался тем или иным банковским предложением и способен объективно оценить все плюсы и минусы данной услуги._x000D_
Советы_x000D_
Для начала изучим советы кредитных специалистов, которые позволят взять кредит проще, без лишних документов и под привлекательный процент. Конечно, эти рекомендации не будут универсальными для каждого, но многим стоит обратить внимание на описанные нюансы получения кредита._x000D_
Если начисление заработной платы происходит на счет какого-либо банка, то именно туда целесообразнее обратиться за получением займа. Многие банки предоставляют льготные условия для участников зарплатных проектов: им предлагают варианты кредитования с пониженными процентными ставками. Второе достоинство такого кредита – оперативность оформления документов. Это достигается за счет того, что кредитным специалистам не нужно предоставлять справку о доходах, а проверка платежеспособности клиента производится по имеющейся базе выплачиваемой заработной платы. Так, Сбербанк предлагает участникам зарплатных проектов очень низкие процентные ставки – от 15,5% годовых. Под такие проценты можно брать даже потребительские нецелевые кредиты. Подробнее здесь._x000D_
Всегда нужно искать акционные предложения от банков, во время их проведения ставки по кредитам могут снижаться на несколько процентов, хотя к клиентам при этом предъявляют больше требований._x000D_
Кредит наличными под залог авто выдаются банками без проблем: существуют даже сниженные процентные ставки при таком залоге._x000D_
Как быстро оформить онлайн-заявку на кредит наличными в Уральском Банке — читайте далее._x000D_
_x000D_
Так, сейчас многие банки активно практикуют специальную программу для приобретения жилья в новостройках. Проценты по таким займам довольно занижены – до 10% годовых. Ипотечные кредиты сегодня выгоднее оформлять в банке Абсолют, ИТБ Банке и банке Балтика._x000D_
Если необходимо финансирование покупки нового автомобиля, можно воспользоваться автокредитом под низкие процентные ставки по программе государственного субсидирования. Условия и окончательная ставка по кредиту будут зависеть от того, подержанное или новое транспортное средство клиент собирается приобретать. Предусмотрены даже автокредиты без первоначального взноса._x000D_
Определяясь с тем, где лучше взять кредит наличными, необходимо также учитывать цель его получения и условия, на которые рассчитывает клиент:_x000D_
если потенциальный кредитополучатель приводит надежного поручителя со стабильным местом работы и положительной кредитной историей, то можно претендовать на крупные суммы до 1000000 руб.;_x000D_
если клиент может предоставить залог, ему предложат самые привлекательные процентные ставки по кредиту – от 11% годовых;_x000D_
если кредитополучатель – пенсионер, во многих банках существуют специальные выгодные предложения для таких клиентов._x000D_
_x000D_
Выбирать банк, в котором можно получить кредит, каждому нужно самостоятельно, но обратить внимание на рекомендации специалистов все-таки стоит, чтобы получить займ на более выгодных условиях_x000D_
Сравнение банков_x000D_
Чтобы выбрать для себя наиболее подходящий кредит, нужно не только изучить рейтинг банков с самыми низкими процентными ставками, но и определить для себя срок, размер кредита, наличие поручительства и залога. Так, в зависимости от первых двух условий банки могут предлагать различную стоимость кредита, а наличие надежного поручителя и залога позволят взять займ дешевле в любой финансовой организации._x000D_
_x000D_
_x000D_
Сегодня большой популярностью пользуются кредитные карты, которыми можно расплачиваться за товары, снимать с них наличные деньги и вновь пополнять счет_x000D_
Потребительские кредиты лучше всего брать в следующих банках:_x000D_
Сбербанк РоссииПроцентная ставка здесь будет установлена в размере от 15,5% годовых при условии, если в качестве залога будет выступать недвижимое имущество. С такими условиями клиент вправе рассчитывать на займ до 10000000 руб., отдавать который придется в срок до 20 лет._x000D_
ВТБ 24Выдает кредит «Быстрый», его стоимость – 17% годовых. Минимальная сумма займа должна быть более 100000 руб., а максимальная не должна превышать 1000000 руб. Срок возврата долга – от 6 мес. до 3 лет в зависимости от взятой суммы и платежеспособности клиента._x000D_
СовкомбанкПозволяет своим клиентам брать кредиты под ставку 12% в год. Самым выгодным предложением банка является кредитный продукт с низкой процентной ставкой «Денежный», но его оформляют только для пенсионеров. Такой займ не может быть больше 100000 руб., а возвратить его нужно не позднее чем за 1 год._x000D_
Банк МосквыРазработал кредитные предложения для своих клиентов под ставки от 16,9% годовых. Самым выгодным предложением по этой линии могут воспользоваться бюджетники. Максимальная сумма займа по таким условиям – 1500000 руб., а срок его возврата – 60 месяцев._x000D_
_x000D_
Если нужен кредит наличными, а возможности предоставить поручительство и залог нет, можно обратиться в следующие банки, которые даже без этих условий готовы кредитовать по приемлемым процентным ставкам:_x000D_
УБРиР;_x000D_
Альфа-Банк;_x000D_
Русский Стандарт;_x000D_
Ренессанс Кредит;_x000D_
ОТП-Банк;_x000D_
Восточный Экспресс Банк._x000D_
«Кредитку» на выгодных условиях специалисты рекомендуют оформлять в следующих банках:_x000D_
БанкСбербанкВТБ 24Русский стандарт_x000D_
Процентная ставка (в год)От 25,9%От 28%От 36%_x000D_
_x000D_
За оформлением ипотечного кредита лучше отправиться в следующие банки:_x000D_
Абсолют Банк;_x000D_
Сбербанк России;_x000D_
РИБ;_x000D_
ВТБ 24;_x000D_
МКБ._x000D_
Стоит учитывать, что процентные ставки по кредитам могут довольно часто меняться и в разные периоды времени лидерами по самым выгодным предложениям становятся разные банки. По этой причине для получения актуальной информации лучше обращаться на официальные сайты финансовых организаций или звонить на их горячие линии._x000D_
Кредит наличными в Газпромбанке выдают по очень выгодной ставке — минимально 13% годовых._x000D_
В чем достоинства и недостатки экспресс кредита наличными — специалисты расскажут здесь._x000D_
Тут вы сможете узнать, как быстро получить кредит наличными в сумме 50 000 рублей._x000D_
_x000D_
Отзывы (4) на "Где лучше всего взять кредит наличными"_x000D_
 Игорь says: _x000D_
29.05.2016 в 22:56 _x000D_
Я уже не один раз залазил в кредиты, но последний оказался самым удачным. Тогда я оформил кредит в Хоум Кредит Банке._x000D_
Сразу оценил работу персонала, все работники банка – профессионалы своего дела, объяснят все нюансы кредитования, посоветуют, как лучше сделать в том или ином случае. Второе, что понравилось, это прозрачность кредитования._x000D_
Никаких «левых» начисл</t>
  </si>
  <si>
    <t xml:space="preserve"> Когда людям срочно нужны деньги, они в первую очередь интересуются, где лучше взять кредит наличными и сделать это с наиболее выгодными условиями для себя._x000D_ Для этого можно самостоятельно проанализировать кредитные предложения десятков банков и выбрать для себя наиболее подходящий вариант._x000D_ Но чтобы сэкономить время, многие потенциальные кредитополучатели сравнивают отзывы тех, кто уже воспользовался тем или иным банковским предложением и способен объективно оценить все плюсы и минусы данной услуги._x000D_ Для начала изучим советы кредитных специалистов, которые позволят взять кредит проще, без лишних документов и под привлекательный процент. Конечно, эти рекомендации не будут универсальными для каждого, но многим стоит обратить внимание на описанные нюансы получения кредита._x000D_ Если начисление заработной платы происходит на счет какого-либо банка, то именно туда целесообразнее обратиться за получением займа. Многие банки предоставляют льготные условия для участников зарплатных проектов: им предлагают варианты кредитования с пониженными процентными ставками. Второе достоинство такого кредита – оперативность оформления документов. Это достигается за счет того, что кредитным специалистам не нужно предоставлять справку о доходах, а проверка платежеспособности клиента производится по имеющейся базе выплачиваемой заработной платы. Так, Сбербанк предлагает участникам зарплатных проектов очень низкие процентные ставки – от 15,5% годовых. Под такие проценты можно брать даже потребительские нецелевые кредиты. Подробнее здесь._x000D_ Всегда нужно искать акционные предложения от банков, во время их проведения ставки по кредитам могут снижаться на несколько процентов, хотя к клиентам при этом предъявляют больше требований._x000D_ Кредит наличными под залог авто выдаются банками без проблем: существуют даже сниженные процентные ставки при таком залоге._x000D_ Так, сейчас многие банки активно практикуют специальную программу для приобретения жилья в новостройках. Проценты по таким займам довольно занижены – до 10% годовых. Ипотечные кредиты сегодня выгоднее оформлять в банке Абсолют, ИТБ Банке и банке Балтика._x000D_ Если необходимо финансирование покупки нового автомобиля, можно воспользоваться автокредитом под низкие процентные ставки по программе государственного субсидирования. Условия и окончательная ставка по кредиту будут зависеть от того, подержанное или новое транспортное средство клиент собирается приобретать. Предусмотрены даже автокредиты без первоначального взноса._x000D_ если кредитополучатель – пенсионер, во многих банках существуют специальные выгодные предложения для таких клиентов._x000D_ Чтобы выбрать для себя наиболее подходящий кредит, нужно не только изучить рейтинг банков с самыми низкими процентными ставками, но и определить для себя срок, размер кредита, наличие поручительства и залога. Так, в зависимости от первых двух условий банки могут предлагать различную стоимость кредита, а наличие надежного поручителя и залога позволят взять займ дешевле в любой финансовой организации._x000D_ Сбербанк РоссииПроцентная ставка здесь будет установлена в размере от 15,5% годовых при условии, если в качестве залога будет выступать недвижимое имущество. С такими условиями клиент вправе рассчитывать на займ до 10000000 руб., отдавать который придется в срок до 20 лет._x000D_ ВТБ 24Выдает кредит «Быстрый», его стоимость – 17% годовых. Минимальная сумма займа должна быть более 100000 руб., а максимальная не должна превышать 1000000 руб. Срок возврата долга – от 6 мес. до 3 лет в зависимости от взятой суммы и платежеспособности клиента._x000D_ СовкомбанкПозволяет своим клиентам брать кредиты под ставку 12% в год. Самым выгодным предложением банка является кредитный продукт с низкой процентной ставкой «Денежный», но его оформляют только для пенсионеров. Такой займ не может быть больше 100000 руб., а возвратить его нужно не позднее чем за 1 год._x000D_ Банк МосквыРазработал кредитные предложения для своих клиентов под ставки от 16,9% годовых. Самым выгодным предложением по этой линии могут воспользоваться бюджетники. Максимальная сумма займа по таким условиям – 1500000 руб., а срок его возврата – 60 месяцев._x000D_ Стоит учитывать, что процентные ставки по кредитам могут довольно часто меняться и в разные периоды времени лидерами по самым выгодным предложениям становятся разные банки. По этой причине для получения актуальной информации лучше обращаться на официальные сайты финансовых организаций или звонить на их горячие линии._x000D_ Я уже не один раз залазил в кредиты, но последний оказался самым удачным. Тогда я оформил кредит в Хоум Кредит Банке._x000D_ Сразу оценил работу персонала, все работники банка – профессионалы своего дела, объяснят все нюансы кредитования, посоветуют, как лучше сделать в том или ином случае. Второе, что понравилось, это прозрачность кредитования._x000D_ Никаких «левых» начислений, процентов и условий, все буква в букву как по договору, и никакого мелкого шрифта, что я раньше замечал только после подписания договоров в других банках. Третье, что понравилось и чем в будущем планирую воспользоваться – это бонусная система для постоянных клиентов.Кредит плачу исправно, звонками и лишними СМС-ками не достают. За несколько дней до внесения платежа приходит одна (а не двадцать одна, как в других банках) СМС-ка с суммой взноса. Удобно, профессионально, советую._x000D_ Лично мне понравилось обслуживание в Почта Банк. Я обратилась к консультанту и заполнила заявку на кредит, потом поехала по своим делам. Через несколько часов мне на мобильный пришло СМС о том, что кредит одобрен. Я была неподалеку от банка и сразу же направилась туда.Кредитный специалист сказал, что я могу даже взять сумму больше, чем указала в заявке. Я так и сделала, и через 3 часа после заполнения всех документов вся сумма была перечислена на карту.Я исправно плачу все взносы, поэтому проблем с просрочками и штрафами не возникает. Кстати, за неделю до платежа на мобильный приходит СМС с суммой, которую нужно внести. Очень удобно для таких занятых людей, как я._x000D_ Я уже 3-й кредит беру в Банке Москвы. Могу с уверенностью сказать, что ни разу мне не навязали оформление страховки, скрытых комиссий тоже не было. Первые два кредита удалось погасить досрочно, никаких штрафов и дополнительных взносов не было.Порадовал и персонал – все адекватные, отношение к клиенту положительное, если чего-то не понимаешь, не смотрят на тебя, как на дурочка, а подробно все еще раз объясняют до мелочей. Мне очень нравится обслуживание и условия в этом банке._x000D_ Недавно имели опыт с ВТБ 24. Оставили заявку на 550000 руб., а через два дня пришел ответ, что нам могут выдать только 445000 руб. под 17% годовых, но с условием, что мы дополнительно оформим страховку. Нам такой вариант не подошел и через день мы снова оставили заявку на 445000 руб. под те же 17%, но с пакетом коробочных продуктов.Когда дело дошло до оформления кредита, мы сослались на то, что 3 из 4 коробок нам не подойдут (бездетная семья, госслужащие и собственной недвижимости не имеем). Кредитный агент немного еще посопротивлялась, но в итоге мы получили кредит под 17% и без оформления страховок и коробочных продуктов._x000D_</t>
  </si>
  <si>
    <t xml:space="preserve"> Когда людям срочно нужны деньги, они в первую очередь интересуются, где лучше взять кредит наличными и сделать это с наиболее выгодными условиями для себя._x000D_ Для этого можно самостоятельно проанализировать кредитные предложения десятков банков и выбрать для себя наиболее подходящий вариант._x000D_ Но чтобы сэкономить время, многие потенциальные кредитополучатели сравнивают отзывы тех, кто уже воспользовался тем или иным банковским предложением и способен объективно оценить все плюсы и минусы данной услуги._x000D_ Для начала изучим советы кредитных специалистов, которые позволят взять кредит проще, без лишних документов и под привлекательный процент. Конечно, эти рекомендации не будут универсальными для каждого, но многим стоит обратить внимание на описанные нюансы получения кредита._x000D_ Если начисление заработной платы происходит на счет какого-либо банка, то именно туда целесообразнее обратиться за получением займа. Многие банки предоставляют льготные условия для участников зарплатных проектов: им предлагают варианты кредитования с пониженными процентными ставками. Второе достоинство такого кредита – оперативность оформления документов. Это достигается за счет того, что кредитным специалистам не нужно предоставлять справку о доходах, а проверка платежеспособности клиента производится по имеющейся базе выплачиваемой заработной платы. Под такие проценты можно брать даже потребительские нецелевые кредиты. Проценты по таким займам довольно занижены – до 10% годовых. Минимальная сумма займа должна быть более 100000 руб., а максимальная не должна превышать 1000000 руб. </t>
  </si>
  <si>
    <t xml:space="preserve">Коли людям терміново потрібні гроші, вони в першу чергу цікавляться, де краще взяти кредит готівкою і зробити це з найбільш вигідними умовами для себе. Для цього можна самостійно проаналізувати кредитні пропозиції десятків банків і вибрати для себе найбільш підходящий варіант. Але щоб заощадити час, багато потенційні кредитоотримувачі порівнюють відгуки тих, хто вже скористався тим чи іншим банківським пропозицією і здатний об'єктивно оцінити всі плюси та мінуси даної послуги. Для початку вивчимо поради кредитних фахівців, які дозволять взяти кредит простіше, без зайвих документів і під привабливий відсоток. Звичайно, ці рекомендації не будуть універсальними для кожного, але багатьом варто звернути увагу на описані нюанси отримання кредиту. Якщо нарахування заробітної плати здійснюється на рахунок будь-якого банку, то саме туди доцільніше звернутися за отриманням позики. Багато банків надають пільгові умови для учасників зарплатних проектів: їм пропонують варіанти кредитування зі зниженими процентними ставками. Друга перевага такого кредиту – оперативність оформлення документів. Це досягається за рахунок того, що кредитним фахівцям не потрібно надавати довідку про доходи, а перевірка платоспроможності клієнта проводиться за наявною базою виплачуваної заробітної плати. Під такі відсотки можна брати навіть нецільові споживчі кредити. </t>
  </si>
  <si>
    <t>http://programer.org.ua/de-krashhe-brati-kredit/</t>
  </si>
  <si>
    <t>http://catalog-security.com.ua/de-krashhe-brati-kredit/</t>
  </si>
  <si>
    <t xml:space="preserve"> Мебель для детской должна быть особенной: качественной, удобной, безопасной. Чтобы выбрать кровать, стол, шкаф или школьный уголок для своего любимого чада, соблюдайте несколько простых правил._x000D_ Никаких острых углов! Дети — непоседы, и порой они бывают очень невнимательными и могут нечаянно наткнуться на угол, поэтому нужно, чтобы ни у стола, ни у кровати углы были закругленными. И еще: по той же самой причине мебель должна быть очень устойчивой и прочной, чтобы пошатнуть ее или сломать было как можно труднее._x000D_ Обратите внимание на пожарную безопасность. Если вам кажется, что шкаф или диван выполнены из материалов, которые могут легко воспламениться, то не стоит рисковать: лучше сразу попросить сертификат качества._x000D_ Материалы, из которых сделана мебель для детской, должны быть экологически безопасными. Не стоит покупать изделия, которые покрыты лаком и выделяют токсичные вещества._x000D_ Все ящики, дверцы должны легко открываться, чтобы ребенку было комфортно пользоваться мебелью. Полки должны быть расположены так, чтобы ребенку было легко до них дотягиваться. Тогда он сможет самостоятельно убирать свои вещи и быстрее приучится к порядку._x000D_ Когда выбираете письменный стол, то учитывайте возраст ребенка и рост, чтобы заниматься ему было удобно. Если мебель будет выбрана неправильно, то это может привести к искривлению позвоночника. То же самое и с кроватью: она должна быть соответствующей длины и желательно с ортопедическим матрасом. Кстати, хороший выбор качественных детских матрасов есть на нашем сайте._x000D_ Цветовая гамма — это отдельный вопрос, и если ребенок уже достаточно взрослый, чтобы самому принимать решения, то обязательно посоветуйтесь с ним. При этом избегайте обилия красного и вообще слишком ярких цветов: пусть это будут отдельные акценты в более спокойной цветовой гамме. Если же ребенок еще слишком маленький, то старайтесь подбирать такие цвета, которые не раздражают и способствуют полноценному отдыху._x000D_ Учитывайте возраст ребенка, ведь то, что отлично подойдет для малыша в возрасте 3-4 года, уже будет неуместно для школьника, и наоборот. К примеру, ребенку, который уже учится, нужно рабочее место: компьютерный стол и специальный стул, а вот для маленьких детей в этом нет необходимости._x000D_ Киев, Харьков, Одесса, Днепр, Запорожье, Львов, Кривой Рог, Николаев, Мариуполь, Винница, Херсон, Полтава, Чернигов, Черкассы, Житомир, Сумы, Хмельницкий, Черновцы, Ровно, Каменское, Кропивницкий, Ивано-франковск, Кременчуг, Тернополь, Луцк, Белая Церковь, Краматорск, Мелитополь, Никополь, Славянск, Ужгород, Бердянск, Павлоград, Северодонецк, Лисичанск, Каменец-Подольский, Александрия, Константиновка и др._x000D_</t>
  </si>
  <si>
    <t xml:space="preserve"> Мебель для детской должна быть особенной: качественной, удобной, безопасной. Чтобы выбрать кровать, стол, шкаф или школьный уголок для своего любимого чада, соблюдайте несколько простых правил._x000D_ Никаких острых углов! Дети — непоседы, и порой они бывают очень невнимательными и могут нечаянно наткнуться на угол, поэтому нужно, чтобы ни у стола, ни у кровати углы были закругленными. И еще: по той же самой причине мебель должна быть очень устойчивой и прочной, чтобы пошатнуть ее или сломать было как можно труднее._x000D_ Обратите внимание на пожарную безопасность. Если вам кажется, что шкаф или диван выполнены из материалов, которые могут легко воспламениться, то не стоит рисковать: лучше сразу попросить сертификат качества._x000D_ Материалы, из которых сделана мебель для детской, должны быть экологически безопасными. Не стоит покупать изделия, которые покрыты лаком и выделяют токсичные вещества._x000D_ Все ящики, дверцы должны легко открываться, чтобы ребенку было комфортно пользоваться мебелью. Полки должны быть расположены так, чтобы ребенку было легко до них дотягиваться. Тогда он сможет самостоятельно убирать свои вещи и быстрее приучится к порядку._x000D_ Когда выбираете письменный стол, то учитывайте возраст ребенка и рост, чтобы заниматься ему было удобно. Если мебель будет выбрана неправильно, то это может привести к искривлению позвоночника. То же самое и с кроватью: она должна быть соответствующей длины и желательно с ортопедическим матрасом. При этом избегайте обилия красного и вообще слишком ярких цветов: пусть это будут отдельные акценты в более спокойной цветовой гамме. </t>
  </si>
  <si>
    <t>Меблі для дитячої повинна бути особливою: якісної, зручною, безпечною. Щоб вибрати ліжко, стіл, шафа або шкільний куточок для свого улюбленого чада, дотримуйте кілька простих правил. Ніяких гострих кутів! Діти — непосиди, і деколи вони бувають дуже неуважними і можуть випадково натрапити на кут, тому потрібно, щоб ні столу, ні біля ліжка кути були закругленими. І ще: з тієї ж самої причини меблі повинна бути дуже стійкою і міцною, щоб похитнути її чи зламати було якомога важче. Зверніть увагу на пожежну безпеку. Якщо вам здається, що шафа або диван виконані з матеріалів, які можуть легко спалахнути, то не варто ризикувати: краще відразу попросити сертифікат якості. Матеріали, з яких зроблені меблі для дитячої, повинні бути екологічно безпечними. Не варто купувати вироби, які покриті лаком і виділяють токсичні речовини. Всі ящики, дверцята повинні легко відкриватися, щоб дитині було комфортно користуватися меблями. Полиці повинні бути розташовані так, щоб дитині було легко до них дотягуватися. Тоді він зможе самостійно прибирати свої речі і швидше звикне до порядку. Коли вибираєте письмовий стіл, то враховуйте вік дитини та зростання, щоб займатися йому було зручно. Якщо меблі буде обрана неправильно, то це може призвести до викривлення хребта. Те ж саме і з ліжком: вона повинна бути відповідної довжини і бажано з ортопедичним матрацом. При цьому уникайте великої кількості червоного і взагалі занадто яскравих кольорів: нехай це будуть окремі акценти в більш спокійній колірній гаммі.</t>
  </si>
  <si>
    <t xml:space="preserve">Меблі для дитячої повинна бути особливою: якісної, зручною, безпечною. Щоб вибрати ліжко, стіл, шафа або шкільний куточок для свого улюбленого чада, дотримуйте кілька простих правил. Ніяких гострих кутів! Діти — непосиди, і деколи вони бувають дуже неуважними і можуть випадково натрапити на кут, тому потрібно, щоб ні столу, ні біля ліжка кути були закругленими. І ще: з тієї ж самої причини меблі повинна бути дуже стійкою і міцною, щоб похитнути її чи зламати було якомога важче. Зверніть увагу на пожежну безпеку. Якщо вам здається, що шафа або диван виконані з матеріалів, які можуть легко спалахнути, то не варто ризикувати: краще відразу попросити сертифікат якості. Матеріали, з яких зроблені меблі для дитячої, повинні бути екологічно безпечними. Не варто купувати вироби, які покриті лаком і виділяють токсичні речовини. Всі ящики, дверцята повинні легко відкриватися, щоб дитині було комфортно користуватися меблями. Полиці повинні бути розташовані так, щоб дитині було легко до них дотягуватися. Тоді він зможе самостійно прибирати свої речі і швидше звикне до порядку. Коли вибираєте письмовий стіл, то враховуйте вік дитини та зростання, щоб займатися йому було зручно. Якщо меблі буде обрана неправильно, то це може призвести до викривлення хребта. Те ж саме і з ліжком: вона повинна бути відповідної довжини і бажано з ортопедичним матрацом. </t>
  </si>
  <si>
    <t>http://www.prostocomfort.com.ua/mebel/stati/10_sovetov_kak_vybrat_mebel_dlya_malogabaritki</t>
  </si>
  <si>
    <t>http://www.accbud.ua/mebel/tendentsii/alternativnye-sposoby-pokupki-mebeli</t>
  </si>
  <si>
    <t>http://mtl.dn.ua/kak-vybrat-mebel.html</t>
  </si>
  <si>
    <t xml:space="preserve"> В теории каждый человек понимает, что мебель для дома призвана принести уют, индивидуальность и тепло. Но, несмотря на все теоретические знания, вопрос «как выбрать мебель?» всегда актуален, и невероятно интересен. Стоит взять за правило три основных функциональных особенности любого предмета мебели: удобство, красота и уют. Рассмотрим каждую особенность отдельно и вопрос «как выбрать мебель» станет для Вас намного понятнее и проще._x000D_ Что такое удобство? Удобство - это гарантированное обеспечение всех необходимых условий для нормальной жизнедеятельности членов семьи. Красота, представляет собой гармоничное сочетание деталей интерьера относительно их размера, формы, цвета и расположения. Уют – это домашнее тепло, такое родное и неповторимое. Если обобщить все эти три момента, то Ваш дом и мебель в нем должны отражать образ жизни, личные вкусы и основные жизненные ценности каждой семьи индивидуально._x000D_ Отправной точкой» при выборе и расстановке мебели для дома служит только то настроение, которое вы ожидаете от данного помещения._x000D_ Конечно, можно купить в магазине любой понравившийся мебельный гарнитур и больше ни о чем не волноваться, и не совершать «набеги» на мебельные магазины в поисках подходящих стульев к столу для кухни, который был куплен ранее. Но если стиль оформления дома играет для Вас большую роль, доверьте решение вопроса «как выбрать мебель» специалистам._x000D_ Опытные профессиональные стилисты мебельного альянса МТЛ помогут оформить Ваш дом или квартиру в полном соответствии с выбранной стилистикой, подскажут как выбрать мебель для того или иного помещения. Руководствуясь многолетней практикой, дизайнеры способны превратить даже самый маленький уголок Вашего дома в настоящее произведение искусства. После отделки и меблирования высококачественной мебелью, изготовленной мастерами МТЛ, Вы не узнаете ваше уютное гнездышко._x000D_ С момента начала работ был выбран профиль фирмы - изготовление изделий любой сложности по индивидуальным проектам с учетом пожеланий клиента. Располагая полным технологическим циклом по переработке любой породы древесины, мы можем предложить нашим клиентам следующую продукцию: лестницы деревянные, лестницы деревянные с несущим металлическим каркасом, лестницы металлические обшитые деревом, мебель для кафе и ресторанов, интерьеры, двери, кухни, столы, беседки и т.д._x000D_ Многолетний опыт ведущих специалистов мебельного альянса позволяет добиться высокого качества изделий. Стоит отметить, что переработка древесины осуществляется на современном оборудовании производства Германии, Италии, Голландии, а лакокрасочная отделка - производится с использованием Итальянских материалов. Мы предлагаем Вам все виды услуг: от выезда специалиста для разработки индивидуального проекта до монтажа готового изделия по месту. Наша компания предлагает изделия, которые могут сочетать в себе как массив дуба, ясеня, бука, сосны, так и эксклюзивные шпоны декоративных пород Венге, Зебрано, Бубинго и др._x000D_</t>
  </si>
  <si>
    <t xml:space="preserve"> В теории каждый человек понимает, что мебель для дома призвана принести уют, индивидуальность и тепло. Но, несмотря на все теоретические знания, вопрос «как выбрать мебель?» всегда актуален, и невероятно интересен. Стоит взять за правило три основных функциональных особенности любого предмета мебели: удобство, красота и уют. Рассмотрим каждую особенность отдельно и вопрос «как выбрать мебель» станет для Вас намного понятнее и проще._x000D_ Что такое удобство? Удобство - это гарантированное обеспечение всех необходимых условий для нормальной жизнедеятельности членов семьи. Красота, представляет собой гармоничное сочетание деталей интерьера относительно их размера, формы, цвета и расположения. Уют – это домашнее тепло, такое родное и неповторимое. Если обобщить все эти три момента, то Ваш дом и мебель в нем должны отражать образ жизни, личные вкусы и основные жизненные ценности каждой семьи индивидуально._x000D_ Отправной точкой» при выборе и расстановке мебели для дома служит только то настроение, которое вы ожидаете от данного помещения._x000D_ Конечно, можно купить в магазине любой понравившийся мебельный гарнитур и больше ни о чем не волноваться, и не совершать «набеги» на мебельные магазины в поисках подходящих стульев к столу для кухни, который был куплен ранее. Но если стиль оформления дома играет для Вас большую роль, доверьте решение вопроса «как выбрать мебель» специалистам._x000D_ Опытные профессиональные стилисты мебельного альянса МТЛ помогут оформить Ваш дом или квартиру в полном соответствии с выбранной стилистикой, подскажут как выбрать мебель для того или иного помещения. </t>
  </si>
  <si>
    <t xml:space="preserve">В теорії кожна людина розуміє, що меблі для дому покликана принести затишок, індивідуальність і тепло. Але, незважаючи на всі теоретичні знання, питання «як вибрати меблі?» завжди актуальне, і неймовірно цікавий. Варто взяти за правило три основних функціональних особливості будь-якого предмета меблів: зручність, краса і затишок. Розглянемо кожну особливість окремо і питання «як вибрати меблі» стане для Вас набагато зрозуміліше і простіше. Що таке зручність? Зручність - це гарантоване забезпечення всіх необхідних умов для нормальної життєдіяльності членів сім'ї. Краса, являє собою гармонійне поєднання деталей інтер'єру щодо їх розміру, форми, кольору і місця розташування. Затишок – це домашнє тепло, таке рідне і неповторне. Якщо узагальнити всі ці три моменти, то Ваш будинок і меблі в ньому повинні відображати спосіб життя, особисті смаки та основні життєві цінності кожної сім'ї індивідуально. Відправною точкою» при виборі та розстановці меблів для дому служить тільки той настрій, який ви очікуєте від даного приміщення. Звичайно, можна купити в магазині будь-який меблевий гарнітур і більше ні про що не хвилюватися, і не здійснювати «набіги» на меблеві магазини в пошуках підходящих стільців до столу для кухні, який був куплений раніше. Але якщо стиль оформлення будинку грає для Вас велику роль, довірте вирішення питання «як вибрати меблі» фахівцям. </t>
  </si>
  <si>
    <t>[caption id="" align="aligncenter" width="350"]&lt;img src="https://img.mebelok.com/image/data/embawood/Frida/embawood-frida-vitrina-02.jpg" alt="" width="350" height="300" /&gt; Як вибрати меблі для дому.[/caption]    В теорії кожна людина розуміє, що меблі для дому покликана принести затишок, індивідуальність і тепло. Але, незважаючи на всі теоретичні знання, питання «як вибрати меблі?» завжди актуальне, і неймовірно цікавий. Варто взяти за правило три основних функціональних особливості будь-якого предмета меблів: зручність, краса і затишок. Розглянемо кожну особливість окремо і питання «як вибрати меблі» стане для Вас набагато зрозуміліше і простіше. Що таке зручність? Зручність - це гарантоване забезпечення всіх необхідних умов для нормальної життєдіяльності членів сім'ї. Також ви можете знайти все необхідне на ресурсі &lt;a href="http://jasen-mebel.kiev.ua/" title="мебель на заказ"&gt;мебель на заказ&lt;/a&gt;.\n    Краса, являє собою гармонійне поєднання деталей інтер'єру щодо їх розміру, форми, кольору і місця розташування. Затишок – це домашнє тепло, таке рідне і неповторне. Якщо узагальнити всі ці три моменти, то Ваш будинок і меблі в ньому повинні відображати спосіб життя, особисті смаки та основні життєві цінності кожної сім'ї індивідуально. Відправною точкою» при виборі та розстановці меблів для дому служить тільки той настрій, який ви очікуєте від даного приміщення. Звичайно, можна купити в магазині будь-який меблевий гарнітур і більше ні про що не хвилюватися, і не здійснювати «набіги» на меблеві магазини в пошуках підходящих стільців до столу для кухні, який був куплений раніше. \n     Але якщо стиль оформлення будинку грає для Вас велику роль, довірте вирішення питання «як вибрати меблі» фахівцям. Досвідчені професійні стилісти меблевого альянсу МТЛ допоможуть оформити Ваш будинок або квартиру в повній відповідності з обраною стилістикою, підкажуть як вибрати меблі для того або іншого приміщення.</t>
  </si>
  <si>
    <t>http://telopa.com.ua/yak-vybraty-mebli-dlya-domu/</t>
  </si>
  <si>
    <t>http://fbk.org.ua/de-krashhe-brati-kredit/</t>
  </si>
  <si>
    <t>http://elites-montage.com.ua/yak-organizuvati-opalennya-v-budinku/</t>
  </si>
  <si>
    <t>seoclan.ru</t>
  </si>
  <si>
    <t>На проверке</t>
  </si>
  <si>
    <t>foxtrot-auto.com.ua</t>
  </si>
  <si>
    <t>NoK</t>
  </si>
  <si>
    <t>сетка</t>
  </si>
  <si>
    <t>Как выбрать нержавеющую сетку.</t>
  </si>
  <si>
    <t>юрист</t>
  </si>
  <si>
    <t>бокс</t>
  </si>
  <si>
    <t>С чего начать обучение боксу.</t>
  </si>
  <si>
    <t>Как выбрать флеш-устройство памяти.</t>
  </si>
  <si>
    <t>флешк</t>
  </si>
  <si>
    <t>https://iron-art.kiev.ua/</t>
  </si>
  <si>
    <t>http://www.plusterm.com/izdeliya-iz-metalla/</t>
  </si>
  <si>
    <t>Поиск по сайту_x000D_
 _x000D_
 _x000D_
(067)751-05-06 | (095) 503-63-11 | (096)01-01-908 | (050)724-40-30_x000D_
ПРАЙСЫ _x000D_
Котлы_x000D_
Баки-аккумуляторы_x000D_
Дымоходы_x000D_
Опорные конструкции для дымоходов и бункеры для пеллет_x000D_
НОВОСТИ_x000D_
ПОРТФОЛИО_x000D_
ВИДЕО_x000D_
КОНТАКТЫ_x000D_
  _x000D_
 _x000D_
 _x000D_
ГЛАВНАЯ_x000D_
ДЫМОХОДЫ _x000D_
Одностенные дымоходы_x000D_
Двустенные дымоходы_x000D_
Аксессуары для дымоходов_x000D_
Опорные конструкции для дымоходов_x000D_
КОТЛЫ _x000D_
PlusTerm Стандарт_x000D_
PlusTerm Хром_x000D_
Котел воздушный PlusTerm KB_x000D_
Комплектующие для котлов_x000D_
БАКИ-АККУМУЛЯТОРЫ _x000D_
Бойлеры косвенного нагрева_x000D_
Теплоаккумуляторы_x000D_
Комплектующие к бакам_x000D_
СОЛНЕЧНЫЕ КОЛЛЕКТОРА_x000D_
ИЗДЕЛИЯ ИЗ МЕТАЛЛА _x000D_
Черный металл _x000D_
Бункеры для пеллет_x000D_
Опорные конструкции для дымоходов_x000D_
Распределительные коллекторы_x000D_
Гидрострелки_x000D_
Изделия из нержавеющей стали_x000D_
ГДЕ КУПИТЬ?_x000D_
 _x000D_
 _x000D_
Изделия из металла_x000D_
Главная/Изделия из металла_x000D_
­_x000D_
Изделия из металлаadmin2017-11-22T15:25:46+00:00 _x000D_
_x000D_
Изделия из черного металла_x000D_
ПОДРОБНЕЕ_x000D_
_x000D_
Изделия из нержавеющей стали_x000D_
ПОДРОБНЕЕ_x000D_
Изделия из нержавеющего и черного металлов_x000D_
Компания PlusTerm предлагает Вам услуги, по изготовлению изделий из черного и нержавеющего металла._x000D_
Изделия из черного металла:_x000D_
Фермы для дымоходов_x000D_
Бункеры для пеллет_x000D_
Распределительные коллекторы отопления_x000D_
Гидравлические уравниватели (гидрострелки)_x000D_
Изделия из нержавеющего металла под заказ:_x000D_
Зонт-вытяжка_x000D_
Этажерка_x000D_
Мойка_x000D_
Сушка_x000D_
Разделочный стол_x000D_
Ванная_x000D_
Ящик_x000D_
Все изделия изготавливаются из высококачественного металла, наши менеджеры всегда готовы проконсультировать Вас и помочь сделать правильный выбор. Мы нацелены на долгосрочное сотрудничество и будем рады каждому клиенту._x000D_
 _x000D_
_x000D_
 _x000D_
Компания PlusTerm - украинский производитель отопительного и вентиляционного оборудования, альтернативной энергетики. Качественная продукция по хорошей цене._x000D_
Формируем дилерскую сеть!_x000D_
СТАТЬИ_x000D_
Акция! К дымоходу PlusTerm в подарок комплект хомутов! _x000D_
Солнечный коллектор PlusTerm. Преобразование солнечной энергии по новому. _x000D_
Дымоходы PlusTerm со скидкой! Не упусти выгоду! _x000D_
Реальная экономия от PlusTerm! Спешите! _x000D_
Радіо Свобода про котел PlusTerm. «Правильний котел — «правильні» витрати. _x000D_
КОНТАКТЫ_x000D_
(050) 136-55-69 Харьков_x000D_
(097) 339-26-64 Запад, Центр_x000D_
(095) 503-63-11 Днепр_x000D_
(096) 01-01-908 Юг_x000D_
(067) 624-07-78 Восток_x000D_
(050) 54-99-104 Киев_x000D_
(067) 560-71-97 Сервис _x000D_
Поиск по сайту_x000D_
 _x000D_
 _x000D_
Харьков, ул. Золочевская, 1 _x000D_
г. Киев, ул. Автопарковая 7 _x000D_
info.plusterm@gmail.com_x000D_
Copyright @ 2018 PlusTerm | Все права защищены.</t>
  </si>
  <si>
    <t>http://metus.com.ua/izgotovlenie-izdelii-iz-metallanazakaz-kharkov.html</t>
  </si>
  <si>
    <t xml:space="preserve"> _x000D_
Главная_x000D_
О нас _x000D_
Продукция и услуги _x000D_
Металлообработка _x000D_
Металлообрабатывающий инструмент и оснастка _x000D_
Металлообрабатывающее оборудование _x000D_
Сырье _x000D_
Системы биологической очистки сточных вод _x000D_
Вакансии _x000D_
Фотогалерея _x000D_
Новости _x000D_
Контакты _x000D_
 _x000D_
_x000D_
_x000D_
_x000D_
_x000D_
   _x000D_
066-552-80-80_x000D_
057-335-17-92_x000D_
MET-US_x000D_
Новости_x000D_
03.05.2016_x000D_
Запускаем 2 новых токарных центра EPA 400_x000D_
Запускаем 2 новых токарных центра EPA 400 _x000D_
28.09.2014_x000D_
АВ1921_x000D_
В Августе увеличили парк своего оборудования. Приобрели Автомат холодноштамповочный четырехпозиционный болтовой АВ1921. Комплктный и рабочий,  …_x000D_
25.10.2013_x000D_
Шипы для ледоходов_x000D_
Шипы для ледоходов, диаметром  от  10 до 14 мм,  сталь 20, 45. С покрытием  и без. _x000D_
25.10.2013_x000D_
Шипы для ТЭС и ТЭЦ_x000D_
Производим шипы для шипования поверхностей нагрева энергетических котлов ТЭС и ТЭЦ. Шипы диаметром 10 - 12 мм, длина шипа любая, из стали 12Х1МФ и  …_x000D_
25.01.2012_x000D_
Реализуем трубу_x000D_
Реализуем трубу Ø114\7 цельнотянутая 12ХН10Т _x000D_
Все новости »_x000D_
Изготовление деталей (изделий из металла) на заказ в Харькове_x000D_
Изготовление деталей из металла осуществляется при помощи специального оборудования. Это токарные, фрезерные, координатные, сверлильные станки, электролитические, химические ванные, прессы, прокатные станки и многое другое. Применение того или иного вида оборудования напрямую зависит от поставленной задачи и чертежа. Можно сказать с уверенностью, что при изготовлении деталей на заказ огромное значение придаётся техническому заданию. Чем более полно, технически грамотно, чётко поставлена задача, тем больше вероятность получить именно то изделие, которое вам необходимо. Это повысит его надёжность, работоспособность и долговечность._x000D_
Цена на изделия из металла на заказ формируется из нескольких факторов. Важно, из какого материала будет изделие, его сложность, количество видов обработки, которые пройдёт деталь прежде чем предстать перед заказчиком. Некоторые детали можно изготавливать при помощи ЧПУ станков. Это современное оборудование, имеющее программное управление и позволяющее автоматизировать производство в разы. При этом, естественно, повышается скорость изготовления и его точность. Благодаря этому некоторые виды деталей могут стоить дешевле за счёт экономии времени. Делать цену приемлемой позволяет и чётко налаженный процесс производства._x000D_
Стоит отметить, что заказ изделий из металла у любителей может стоить вам не только впустую потраченного времени и денег, но и, в некоторых случаях, нервов и здоровья. Поэтому следует обращаться исключительно к профессионалам, зарекомендовавшим себя на рынке изготовления металлических деталей с лучшей стороны. Постоянно обновляемое оборудование, сертификация качества, соответствие многим международным стандартам, тестирование, проверка заготовки детали после каждого этапа производства, опытные, высококлассные рабочие, инженеры – всё это должно присутствовать у производителя для создания действительно качественной продукции._x000D_
Кроме изделий из стали в металлообработке так же используется нержавеющая сталь, алюминий, латунь, бронза._x000D_
Почти девяносто процентов всех работ производятся на токарном и фрезерном оборудовании. И можно с уверенностью сказать, что изготовление деталей со сложными внутренними и наружными поверхностями на старых производственных мощностях в наши дни невозможно. Современная промышленность, частный сектор предъявляют всё более высокие требования к производителям деталей. Такой результат становится достижимым именно благодаря ЧПУ станкам._x000D_
Требуется изготовить изделия из металла на заказ в Харькове? Наша компания занимается изготовлением деталей на заказ, изготовлением деталей из металла в Харькове. Более подробную информацию Вы сможете получить обратившись к одному из наших специалистов: 066-552-80-80; 057-335-17-92_x000D_
Поделиться:_x000D_
Разработка сайта – ArtStyle_x000D_
(c) 2011_x000D_
Наша компания предлагает следующие виды работ: Услуги токарной металлообработки Фрезерные работы: резка, расточка, сварка Рубка листового металла гильотиной Гибка металлических (стальных) труб большого диаметра Сверлильные работы: сверление металла Изготовление деталей (изделий из металла) на заказ Механическая обработка металла и деталей Фрезеровка металла, фрезерные работы по металлу на заказ Токарно-фрезерные работы, токарные автоматы Работы на токарно-револьверных автоматах, автоматах продольного точения Производство (изготовление) деталей на заказ Газовая резка листового металла, резка стали Канализация для загородного (частного) дома, дачи, коттеджа Купить системы очистки сточных вод Топас в Харькове </t>
  </si>
  <si>
    <t xml:space="preserve"> Изготовление деталей из металла осуществляется при помощи специального оборудования. Это токарные, фрезерные, координатные, сверлильные станки, электролитические, химические ванные, прессы, прокатные станки и многое другое. Применение того или иного вида оборудования напрямую зависит от поставленной задачи и чертежа. Можно сказать с уверенностью, что при изготовлении деталей на заказ огромное значение придаётся техническому заданию. Чем более полно, технически грамотно, чётко поставлена задача, тем больше вероятность получить именно то изделие, которое вам необходимо. Это повысит его надёжность, работоспособность и долговечность._x000D_ Цена на изделия из металла на заказ формируется из нескольких факторов. Важно, из какого материала будет изделие, его сложность, количество видов обработки, которые пройдёт деталь прежде чем предстать перед заказчиком. Некоторые детали можно изготавливать при помощи ЧПУ станков. Это современное оборудование, имеющее программное управление и позволяющее автоматизировать производство в разы. При этом, естественно, повышается скорость изготовления и его точность. Благодаря этому некоторые виды деталей могут стоить дешевле за счёт экономии времени. Делать цену приемлемой позволяет и чётко налаженный процесс производства._x000D_ Стоит отметить, что заказ изделий из металла у любителей может стоить вам не только впустую потраченного времени и денег, но и, в некоторых случаях, нервов и здоровья. Поэтому следует обращаться исключительно к профессионалам, зарекомендовавшим себя на рынке изготовления металлических деталей с лучшей стороны. Постоянно обновляемое оборудование, сертификация качества, соответствие многим международным стандартам, тестирование, проверка заготовки детали после каждого этапа производства, опытные, высококлассные рабочие, инженеры – всё это должно присутствовать у производителя для создания действительно качественной продукции._x000D_ Кроме изделий из стали в металлообработке так же используется нержавеющая сталь, алюминий, латунь, бронза._x000D_ Почти девяносто процентов всех работ производятся на токарном и фрезерном оборудовании. И можно с уверенностью сказать, что изготовление деталей со сложными внутренними и наружными поверхностями на старых производственных мощностях в наши дни невозможно. Современная промышленность, частный сектор предъявляют всё более высокие требования к производителям деталей. Такой результат становится достижимым именно благодаря ЧПУ станкам._x000D_</t>
  </si>
  <si>
    <t xml:space="preserve"> Изготовление деталей из металла осуществляется при помощи специального оборудования. Это токарные, фрезерные, координатные, сверлильные станки, электролитические, химические ванные, прессы, прокатные станки и многое другое. Применение того или иного вида оборудования напрямую зависит от поставленной задачи и чертежа. Можно сказать с уверенностью, что при изготовлении деталей на заказ огромное значение придаётся техническому заданию. Чем более полно, технически грамотно, чётко поставлена задача, тем больше вероятность получить именно то изделие, которое вам необходимо. Это повысит его надёжность, работоспособность и долговечность._x000D_ Цена на изделия из металла на заказ формируется из нескольких факторов. Важно, из какого материала будет изделие, его сложность, количество видов обработки, которые пройдёт деталь прежде чем предстать перед заказчиком. Некоторые детали можно изготавливать при помощи ЧПУ станков. Это современное оборудование, имеющее программное управление и позволяющее автоматизировать производство в разы. При этом, естественно, повышается скорость изготовления и его точность. Благодаря этому некоторые виды деталей могут стоить дешевле за счёт экономии времени. Делать цену приемлемой позволяет и чётко налаженный процесс производства._x000D_ Стоит отметить, что заказ изделий из металла у любителей может стоить вам не только впустую потраченного времени и денег, но и, в некоторых случаях, нервов и здоровья. Поэтому следует обращаться исключительно к профессионалам, зарекомендовавшим себя на рынке изготовления металлических деталей с лучшей стороны. </t>
  </si>
  <si>
    <t>Виготовлення деталей з металу здійснюється за допомогою спеціального обладнання. Це токарні, фрезерні, координатні, свердлильні верстати, електролітичні, хімічні ванні, преси, прокатні верстати і багато що інше. Застосування того чи іншого виду обладнання безпосередньо залежить від поставленого завдання та креслення. Можна сказати з упевненістю, що при виготовленні деталей на замовлення величезне значення надається технічним завданням. Чим більш повно, технічно грамотно, чітко поставлене завдання, тим більша ймовірність отримати саме той виріб, яке вам необхідно. Це підвищить його надійність, працездатність і довговічність. Ціна на вироби з металу на замовлення формується з декількох чинників. Важливо, з якого матеріалу буде виріб, його складність, кількість видів обробки, які пройде деталь перш ніж постати перед замовником. Деякі деталі можна виготовляти за допомогою ЧПУ верстатів. Це сучасне обладнання, що має програмне управління і дозволяє автоматизувати виробництво в рази. При цьому, природно, підвищується швидкість виготовлення і його точність. Завдяки цьому деякі види деталей можуть коштувати дешевше за рахунок економії часу. Робити ціну прийнятною дозволяє чітко налагоджений процес виробництва. Варто зазначити, що замовлення виробів з металу у любителів може коштувати вам не тільки даремно витраченого часу і грошей, але і, в деяких випадках, нервів і здоров'я. Тому слід звертатися виключно до професіоналів, які зарекомендували себе на ринку виготовлення металевих деталей з кращого боку.</t>
  </si>
  <si>
    <t xml:space="preserve">Виготовлення деталей з металу здійснюється за допомогою спеціального обладнання. Це токарні, фрезерні, координатні, свердлильні верстати, електролітичні, хімічні ванні, преси, прокатні верстати і багато що інше. Застосування того чи іншого виду обладнання безпосередньо залежить від поставленого завдання та креслення. Можна сказати з упевненістю, що при виготовленні деталей на замовлення величезне значення надається технічним завданням. Чим більш повно, технічно грамотно, чітко поставлене завдання, тим більша ймовірність отримати саме той виріб, яке вам необхідно. Це підвищить його надійність, працездатність і довговічність. Ціна на вироби з металу на замовлення формується з декількох чинників. Важливо, з якого матеріалу буде виріб, його складність, кількість видів обробки, які пройде деталь перш ніж постати перед замовником. Деякі деталі можна виготовляти за допомогою ЧПУ верстатів. Це сучасне обладнання, що має програмне управління і дозволяє автоматизувати виробництво в рази. При цьому, природно, підвищується швидкість виготовлення і його точність. Завдяки цьому деякі види деталей можуть коштувати дешевше за рахунок економії часу. Робити ціну прийнятною дозволяє чітко налагоджений процес виробництва. Тому слід звертатися виключно до професіоналів, які зарекомендували себе на ринку виготовлення металевих деталей з кращого боку. </t>
  </si>
  <si>
    <t xml:space="preserve">Toggle navigation  _x000D_
_x000D_
Главная_x000D_
Наши работы_x000D_
Для дома и дачи _x000D_
Металлические балконы_x000D_
Металлические заборы_x000D_
Металлические ограждения_x000D_
Металлические козырьки и навесы_x000D_
Металлические лестницы_x000D_
Металлические ворота и калитки_x000D_
Металлические решетки на окна_x000D_
Изделия из нержавеющей стали _x000D_
Ограждения из нержавеющей стали_x000D_
Пивоварня из металла_x000D_
Баки из нержавейки_x000D_
Контакты_x000D_
Изделия из металла_x000D_
Iron-Art | Производство эксклюзивных изделий из металла любой сложности..._x000D_
О нас_x000D_
Наша компания производит нестандартные и малосерийные изделия из металла. Мы разрабатываем и производим металлокаркасы для офисной и учебной мебели, оборудование для мебельного производства, оборудование для бань и саун, емкости и баки различного назначения, оборудование для торговли. Наши производство имеет большие возможности, начиная от чертежа и заканчивая покраской готового металлоизделия._x000D_
Изделия из металла на заказ_x000D_
Мы готовы предложить вам свои услуги по изготовлению изделий из металла под заказ. Для нас не существует ничего не возможного, мы поможем воплотить в жизнь даже самые смелые пожелания. Работаем в этой сфере долгое время, а потому имеем большой опыт в изготовлении ангаров, теплиц, свадебных арок и прочих конструкций из металла. При необходимости, возможно изготовление металлоконструкций даже в сжатые сроки, при этом качество не пострадает._x000D_
_x000D_
Из чего состоит услуга:_x000D_
– Разработка эскиза. Вам не нужно составлять профессиональный рисунок, достаточно будет сделать набросок того, чтобы вы хотели и подробно озвучить свои желания сотруднику, принимающему заказ. Исходя из этого, мы сами составим профессиональный графический рисунок с нанесением нужных размеров и по нему изготовим заказ._x000D_
– План технологического процесса. Для ускорения процесса производства изделий из металла на заказ, каждый шаг расписывается поэтапно. План технологического процесса дает возможность сократить время изготовления конструкции и существенно снизить ее стоимость._x000D_
– Сборка, контроль, упаковка. Готовое изделие проходит тщательную проверку качества, а затем оно бережно упаковывается для транспортировки заказчику._x000D_
При дополнительных пожеланиях к изделию, таких как оцинковка, грунтование или окрашивание, об этом обязательно необходимо сообщить специалисту в момент оформления заказа._x000D_
_x000D_
– Индивидуальный подход к каждому клиенту. Мы всеми силами стараемся обеспечить нашим клиентам комфорт. Если требуется, специалист компании готов приехать на ваш объект для обсуждения всех нюансов изготовления металлоконструкции._x000D_
– Конкретные сроки выполнения заказа. При оформлении заказа четко оговариваются сроки, в которые он будет исполнен. Мы не даем пустых обещаний, все установленные сроки реальны и изделия изготавливаются точно в установленное время._x000D_
– Гарантия качества. Металлоконструкции производятся на современном оборудовании, в компании работают квалифицированные сотрудники. Мы делаем все для того, чтобы качество изделий было на высшем уровне._x000D_
Мы ⚡ готовы предложить ✪ услуги по изготовлению ⚡【ИЗДЕЛИЯ ИЗ МЕТАЛЛА】под заказ ✓ Всегда доступные цены ✅ Быстрые сроки ➤ Гарантия 2 года ✅ Гарантия качества✓ 【ПРОИЗВОДСТВО МЕТАЛЛИЧЕСКИХ ИЗДЕЛИЙ】⚡ на заказ Киев ✅ Итальянское и Немецкое оборудование!_x000D_
Для консультации со специалистом или оформления заказа вы можете позвонить или отправить форму обратной связи._x000D_
Изделия из металла, Изделия из металла Киев, Изделия из металла на заказ, Изделия из металла под заказ, Изделия из металла на заказ в Киеве, Изделия из металла под заказ в Киеве, Изделия из металла заказать, Изделия из металла производство, Изделия из металла от производителя, изделия из листового металла на заказ Киев, любые изделия из металла Киев, мебель из металла на заказ, металлическая мебель Украина._x000D_
_x000D_
Главная_x000D_
5 (99.04%) 439 оценок _x000D_
Почему именно мы?_x000D_
1. МЫ ПРОФЕССИОНАЛЫ_x000D_
90% наших сотрудников имеют высшее техническое образование и работают в сфере металлообработки уже более 10 лет._x000D_
2. БЕСПЛАТНОЕ ПРОЕКТИРОВАНИЕ_x000D_
Наши инженеры и дизайнеры готовы воплотить любые Ваши задумки и совершенно бесплатно сделать проектирование Вашего изделия. _x000D_
3. ГИБКАЯ ЦЕНОВАЯ ПОЛИТИКА_x000D_
Наши постоянные клиенты получают скидки до 25%, потому что мы ценим их и у нас индивидуальный подход к каждому клиенту. _x000D_
4. ГАРАНТИЯ 5 ЛЕТ_x000D_
Мы настолько уверены в надёжности наших изделий, что даём на них гарантию от 5 лет. _x000D_
5. КОНТРОЛЬ КАЧЕСТВА_x000D_
Наш отдел качества проводит постоянный трёхступенчатый контроль готовой продукции, который включает: контроль размеров, контроль нагрузки, контроль материала. _x000D_
6. ПИЛОТНЫЙ ОБРАЗЕЦ_x000D_
Наши специалисты готовы воплощать Ваши самые смелые проекты от одного экземпляра и в срочном порядке, в не зависимости от того являетесь Вы частным или юридическим лицом. _x000D_
Последние новости_x000D_
 _x000D_
Художественная ковка элементов_x000D_
Май 9th, 2017_x000D_
Услуги ковки на заказ Киев Элементы художественной ковки способны украсить любой сад, частный или загородный дом. Сегодня продажа элементов художественной…_x000D_
 _x000D_
Торговое и рекламное оборудование_x000D_
Май 9th, 2017_x000D_
Торговое оборудование из металла на заказ Стеллажи являются эффективным торговым оборудованием, особенно это касается металлических конструкций. Торговое оборудование из металла…_x000D_
 _x000D_
Металлообработка изделий Киев_x000D_
Май 8th, 2017_x000D_
Металлообработка – это обработка металлических изделий для создания сборочных структур, отдельных частей и больших конструкции. Данное определение охватывает широкую часть…_x000D_
 _x000D_
Опоры дорожных знаков_x000D_
Май 4th, 2017_x000D_
Дорога – знак − реакция водителя и пешехода… Такая визуально-поведенческая цепочка характерна для любой страны. Она обеспечивает безопасность, осведомлённость на…_x000D_
 _x000D_
Расчёт металлоконструкций_x000D_
Апрель 17th, 2017_x000D_
Любая металлическая конструкция, выполняющая даже минимальную несущую функцию, нуждается в расчётном проектировании. Как рассчитать металлоконструкции? Определение нагрузок покажет, регулярны они…_x000D_
Посмотреть больше →_x000D_
Контакты_x000D_
Контактная информация_x000D_
+38 (066) 927-10-66_x000D_
+38 (067) 990-48-68_x000D_
by.konstantin.slusar@gmail.com _x000D_
Украина г. Киев, ул. Канальная 1 _x000D_
© 2016 Все права защищены. | Design by Konstantin Slusar|Web developer | </t>
  </si>
  <si>
    <t xml:space="preserve"> Наша компания производит нестандартные и малосерийные изделия из металла. Мы разрабатываем и производим металлокаркасы для офисной и учебной мебели, оборудование для мебельного производства, оборудование для бань и саун, емкости и баки различного назначения, оборудование для торговли. Наши производство имеет большие возможности, начиная от чертежа и заканчивая покраской готового металлоизделия._x000D_ Мы готовы предложить вам свои услуги по изготовлению изделий из металла под заказ. Для нас не существует ничего не возможного, мы поможем воплотить в жизнь даже самые смелые пожелания. Работаем в этой сфере долгое время, а потому имеем большой опыт в изготовлении ангаров, теплиц, свадебных арок и прочих конструкций из металла. При необходимости, возможно изготовление металлоконструкций даже в сжатые сроки, при этом качество не пострадает._x000D_ Разработка эскиза. Вам не нужно составлять профессиональный рисунок, достаточно будет сделать набросок того, чтобы вы хотели и подробно озвучить свои желания сотруднику, принимающему заказ. Исходя из этого, мы сами составим профессиональный графический рисунок с нанесением нужных размеров и по нему изготовим заказ._x000D_ План технологического процесса. Для ускорения процесса производства изделий из металла на заказ, каждый шаг расписывается поэтапно. План технологического процесса дает возможность сократить время изготовления конструкции и существенно снизить ее стоимость._x000D_ Сборка, контроль, упаковка. Готовое изделие проходит тщательную проверку качества, а затем оно бережно упаковывается для транспортировки заказчику._x000D_ При дополнительных пожеланиях к изделию, таких как оцинковка, грунтование или окрашивание, об этом обязательно необходимо сообщить специалисту в момент оформления заказа._x000D_ Индивидуальный подход к каждому клиенту. Мы всеми силами стараемся обеспечить нашим клиентам комфорт. Если требуется, специалист компании готов приехать на ваш объект для обсуждения всех нюансов изготовления металлоконструкции._x000D_ Конкретные сроки выполнения заказа. При оформлении заказа четко оговариваются сроки, в которые он будет исполнен. Мы не даем пустых обещаний, все установленные сроки реальны и изделия изготавливаются точно в установленное время._x000D_ Гарантия качества. Металлоконструкции производятся на современном оборудовании, в компании работают квалифицированные сотрудники. Мы делаем все для того, чтобы качество изделий было на высшем уровне._x000D_ Для консультации со специалистом или оформления заказа вы можете позвонить или отправить форму обратной связи._x000D_ Изделия из металла, Изделия из металла Киев, Изделия из металла на заказ, Изделия из металла под заказ, Изделия из металла на заказ в Киеве, Изделия из металла под заказ в Киеве, Изделия из металла заказать, Изделия из металла производство, Изделия из металла от производителя, изделия из листового металла на заказ Киев, любые изделия из металла Киев, мебель из металла на заказ, металлическая мебель Украина._x000D_ наших сотрудников имеют высшее техническое образование и работают в сфере металлообработки уже более 10 лет._x000D_</t>
  </si>
  <si>
    <t xml:space="preserve">Мы разрабатываем и производим металлокаркасы для офисной и учебной мебели, оборудование для мебельного производства, оборудование для бань и саун, емкости и баки различного назначения, оборудование для торговли. Для нас не существует ничего не возможного, мы поможем воплотить в жизнь даже самые смелые пожелания. Работаем в этой сфере долгое время, а потому имеем большой опыт в изготовлении ангаров, теплиц, свадебных арок и прочих конструкций из металла. При необходимости, возможно изготовление металлоконструкций даже в сжатые сроки, при этом качество не пострадает._x000D_ Разработка эскиза. Вам не нужно составлять профессиональный рисунок, достаточно будет сделать набросок того, чтобы вы хотели и подробно озвучить свои желания сотруднику, принимающему заказ. Исходя из этого, мы сами составим профессиональный графический рисунок с нанесением нужных размеров и по нему изготовим заказ._x000D_ План технологического процесса. Для ускорения процесса производства изделий из металла на заказ, каждый шаг расписывается поэтапно. План технологического процесса дает возможность сократить время изготовления конструкции и существенно снизить ее стоимость._x000D_ Сборка, контроль, упаковка. Готовое изделие проходит тщательную проверку качества, а затем оно бережно упаковывается для транспортировки заказчику._x000D_ При дополнительных пожеланиях к изделию, таких как оцинковка, грунтование или окрашивание, об этом обязательно необходимо сообщить специалисту в момент оформления заказа._x000D_ Индивидуальный подход к каждому клиенту. При оформлении заказа четко оговариваются сроки, в которые он будет исполнен. </t>
  </si>
  <si>
    <t xml:space="preserve">Ми розробляємо і виробляємо метало каркаси для офісної та навчальної меблів, обладнання для меблевого виробництва, обладнання для лазень і саун, ємності і баки різного призначення, обладнання для торгівлі. Для нас не існує нічого неможливого, ми допоможемо втілити в життя навіть найсміливіші побажання. Працюємо в цій сфері довгий час, а тому маємо великий досвід у виготовленні ангарів, теплиць, весільних арок і інших конструкцій з металу. При необхідності, можливе виготовлення металоконструкцій навіть у стислі терміни, при цьому якість не постраждає. Розробка ескізу. Вам не потрібно складати професійний малюнок, достатньо буде зробити начерк того, щоб ви хотіли і докладно озвучити свої бажання працівника, який приймає замовлення. Виходячи з цього, ми самі складемо професійний графічний малюнок з нанесенням потрібних розмірів і по ньому виготовимо замовлення. План технологічного процесу. Для прискорення процесу виробництва виробів з металу на замовлення, кожен крок розписується поетапно. План технологічного процесу дає можливість скоротити час виготовлення конструкції і істотно знизити її вартість. Збирання, контроль, упаковка. Готовий виріб проходить ретельну перевірку якості, а потім воно дбайливо упакований для транспортування замовнику. Індивідуальний підхід до кожного клієнта. </t>
  </si>
  <si>
    <t>Які вироби виготовляють з металу.</t>
  </si>
  <si>
    <t>[caption id="" align="aligncenter" width="350"]&lt;img src="http://kbk-group.kz/assets/img/kovka/4.jpg" alt="" width="350" height="300" /&gt; Які вироби виготовляють з металу.[/caption]    Ми розробляємо і виробляємо метало каркаси для офісної та навчальної меблів, обладнання для меблевого виробництва, обладнання для лазень і саун, ємності і баки різного призначення, обладнання для торгівлі. Для нас не існує нічого неможливого, ми допоможемо втілити в життя навіть найсміливіші побажання. Працюємо в цій сфері довгий час, а тому маємо великий досвід у виготовленні ангарів, теплиць, весільних арок і інших конструкцій з металу. При необхідності, можливе виготовлення металоконструкцій навіть у стислі терміни, при цьому якість не постраждає. Також ви можете знайти все необхідне на ресурсі &lt;a href="http://ruvim.com.ua/nerzhaveyushie-perila" title="перила для лестниц"&gt;перила для лестниц&lt;/a&gt;.\n    Розробка ескізу. Вам не потрібно складати професійний малюнок, достатньо буде зробити начерк того, щоб ви хотіли і докладно озвучити свої бажання працівника, який приймає замовлення. Виходячи з цього, ми самі складемо професійний графічний малюнок з нанесенням потрібних розмірів і по ньому виготовимо замовлення. План технологічного процесу. Для прискорення процесу виробництва виробів з металу на замовлення, кожен крок розписується поетапно. План технологічного процесу дає можливість скоротити час виготовлення конструкції і істотно знизити її вартість. \n     Збирання, контроль, упаковка. Готовий виріб проходить ретельну перевірку якості, а потім воно дбайливо упакований для транспортування замовнику. При додаткових побажаннях до виробу, таких як оцинковка, ґрунтування чи фарбування, про це обов'язково необхідно повідомити фахівця в момент оформлення замовлення. Індивідуальний підхід до кожного клієнта. При оформленні замовлення чітко обумовлюються терміни, в які він буде виконаний.</t>
  </si>
  <si>
    <t>http://fledur.org.ua/%d1%8f%d0%ba%d1%96-%d0%b2%d0%b8%d1%80%d0%be%d0%b1%d0%b8-%d0%b2%d0%b8%d0%b3%d0%be%d1%82%d0%be%d0%b2%d0%bb%d1%8f%d1%8e%d1%82%d1%8c-%d0%b7-%d0%bc%d0%b5%d1%82%d0%b0%d0%bb%d1%83-5/</t>
  </si>
  <si>
    <t>Инфо_x000D_
Каталог товаров_x000D_
Галерея_x000D_
FAQ_x000D_
Блог_x000D_
Отзывы клиентов_x000D_
О нас_x000D_
Контакты_x000D_
 _x000D_
(044) 221-38-69_x000D_
(068) 219-79-97_x000D_
(095) 52-439-51_x000D_
(063) 934-97-81_x000D_
Украина, г. Киев, ул. Е.Сверстюка 4а_x000D_
   _x000D_
Меню_x000D_
Шкафы — купе_x000D_
2-дверные шкафы-купе (100-210 см)_x000D_
3-дверные шкафы-купе (190-270 см)_x000D_
4-дверные шкафы-купе (280-400 см)_x000D_
5-дверные шкафы-купе (401-480 см)_x000D_
Угловые шкафы-купе_x000D_
Шкаф-купе с полкой (нишей) под телевизор (210-270 см)_x000D_
Шкаф-купе в прихожую_x000D_
Шкаф-купе со склада_x000D_
Шкафы-купе Эконом (ДСП-16 мм)_x000D_
Шкафы-купе Эконом+ (ДСП-18 мм)_x000D_
Шкаф-купе на заказ_x000D_
Дополнительные элементы_x000D_
Кухни_x000D_
Кровати_x000D_
Кровати из дерева_x000D_
Мягкие кровати_x000D_
Кровати из металла_x000D_
Матрасы_x000D_
Матрасы Herbalis Kids_x000D_
Матрасы Sleep&amp;Fly_x000D_
Матрасы Sleep&amp;Fly Organic_x000D_
Матрасы Doctor Health_x000D_
Матрасы American Dream_x000D_
Комоды_x000D_
Пеналы_x000D_
Модульная мебель_x000D_
Мебель для дома и офиса/_x000D_
Записи/_x000D_
Как выбрать мебель для кухни: советы специалистов_x000D_
Найти:  _x000D_
_x000D_
Свежие записи_x000D_
Видео сборки 2-дверного шкафа-купе (ДОМ)_x000D_
Видео сборки шкафа-купе серии Виват, Фаворит, Оскар_x000D_
Как выбрать правильный шкаф-купе?_x000D_
Ремонт мягкой мебели_x000D_
Неглубокий шкаф-купе: как выбрать мебель для маленькой комнаты?_x000D_
Рубрики_x000D_
Видео_x000D_
Корпусная мебель_x000D_
Ликбез_x000D_
Мягкая мебель_x000D_
Полезные советы_x000D_
Ремонт мебели_x000D_
Уход за мебелью_x000D_
Архивы_x000D_
Ноябрь 2017_x000D_
Июнь 2017_x000D_
Декабрь 2016_x000D_
Ноябрь 2016_x000D_
Октябрь 2016_x000D_
Сентябрь 2016_x000D_
Август 2016_x000D_
Июль 2016_x000D_
Июнь 2016_x000D_
Май 2016_x000D_
Апрель 2016_x000D_
Март 2016_x000D_
Февраль 2016_x000D_
_x000D_
э.Комплект ящиков (500*500)_x000D_
550 грн. _x000D_
_x000D_
Стул Граф_x000D_
1040 грн. _x000D_
_x000D_
Шкаф-купе 2404*430 Престиж ПШК-30_x000D_
7306 грн. _x000D_
_x000D_
Детский матрас Herbalis Kids Baby Soft_x000D_
1642 грн. _x000D_
_x000D_
Шкаф угловой приставной В1200 (1200*600)_x000D_
3953 грн. _x000D_
Как выбрать мебель для кухни: советы специалистов_x000D_
07.09.2016 Рубрика: Корпусная мебель, Полезные советы _x000D_
_x000D_
Какой должна быт мебель для кухни? Во-первых, практичной и износоустойчивой, потому что на кухне часто бывает и жара, и повышенная влажность. Во-вторых, функциональной, ведь на кухне много различной утвари (кастрюли, сковороды, мультиварки), и все это нужно расположить так, чтобы для каждой вещи было свое место, и чтобы все было удобно и в зоне досягаемости. В-третьих, конечно же, стильной и красивой, чтобы готовить и есть на кухне было приятно и вам, и вашим гостям. Как же выбрать правильную кухонную мебель?_x000D_
Каркас кухонной мебели обычно бывает выполнен из ДСП, и оптимальным по сочетанию цены и качества является ДСП класса Е1 (с минимальным содержанием формальдегидных смол). Такой материал будет прочным, надежным и безопасным, и стоит он, в отличие от натурального дерева, намного дешевле._x000D_
Фасад мебели может быть сделан из разных материалов, например: стекло, пластик в алюминиевом профиле, а также ламинированные МДФ или ДСП. Фасад из МДФ считается наиболее практичным, крепким, он хорошо переносит высокие температуры и влажность. А еще такой материал можно окрашивать в любые цвета, что дает большой простор вашей фантазии._x000D_
Обращайте особое внимание на фурнитуру, потому что если она будет некачественной, то быстро выйдет из строя, и ваша мебель в лучшем случае потеряет привлекательный вид, а в худшем просто будет непригодна к использованию. На фурнитуре лучше не экономить: в данном случае качество прямо пропорционально цене, поэтому выбирать лучше ту мебель, в которой использованы не самые дешевые направляющие, доводчики, петли, ручки и рейлинг-системы. Например, в мебели из интернет-магазина mebel.net.ua используются только высококачественные детали, которые прослужат вам долгие годы._x000D_
Отдельное слово надо сказать о столешнице. Лучше всего выбирать влагостойкую столешницу толщиной не менее 3-х см. Если влагостойкость будет невысокой, то в дальнейшем столешница может покоробиться. Можно выбрать столешницу из натуральнго или искусственного камня или же из пластика на основе из ДСП. Все эти материалы очень устойчивы к истиранию._x000D_
Наконец, не забудьте о такой мелочи, как кромка. Желательно, чтобы она была не из меламина, так как этот материал по сути является прессованной бумагой, а что происходит с бумагой от влажности — это вы и сами догадываетесь. Поэтому кромки должны быть пластиковыми._x000D_
Ну а что касается стиля — то тут уже советы неуместны: каждый выбирает то, что наравится. Буквально пара штрихов по стилистическому соответствию: классика — это натуральные материалы (или имитация натуральных), пастельные цвета, позолоченные ручки, резьба, узоры. Минимализм — прямые четкие линии, отсутствие украшений. Модерн — яркие цвета и контрастные сочетания, четкая геометрия. Конечно, это еще не все стили и их характеристики, но это уже отдельная история._x000D_
Похожие статьи:_x000D_
_x000D_
Средства по уходу за мебелью: выбираем самые безопасные и эффективные_x000D_
Долговечность и привлекательный внешний вид мебели зависят не только от..._x000D_
_x000D_
Шкаф-купе в прихожую: каковы его особенности?_x000D_
Прихожая занимает в доме особое место, и несмотря на свои..._x000D_
_x000D_
Какой глубины шкаф купе нужен для спальни?_x000D_
Как правило, спальня — это далеко не самая большая комната..._x000D_
Ремонт мебели своими руками_x000D_
Шкаф-купе в прихожую: каковы его особенности? _x000D_
Нажмите, чтобы отменить ответ._x000D_
 _x000D_
 _x000D_
 _x000D_
_x000D_
Комментировать_x000D_
 _x000D_
Мебель для дома_x000D_
Спальня_x000D_
Прихожая_x000D_
Детская_x000D_
Гостиная_x000D_
Кухня_x000D_
Кабинет_x000D_
Гардероб_x000D_
Мебель на заказ_x000D_
Популярные категории товаров_x000D_
Шкафы — купе_x000D_
Кровати_x000D_
Матрасы_x000D_
Пеналы_x000D_
Комоды_x000D_
Информация_x000D_
Доставка_x000D_
Оплата_x000D_
Сроки изготовления_x000D_
Сборка_x000D_
Фотопечать (серии Виват, Оскар)_x000D_
Фотопечать (серии Стандарт)_x000D_
Художественное матирование (серии Виват, Оскар, Оскар Лайт, Фаворит)_x000D_
Художественное матирование (серии Стандарт, Престиж)_x000D_
Доставка по Украине:_x000D_
Киев, Харьков, Одесса, Днепр, Запорожье, Львов, Кривой Рог, Николаев, Мариуполь, Винница, Херсон, Полтава, Чернигов, Черкассы, Житомир, Сумы, Хмельницкий, Черновцы, Ровно, Каменское, Кропивницкий, Ивано-франковск, Кременчуг, Тернополь, Луцк, Белая Церковь, Краматорск, Мелитополь, Никополь, Славянск, Ужгород, Бердянск, Павлоград, Северодонецк, Лисичанск, Каменец-Подольский, Александрия, Константиновка и др._x000D_
Copyright © 2005-2017 Mebel.net.ua | Все права защищены._x000D_
_x000D_
Карта сайта</t>
  </si>
  <si>
    <t>[caption id="" align="aligncenter" width="350"]&lt;img src="https://img.mebelok.com/image/data/embawood/Frida/embawood-frida-vitrina-02.jpg" alt="" width="350" height="300" /&gt; Як вибрати меблі для дому.[/caption]    Каркас кухонних меблів зазвичай буває виконаний з ДСП, та оптимальним поєднанням ціни та якості є ДСП класу Е1 (з мінімальним вмістом формальдегідних смол). Такий матеріал буде міцним, надійним і безпечним, і коштує він, на відміну від натурального дерева, набагато дешевше. Фасад меблів може бути зроблений з різних матеріалів, наприклад: скло, пластик в алюмінієвому профілі, а також ламіновані МДФ або ДСП. Фасад з МДФ вважається найбільш практичним, міцним, він добре переносить високі температури і вологість. Також ви можете знайти все необхідне на ресурсі &lt;a href="http://jasen-mebel.kiev.ua/kuhni-na-zakaz" title="кухни на заказ"&gt;кухни на заказ&lt;/a&gt;.\n    А ще такий матеріал можна фарбувати в будь-які кольори, що дає великий простір вашої фантазії. Звертайте особливу увагу на фурнітуру, тому що якщо вона буде неякісною, то швидко вийде з ладу, і ваша меблі в кращому випадку втратить привабливий вигляд, а в гіршому просто буде непридатна до використання. На фурнітурі краще не економити: в даному випадку якість прямо пропорційно ціні, тому краще вибирати ту меблі, в якій використані не найдешевші напрямні, доводчики, петлі, ручки і рейлінг-системи. \n     Краще всього вибирати вологостійку стільницю товщиною не менше 3-х див. Якщо вологостійкість буде невисокою, то надалі стільниця може пожолобитися. Можна вибрати стільницю з натуральнго або штучного каменю або ж з пластику на основі з ДСП. Всі ці матеріали дуже стійкі до стирання. Нарешті, не забудьте про такі дрібниці, як кромка. Бажано, щоб вона була не з меламіну, так як цей матеріал по суті є пресованої папером, а що відбувається з папером від вологості — це ви і самі здогадуєтеся.</t>
  </si>
  <si>
    <t>http://nutscn.com/yak-vibrati-mebli-dlya-domu/</t>
  </si>
  <si>
    <t>Инфо_x000D_
Каталог товаров_x000D_
Галерея_x000D_
FAQ_x000D_
Блог_x000D_
Отзывы клиентов_x000D_
О нас_x000D_
Контакты_x000D_
 _x000D_
(044) 221-38-69_x000D_
(068) 219-79-97_x000D_
(095) 52-439-51_x000D_
(063) 934-97-81_x000D_
Украина, г. Киев, ул. Е.Сверстюка 4а_x000D_
   _x000D_
Меню_x000D_
Шкафы — купе_x000D_
2-дверные шкафы-купе (100-210 см)_x000D_
3-дверные шкафы-купе (190-270 см)_x000D_
4-дверные шкафы-купе (280-400 см)_x000D_
5-дверные шкафы-купе (401-480 см)_x000D_
Угловые шкафы-купе_x000D_
Шкаф-купе с полкой (нишей) под телевизор (210-270 см)_x000D_
Шкаф-купе в прихожую_x000D_
Шкаф-купе со склада_x000D_
Шкафы-купе Эконом (ДСП-16 мм)_x000D_
Шкафы-купе Эконом+ (ДСП-18 мм)_x000D_
Шкаф-купе на заказ_x000D_
Дополнительные элементы_x000D_
Кухни_x000D_
Кровати_x000D_
Кровати из дерева_x000D_
Мягкие кровати_x000D_
Кровати из металла_x000D_
Матрасы_x000D_
Матрасы Herbalis Kids_x000D_
Матрасы Sleep&amp;Fly_x000D_
Матрасы Sleep&amp;Fly Organic_x000D_
Матрасы Doctor Health_x000D_
Матрасы American Dream_x000D_
Комоды_x000D_
Пеналы_x000D_
Модульная мебель_x000D_
Мебель для дома и офиса/_x000D_
Записи/_x000D_
Как выбрать мебель для детской комнаты?_x000D_
Найти:  _x000D_
_x000D_
Свежие записи_x000D_
Видео сборки 2-дверного шкафа-купе (ДОМ)_x000D_
Видео сборки шкафа-купе серии Виват, Фаворит, Оскар_x000D_
Как выбрать правильный шкаф-купе?_x000D_
Ремонт мягкой мебели_x000D_
Неглубокий шкаф-купе: как выбрать мебель для маленькой комнаты?_x000D_
Рубрики_x000D_
Видео_x000D_
Корпусная мебель_x000D_
Ликбез_x000D_
Мягкая мебель_x000D_
Полезные советы_x000D_
Ремонт мебели_x000D_
Уход за мебелью_x000D_
Архивы_x000D_
Ноябрь 2017_x000D_
Июнь 2017_x000D_
Декабрь 2016_x000D_
Ноябрь 2016_x000D_
Октябрь 2016_x000D_
Сентябрь 2016_x000D_
Август 2016_x000D_
Июль 2016_x000D_
Июнь 2016_x000D_
Май 2016_x000D_
Апрель 2016_x000D_
Март 2016_x000D_
Февраль 2016_x000D_
_x000D_
Матрас Doctor Healht Orthopedic Maxi Effect_x000D_
12002 грн. _x000D_
_x000D_
Шкаф-купе 1204*430 Престиж ПШК-18_x000D_
4362 грн. _x000D_
_x000D_
Стол Неаполь 2_x000D_
_x000D_
Шкаф-купе 3900*600 V-396_x000D_
13370 грн. _x000D_
_x000D_
Пенал ПН-01 (600*450)_x000D_
2228 грн. _x000D_
Как выбрать мебель для детской комнаты?_x000D_
12.10.2016 Рубрика: Полезные советы _x000D_
_x000D_
Мебель для детской должна быть особенной: качественной, удобной, безопасной. Чтобы выбрать кровать, стол, шкаф или школьный уголок для своего любимого чада, соблюдайте несколько простых правил._x000D_
1) Никаких острых углов! Дети — непоседы, и порой они бывают очень невнимательными и могут нечаянно наткнуться на угол, поэтому нужно, чтобы ни у стола, ни у кровати углы были закругленными. И еще: по той же самой причине мебель должна быть очень устойчивой и прочной, чтобы пошатнуть ее или сломать было как можно труднее._x000D_
2) Обратите внимание на пожарную безопасность. Если вам кажется, что шкаф или диван выполнены из материалов, которые могут легко воспламениться, то не стоит рисковать: лучше сразу попросить сертификат качества._x000D_
3) Материалы, из которых сделана мебель для детской, должны быть экологически безопасными. Не стоит покупать изделия, которые покрыты лаком и выделяют токсичные вещества._x000D_
4) Все ящики, дверцы должны легко открываться, чтобы ребенку было комфортно пользоваться мебелью. Полки должны быть расположены так, чтобы ребенку было легко до них дотягиваться. Тогда он сможет самостоятельно убирать свои вещи и быстрее приучится к порядку._x000D_
5) Когда выбираете письменный стол, то учитывайте возраст ребенка и рост, чтобы заниматься ему было удобно. Если мебель будет выбрана неправильно, то это может привести к искривлению позвоночника. То же самое и с кроватью: она должна быть соответствующей длины и желательно с ортопедическим матрасом. Кстати, хороший выбор качественных детских матрасов есть на нашем сайте._x000D_
6) Цветовая гамма — это отдельный вопрос, и если ребенок уже достаточно взрослый, чтобы самому принимать решения, то обязательно посоветуйтесь с ним. При этом избегайте обилия красного и вообще слишком ярких цветов: пусть это будут отдельные акценты в более спокойной цветовой гамме. Если же ребенок еще слишком маленький, то старайтесь подбирать такие цвета, которые не раздражают и способствуют полноценному отдыху._x000D_
7) Учитывайте возраст ребенка, ведь то, что отлично подойдет для малыша в возрасте 3-4 года, уже будет неуместно для школьника, и наоборот. К примеру, ребенку, который уже учится, нужно рабочее место: компьютерный стол и специальный стул, а вот для маленьких детей в этом нет необходимости._x000D_
Желаем вам и вашему ребенку выбрать самую лучшую мебель!_x000D_
Похожие статьи:_x000D_
_x000D_
Средства по уходу за мебелью: выбираем самые безопасные и эффективные_x000D_
Долговечность и привлекательный внешний вид мебели зависят не только от..._x000D_
_x000D_
Стол для кухни: классика или модерн?_x000D_
Чтобы интерьер вашего дома был неповторимым и гармоничным, нужно обращать..._x000D_
_x000D_
Правильный уход за ортопедическим матрасом_x000D_
Покупка ортопедического матраса — это очень правильный шаг для любого,..._x000D_
Как выбрать мебель для кухни: советы специалистов_x000D_
Средства по уходу за мебелью: выбираем самые безопасные и эффективные _x000D_
Нажмите, чтобы отменить ответ._x000D_
 _x000D_
 _x000D_
 _x000D_
_x000D_
Комментировать_x000D_
 _x000D_
Мебель для дома_x000D_
Спальня_x000D_
Прихожая_x000D_
Детская_x000D_
Гостиная_x000D_
Кухня_x000D_
Кабинет_x000D_
Гардероб_x000D_
Мебель на заказ_x000D_
Популярные категории товаров_x000D_
Шкафы — купе_x000D_
Кровати_x000D_
Матрасы_x000D_
Пеналы_x000D_
Комоды_x000D_
Информация_x000D_
Доставка_x000D_
Оплата_x000D_
Сроки изготовления_x000D_
Сборка_x000D_
Фотопечать (серии Виват, Оскар)_x000D_
Фотопечать (серии Стандарт)_x000D_
Художественное матирование (серии Виват, Оскар, Оскар Лайт, Фаворит)_x000D_
Художественное матирование (серии Стандарт, Престиж)_x000D_
Доставка по Украине:_x000D_
Киев, Харьков, Одесса, Днепр, Запорожье, Львов, Кривой Рог, Николаев, Мариуполь, Винница, Херсон, Полтава, Чернигов, Черкассы, Житомир, Сумы, Хмельницкий, Черновцы, Ровно, Каменское, Кропивницкий, Ивано-франковск, Кременчуг, Тернополь, Луцк, Белая Церковь, Краматорск, Мелитополь, Никополь, Славянск, Ужгород, Бердянск, Павлоград, Северодонецк, Лисичанск, Каменец-Подольский, Александрия, Константиновка и др._x000D_
Copyright © 2005-2017 Mebel.net.ua | Все права защищены._x000D_
_x000D_
Карта сайта</t>
  </si>
  <si>
    <t>You are using an old browser. Please upgrade to a newer version or try a different browser._x000D_
Заказать обратный звонок_x000D_
 Заказать (098) 222-49-52_x000D_
(063) 303-03-65  _x000D_
_x000D_
_x000D_
  Оставьте отзыв Войти Регистрация_x000D_
 _x000D_
(098) 222-49-52_x000D_
(063) 303-03-65Перезвоните мне _x000D_
Интернет-магазин мебели для дома _x000D_
 _x000D_
Товар(ов) 0 - 0 грн.  _x000D_
Ваша корзина пуста!_x000D_
Главное меню_x000D_
Каталог мебели _x000D_
Кухни_x000D_
Шкафы_x000D_
Распашные шкафы_x000D_
Шкафы-купе_x000D_
Спальни_x000D_
Кровати из дерева_x000D_
Кровати из ДСП_x000D_
Кровати с обивкой_x000D_
Металлические кровати_x000D_
Комоды, тумбы_x000D_
Столы для спальни_x000D_
Матрасы_x000D_
Матрасы для кроватей_x000D_
Матрасы для диванов_x000D_
Аксессуары для сна_x000D_
Столы и стулья_x000D_
Столы_x000D_
Cтулья_x000D_
Лавки, банкетки_x000D_
Гостиные_x000D_
Комплекты_x000D_
Модульные системы_x000D_
Прихожие_x000D_
Детские_x000D_
Детские комнаты_x000D_
Детские кроватки_x000D_
Детские шкафы_x000D_
Детские матрасы_x000D_
Мебель для ванной_x000D_
Комплекты для ванной комнаты_x000D_
Пеналы_x000D_
Тумбы, комоды_x000D_
Зеркала для ванной комнаты_x000D_
Мягкая мебель_x000D_
Кухонные уголки_x000D_
Мебель под заказ_x000D_
Кухни под заказ_x000D_
Шкафы-купе под заказ_x000D_
Гостинные под заказ_x000D_
Гардеробные_x000D_
Детские комнаты под заказ_x000D_
Кровати под заказ_x000D_
Столы под заказ_x000D_
_x000D_
+ _x000D_
Акции + _x000D_
Оплата + _x000D_
Доставка + _x000D_
Кредит + _x000D_
Отзывы + _x000D_
Интернет-магазин мебели для дома_x000D_
Как правильно выбрать мебель для дома?_x000D_
Как правильно выбрать мебель для дома? _x000D_
    Проявите фантазию и креативность в воплощении оригинальных идей по обустройствукухни, спальни, детской и других комнат. Ведь меблировка – это тоже важный этапремонта, без которого просто невозможно создать законченный комфортный и уютныйобраз родного дома.    _x000D_
    Компания«Ваш Удосконалений Дім» предлагает богатый ассортимент мебели по доступнымценам. Мы поставляем готовые качественные модели  и выполняем Ваши заказы. Для Вашего комфортамы разработали удобный и простой интернет портал, где Вы сможете подробнорассмотреть весь наш ассортимент. Специальные фильтры установлены дляоперативного определения нужной позиции. Интернет магазин мебели Vud.te.uaзначительно сэкономит Ваше время и деньги, поскольку теперь Вам никуда не нужноехать, а можно просто зайти на портал и выбрать новый шкаф или другую мебель.  _x000D_
Общие рекомендации, как правильно выбрать и где купить мебель для дома_x000D_
    Еслиремонт подошел к концу, а новая обстановка еще не выбрана, то самое времяпосетить интернет магазин мебели ВУД. При выборе мебельных гарнитуров надообязательно учитывать цвет общей отделки комнат. Мебель должна сочетаться сосновной гаммой, но не забывайте про влияние цвета на самочувствие человека.Ученые уже давно доказали, что определенные цвета по-разному отражаются напсихике, нервном напряжении, отдыхе. Поэтому задумайтесь, нужен ли жгучийкрасный цвет в спальне, а уместен ли синий в детской, и насколько полезензеленый на кухне. Правильная обстановка поможет получить гармоничное, уютное иприятное жилье, где можно расслабиться и отдохнуть. Для достижения такогорезультата можно полагаться на собственный вкус и знания, но иногда стоитучесть рекомендации специалистов в этой области. _x000D_
    Следующим этапом по созданию комфортногодизайна в доме станет определение примерной схемы расположения предметов.Посчитайте, какое пространство Вы готовы пожертвовать для шкафов, диванов,столов и т.д., а также не забывайте про свободные зоны вокруг этих элементов.Если Ваши комнаты мелкогабаритные, то лучше всего воспользоваться модульноймебелью или заказать ее по индивидуальным эскизам. Специалисты нашей компанииобладают нужными навыками для создания любых мебельных конструкций, поэтому онипомогут воплотить в жизнь все Ваши задумки, учитывая особенности ихарактеристики помещения._x000D_
Выбираем недорогую мебель, какие особенности нужно знать и что нужно учесть при покупке мебели._x000D_
    Правильнаяметодика выбора мебели – это советы квалифицированных специалистов, а именнодизайнеров, архитекторов, психологов, исследователей и т.д. Магазин мебели VUDсобрал для Вас основные факты для корректной меблировки:_x000D_
    Гостиная. При оформлении этой комнаты можнопроявить всю свою фантазию, поскольку здесь принимают гостей, собираются всейсемьей и отдыхают с друзьями. Она должна создавать положительное настроение,которое можно устроить с помощью гарнитура соответствующего цвета. Кроме того,в данном помещении должна преобладать функциональная мягкая мебель, вместительныешкафы и удобные столы со стульями. Обстановка в гостиной будет свидетельствомвкуса и достатка хозяев дома. _x000D_
    Спальня. Данная комната является укромнымместом, гаванью спокойствия и расслабления, которая существует для отдыха исна. Здесь не уместны яркие кричащие цвета, а рекомендуются мягкие приятныеоттенки. Полноценный отдых обеспечен на качественном матрасе, который Высможете подобрать на нашем сайте, согласно своим предпочтениям. Не стоитзахламлять комнату, а также использовать много ярких образов, линий или другихэлементов. В нашем каталоге мебели Вы сможете найти кровать своей мечты,поскольку разнообразные позиции удовлетворят вкус самого взыскательногопокупателя. Мы предлагаем модели разного дизайна, которые имеют прочные инадежные каркасы. _x000D_
    Кабинет. Здесь стиль и статус станут ключевымимотивами обстановки. Шикарный элитный гарнитур с массивным резным столом икомфортным кожаным креслом – это идеальная обстановка для продуктивноговремяпрепровождения. Все предметы в данном помещении должны быть не толькостильными, но и функциональными, чтобы качественно выполнять свою задачу. Крометого, Вы можете выйти за рамки стандартов и оборудовать современный интерьер вкабинете, где вся мебель станет стильным продолжением креативного хозяина._x000D_
    Детская – это место, где будет расти Вашребенок, он будет здесь проводить много времени, играть, учиться, спать имногое другое, поэтому данное помещение должно совмещать одновременно несколькозон. Учтите, что резко очерчивать каждую из них не стоит, поскольку Ваш малышрастет играючи, что является его ключевым занятием, а Вы можете вызвать резкое негативноеотношение к другим направлениям, особенно к учебе. В Интернете мебель для детейразработанная в разных стилях. Наш портал предлагает не просто красивые икачественные модели, но и безопасные, поскольку все предметы изготовлены сучетом защиты от ушибов и падений. Разные шкафчики, полочки, ниши, ящички будутполезны для постоянно растущих запасов игрушек ребенка. _x000D_
    Кухня.Здесь семья проводит много времени, а хозяйка готовит вкусные завтраки, обеды иужины своим любимым. Поэтому кухонная мебель должна выглядеть привлекательно игармонично, чтобы создавать приятную и позитивную атмосферу отдыха. КомпанияВУД предлагает не просто стильные комплекты, но и функциональные гарнитуры,которые способны вместить всю кухонную утварь. Кухонная стенка станет удобнымрабочим местом для приготовления пищи. Уголки с комфортных диванчиков станутпрекрасным местом для семейных посиделок или отдыха с друзьями. _x000D_
    Прихожая – это довольно специфическоепространство, которое требует подбора действительно необходимых и функциональныхпредметов. Вы можете расположить подставку для обуви на полу, зеркало и шкафчикна стене, а под потолком место для головных уборов. Мастера н</t>
  </si>
  <si>
    <t>[caption id="" align="aligncenter" width="350"]&lt;img src="http://www.agroacadem.ru/wp-content/uploads/2013/07/28bar.jpg" alt="" width="350" height="300" /&gt; Як вибрати меблі для дому.[/caption]    Наступним етапом по створенню комфортногодизайна в будинку стане визначення примірної схеми розташування предметів.Порахуйте, який простір Ви готові пожертвувати для шаф, диванів,столів і т. д., а також не забувайте про вільні зони навколо цих елементів.Якщо Ваші кімнати мелкогабаритные, то краще всього скористатися модульноймебелью або замовити її за індивідуальними ескізами. Також ви можете знайти все необхідне на ресурсі &lt;a href="http://jasen-mebel.kiev.ua/" title="jasen-mebel.kiev.ua"&gt;jasen-mebel.kiev.ua&lt;/a&gt;.\n    Тут стиль і статус стануть ключевымимотивами обстановки. Шикарний елітний стіна з масивним різьбленим столом икомфортным шкіряним кріслом – це ідеальна обстановка для продуктивноговремяпрепровождения. \n     Всі предмети в даному приміщенні повинні бути не толькостильными, але і функціональними, щоб якісно виконувати свою задачу. Крім того, Ви можете вийти за рамки стандартів і обладнати сучасний інтер'єр вкабинете, де вся меблі стане стильним продовженням креативного господаря.</t>
  </si>
  <si>
    <t>http://druzhba-lux.com.ua/yak-vybraty-mebli-dlya-domu-2/</t>
  </si>
  <si>
    <t>03.04.2018 _x000D_
Мебельный альянс МТЛ_x000D_
         _x000D_
 _x000D_
     _x000D_
Альянс МТЛ_x000D_
Продукция_x000D_
Галерея_x000D_
Статьи_x000D_
Контакты_x000D_
Мы производим индивидуально-эксклюзивную продукцию, выполненную по идеям и пожеланиям клиентов_x000D_
_x000D_
 _x000D_
_x000D_
 _x000D_
Как выбрать мебель?_x000D_
 _x000D_
В теории каждый человек понимает, что мебель для дома призвана принести уют, индивидуальность и тепло. Но, несмотря на все теоретические знания, вопрос «как выбрать мебель?» всегда актуален, и невероятно интересен. Стоит взять за правило три основных функциональных особенности любого предмета мебели: удобство, красота и уют. Рассмотрим каждую особенность отдельно и вопрос «как выбрать мебель» станет для Вас намного понятнее и проще._x000D_
 _x000D_
Что такое удобство? Удобство - это гарантированное обеспечение всех необходимых условий для нормальной жизнедеятельности членов семьи. Красота, представляет собой гармоничное сочетание деталей интерьера относительно их размера, формы, цвета и расположения. Уют – это домашнее тепло, такое родное и неповторимое. Если обобщить все эти три момента, то Ваш дом и мебель в нем должны отражать образ жизни, личные вкусы и основные жизненные ценности каждой семьи индивидуально._x000D_
_x000D_
«Отправной точкой» при выборе и расстановке мебели для дома служит только то настроение, которое вы ожидаете от данного помещения._x000D_
 _x000D_
Конечно, можно купить в магазине любой понравившийся мебельный гарнитур и больше ни о чем не волноваться, и не совершать «набеги» на мебельные магазины в поисках подходящих стульев к столу для кухни, который был куплен ранее. Но если стиль оформления дома играет для Вас большую роль, доверьте решение вопроса «как выбрать мебель» специалистам._x000D_
_x000D_
Опытные профессиональные стилисты мебельного альянса МТЛ помогут оформить Ваш дом или квартиру в полном соответствии с выбранной стилистикой, подскажут как выбрать мебель для того или иного помещения. Руководствуясь многолетней практикой, дизайнеры способны превратить даже самый маленький уголок Вашего дома в настоящее произведение искусства. После отделки и меблирования высококачественной мебелью, изготовленной мастерами МТЛ, Вы не узнаете ваше уютное гнездышко._x000D_
&lt; Назад Вперёд &gt; _x000D_
http://www.zoofirma.ru/Мебельные советы_x000D_
Как выбрать мебель_x000D_
Как выбрать кровать_x000D_
Как выбрать дверь_x000D_
Как выбрать комод_x000D_
Как выбрать кухню_x000D_
Лестницы элитного класса_x000D_
Лестницы эконом класса_x000D_
Мебельные интерьеры_x000D_
Купить деревянную кровать_x000D_
Деревянная кровать на заказ_x000D_
Корпусная мебель на заказ_x000D_
Офисная мебель_x000D_
Мебель для прихожей_x000D_
Кухонная мебель_x000D_
Мягкая мебель для дома_x000D_
Шкафы купе из дерева_x000D_
Мебель для гостиной_x000D_
Мебель для спальни_x000D_
Корпусная мебель_x000D_
Недорогая мебель_x000D_
Кровати двуспальные_x000D_
Кровать из сосны_x000D_
Двухъярусные кровати_x000D_
Деревянная мебель_x000D_
Мебель от производителя_x000D_
Изготовление мебели_x000D_
Детские кровати_x000D_
Деревянные кровати_x000D_
Кровати из массива дерева_x000D_
Кровати своими руками_x000D_
Донецкие двери на заказ_x000D_
Производство мебели_x000D_
Производство дверей_x000D_
Мебель из натурального дерева_x000D_
Недорогие лестницы_x000D_
Продукция из массива древесины_x000D_
Мебель для руководителя_x000D_
Производство столов_x000D_
Заказать дверь_x000D_
Кровать из натурального дерева_x000D_
Заказать стол_x000D_
Производство кроватей_x000D_
Заказать кровать_x000D_
О КОМПАНИИ_x000D_
Мебельный альянс МТЛ на рынке столярных изделий работает с 2004г._x000D_
 _x000D_
С момента начала работ был выбран профиль фирмы - изготовление изделий любой сложности по индивидуальным проектам с учетом пожеланий клиента. Располагая полным технологическим циклом по переработке любой породы древесины, мы можем предложить нашим клиентам следующую продукцию: лестницы деревянные, лестницы деревянные с несущим металлическим каркасом, лестницы металлические обшитые деревом, мебель для кафе и ресторанов, интерьеры, двери, кухни, столы, беседки и т.д._x000D_
 _x000D_
Многолетний опыт ведущих специалистов мебельного альянса позволяет добиться высокого качества изделий. Стоит отметить, что переработка древесины осуществляется на современном оборудовании производства Германии, Италии, Голландии, а лакокрасочная отделка - производится с использованием Итальянских материалов. Мы предлагаем Вам все виды услуг: от выезда специалиста для разработки индивидуального проекта до монтажа готового изделия по месту. Наша компания предлагает изделия, которые могут сочетать в себе как массив дуба, ясеня, бука, сосны, так и эксклюзивные шпоны декоративных пород Венге, Зебрано, Бубинго и др._x000D_
Стремясь к новому и долгосрочному сотрудничеству, мы ставим себе цель воплотить Ваши идеи в жизнь._x000D_
 _x000D_
_x000D_
_x000D_
© Донецкий мебельный альянс МТЛ 2004-_x000D_
Донецкий мебельный альянс МТЛ это эксклюзивные деревянные лестницы, деревянные беседки, мебельные интерьеры,_x000D_
корпусная мебель, мебель для ресторанов, изготовленные на заказ по индивидуальным проектам.Разработка  сайта_x000D_
Marina   Ignatova</t>
  </si>
  <si>
    <t>http://gv.org.ua/yak-vibrati-mebli-dlya-domu-3/</t>
  </si>
  <si>
    <t>https://superdom.ua/view/4080-kak-vybrat-mebel-dlya-dachi.html</t>
  </si>
  <si>
    <t xml:space="preserve">Superdom _x000D_
 _x000D_
Энергоэффективный дом: проектируем, строим, живём _x000D_
 _x000D_
Интерьер квартиры и дома: гайд по стилям _x000D_
 _x000D_
Утепление дома и квартиры _x000D_
Новости _x000D_
Строительство _x000D_
Отделка и ремонт _x000D_
Дизайн _x000D_
Мой дом _x000D_
Вокруг дома _x000D_
Сад и огород _x000D_
Фермерство _x000D_
Еще... _x000D_
Строительство _x000D_
Проектирование _x000D_
Фундамент и перекрытия _x000D_
Стены и крыша _x000D_
Окна и двери _x000D_
Коммуникации _x000D_
Строительные работы _x000D_
Отделка и ремонт _x000D_
Стены _x000D_
Окна и двери _x000D_
Пол и потолок _x000D_
Ремонтные работы _x000D_
Строительный инструмент _x000D_
Дизайн _x000D_
Интерьер _x000D_
Кухня _x000D_
Спальня и гостиная _x000D_
Другие помещения _x000D_
Ванная комната _x000D_
Стиль и декор _x000D_
Мой дом _x000D_
Право и финансы _x000D_
Домашнее хозяйство _x000D_
Комнатные растения _x000D_
Лайфхаки _x000D_
Техника для дома _x000D_
Вокруг дома _x000D_
Ландшафтный дизайн _x000D_
Места для отдыха _x000D_
Заборы и дорожки _x000D_
Технические зоны _x000D_
Деревья и кустарники _x000D_
Газон и цветы _x000D_
Сад и огород _x000D_
Плодовые деревья _x000D_
Ягоды _x000D_
Овощи и зелень _x000D_
Полевые работы _x000D_
Садовый инструмент _x000D_
Фермерство _x000D_
Культуры для выращивания _x000D_
Агрохимия _x000D_
Животноводство _x000D_
Техника и оборудование _x000D_
Личный опыт _x000D_
Новости _x000D_
Мастер-классы _x000D_
Как сделать _x000D_
Выбор редакции _x000D_
Архив _x000D_
Лунный календарь огородника _x000D_
Карточки _x000D_
Спецтемы _x000D_
Энергоэффективный дом: проектируем, строим, живём _x000D_
Интерьер квартиры и дома: гайд по стилям _x000D_
Утепление дома и квартиры _x000D_
_x000D_
_x000D_
_x000D_
Главная _x000D_
Архив _x000D_
Как выбрать мебель для дачи_x000D_
 _x000D_
12.06.2013 _x000D_
1892_x000D_
Красивая и удобная дачная мебель – дополнительный стимул чаще приезжать в свой загородный домик. К твоим услугам разные материалы – пластик, дерево, ротанг. Выберем дачную мебель вместе! _x000D_
Практичный пластик_x000D_
Мебель из пластика пользуется большой популярностью. И не зря! Ведь этот материал легкий и практичный, а современные возможности производства и фантазия дизайнеров позволяют изготовить качественную мебель по доступной цене._x000D_
Пластиковая мебель устойчива к воздействию дождя и солнца, а если запылится – ее достаточно всего лишь протереть._x000D_
Выбирая пластиковую мебель, прежде всего, обрати внимание на толщину и качество пластика._x000D_
Ведь от этого зависит прочность и долговечность конструкции стола, стульев или шезлонга._x000D_
Покупая стол, обрати внимание на специальные распорки около ножек – они придают конструкции дополнительную прочность._x000D_
А приобретая стулья,  посмотри на их ножки – лучше, чтобы они крепились на широкую основу, тогда они не будут «утопать» в земле или гравии._x000D_
В любом случае, внимательно осмотри поверхность любой пластиковой мебели – она должна быть идеально гладкой, без зазубрин и трещин._x000D_
Деревянная классика_x000D_
Деревянная мебель органично впишется в любой дачный интерьер._x000D_
Она прочная, надежная, выглядит просто и в то же время красиво._x000D_
Для производства деревянной мебели используются дуб, ольха, черешня и  хвойные породы._x000D_
Но при всех достоинствах, нужно учитывать, что дерево боится воды. Например, сосна под воздействием влаги темнеет._x000D_
Частично уберечь поверхность от воздействия влаги можно, покрыв сосновую мебель лаком или специальными водоотталкивающими пропитками._x000D_
Следует также стараться, чтобы на нее не попадал дождь. Гораздо устойчивее к погодным условиям экзотические породы деревьев – тихоокеанская черешня, тик, мербау. Мебель из таких материалов специально изготавливают для открытых площадок._x000D_
При покупке деревянной мебели обязательно проверь прочность конструкции: не шатаются ли стол и стулья, надежно ли закреплена столешница._x000D_
Плетеный шик_x000D_
Легкость, долговечность, естественность,  высокая прочность и оригинальный внешний вид – главные достоинства плетеной мебели._x000D_
К тому же она отлично сочетается со стеклом, текстилем и металлом._x000D_
Чаще всего для плетения используется ротанг (разновидность лианы) и лоза._x000D_
Их прочности может позавидовать любой натуральный материал, используемый для производства мебели._x000D_
Ведь плетеное кресло из ротанга способно выдержать нагрузку до 200 кг, а срок его службы достигает 25 лет._x000D_
Однако и ротанг, и лозу не стоит подвергать воздействию влаги, так как это существенно укорачивает срок их службы._x000D_
При выборе плетеной мебели обрати внимание на целостность плетения и места его стыков. Плетение не должно быть надломлено или каким-то образом повреждено, иначе есть вероятность, что стык разойдется._x000D_
Чтобы уберечь плетеную мебель от непогоды – ее лакируют и окрашивают. Каждый из трех основных оттенков ротанговой мебели – натуральный светлый, его еще называют «медовый», коньячный и оливковый – по-своему прекрасен._x000D_
Поделиться:_x000D_
Предыдущая статья_x000D_
 _x000D_
Трубное разнообразие: виды труб и их применение _x000D_
Следующая статья_x000D_
 _x000D_
Уезжаете в отпуск? Позаботьтесь о квартире! _x000D_
Новости партнеров_x000D_
﻿ _x000D_
Загрузка... _x000D_
Редакция рекомендует_x000D_
 _x000D_
03.04.2018 _x000D_
12_x000D_
Как правильно выращивать фасоль _x000D_
Овощи и зелень _x000D_
 _x000D_
03.04.2018 _x000D_
4_x000D_
Как ухаживать за денежным деревом, чтобы оно приносило удачу _x000D_
Комнатные растения _x000D_
 _x000D_
03.04.2018 _x000D_
17_x000D_
Красавица бегония в саду: посадка, уход, размножение и лучшие сорта _x000D_
Газон и цветы _x000D_
 _x000D_
02.04.2018 _x000D_
53_x000D_
Весенняя уборка в доме: как быстро сделать квартиру чистой _x000D_
Домашнее хозяйство _x000D_
Вопрос эксперту_x000D_
 _x000D_
Огород_x000D_
Ирина Кудренко_x000D_
кандидат биологических наук, старший научный сотрудник НБС им. Н. Н. Гришко НАНУ_x000D_
специалист по вопросам садоводства и огородничества_x000D_
Задать вопрос _x000D_
Конкурсы _x000D_
Спецпроекты _x000D_
 _x000D_
Какой твой фактор? Узнай сейчас! _x000D_
  _x000D_
Вкусно и полезно! Вводим прикорм с Milupa _x000D_
 _x000D_
 _x000D_
Календарь огородника_x000D_
 _x000D_
Благоприятные дни и подзимняя посадка цветов и овощей _x000D_
Новости партнеров_x000D_
Видео_x000D_
 _x000D_
Когда и как правильно обрезать малину весной _x000D_
_x000D_
Дизайн _x000D_
Лайфхаки _x000D_
 _x000D_
Собственный остров: расширяем функциональность кухонного интерьера _x000D_
 _x000D_
В тесноте, да не в обиде: обустраиваем маленькую ванную _x000D_
 _x000D_
Как покрасить пасхальные яйца: простые способы и оригинальные идеи _x000D_
 _x000D_
Ну просто закачаешься: как сделать садовые качели своими руками _x000D_
Подписка_x000D_
 _x000D_
Энергодом_x000D_
Подписаться _x000D_
 _x000D_
Крыша &amp; кровля_x000D_
Подписаться _x000D_
 _x000D_
Уютная квартира_x000D_
Подписаться _x000D_
 _x000D_
Приватный дом_x000D_
Подписаться _x000D_
Редакция рекомендует_x000D_
 _x000D_
Какая будет весна 2018. Погода на март, апрель и май 2018 года _x000D_
Facebook _x000D_
О нас _x000D_
Контакты _x000D_
Реклама на сайте _x000D_
© ООО "Эдипресс Украина", Edipresse Ukraine, 2008 - 2018_x000D_
Все права на материалы, размещенные на сайте superdom.ua, охраняются в соответствии с законодательством Украины._x000D_
Использование материалов Сайта superdom.ua в оригинальном размере (в полном объеме) без письменного разрешения редакции запрещается._x000D_
Разрешается републикация и цитирование статей в объеме не более 250 знаков для одного информационного материала, с обязательным указанием ссылки на источник, а для Интернет-ресурсов – прямой для поисковых систем гиперссылки, не закрытой от индексации поисковыми системами. Гиперссылка должна быть размещена в подзаголовке или в первом абзаце материала._x000D_
Перепечатка, копирование, воспроизведение или иное использование материалов, которые содержат ссылку на rexfeatures.com или depositphotos.com, строго запрещены._x000D_
Материалы с пометками ! и P размещены на правах рекламы. Редакция не несет ответственности за достоверность данной информации._x000D_
Ресурсы Edipresse_x000D_
_x000D_
_x000D_
_x000D_
_x000D_
_x000D_
 </t>
  </si>
  <si>
    <t xml:space="preserve"> Мебель из пластика пользуется большой популярностью. И не зря! Ведь этот материал легкий и практичный, а современные возможности производства и фантазия дизайнеров позволяют изготовить качественную мебель по доступной цене._x000D_ Пластиковая мебель устойчива к воздействию дождя и солнца, а если запылится – ее достаточно всего лишь протереть._x000D_ Покупая стол, обрати внимание на специальные распорки около ножек – они придают конструкции дополнительную прочность._x000D_ А приобретая стулья,  посмотри на их ножки – лучше, чтобы они крепились на широкую основу, тогда они не будут «утопать» в земле или гравии._x000D_ В любом случае, внимательно осмотри поверхность любой пластиковой мебели – она должна быть идеально гладкой, без зазубрин и трещин._x000D_ Но при всех достоинствах, нужно учитывать, что дерево боится воды. Например, сосна под воздействием влаги темнеет._x000D_ Частично уберечь поверхность от воздействия влаги можно, покрыв сосновую мебель лаком или специальными водоотталкивающими пропитками._x000D_ Следует также стараться, чтобы на нее не попадал дождь. Гораздо устойчивее к погодным условиям экзотические породы деревьев – тихоокеанская черешня, тик, мербау. Мебель из таких материалов специально изготавливают для открытых площадок._x000D_ При покупке деревянной мебели обязательно проверь прочность конструкции: не шатаются ли стол и стулья, надежно ли закреплена столешница._x000D_ Легкость, долговечность, естественность,  высокая прочность и оригинальный внешний вид – главные достоинства плетеной мебели._x000D_ Ведь плетеное кресло из ротанга способно выдержать нагрузку до 200 кг, а срок его службы достигает 25 лет._x000D_ Однако и ротанг, и лозу не стоит подвергать воздействию влаги, так как это существенно укорачивает срок их службы._x000D_ При выборе плетеной мебели обрати внимание на целостность плетения и места его стыков. Плетение не должно быть надломлено или каким-то образом повреждено, иначе есть вероятность, что стык разойдется._x000D_ Чтобы уберечь плетеную мебель от непогоды – ее лакируют и окрашивают. Каждый из трех основных оттенков ротанговой мебели – натуральный светлый, его еще называют «медовый», коньячный и оливковый – по-своему прекрасен._x000D_ Все права на материалы, размещенные на сайте superdom.ua, охраняются в соответствии с законодательством Украины._x000D_ Использование материалов Сайта superdom.ua в оригинальном размере (в полном объеме) без письменного разрешения редакции запрещается._x000D_ Разрешается републикация и цитирование статей в объеме не более 250 знаков для одного информационного материала, с обязательным указанием ссылки на источник, а для Интернет-ресурсов – прямой для поисковых систем гиперссылки, не закрытой от индексации поисковыми системами. Гиперссылка должна быть размещена в подзаголовке или в первом абзаце материала._x000D_ Перепечатка, копирование, воспроизведение или иное использование материалов, которые содержат ссылку на rexfeatures.com или depositphotos.com, строго запрещены._x000D_ Материалы с пометками ! и P размещены на правах рекламы. Редакция не несет ответственности за достоверность данной информации._x000D_</t>
  </si>
  <si>
    <t xml:space="preserve"> Мебель из пластика пользуется большой популярностью. И не зря! Ведь этот материал легкий и практичный, а современные возможности производства и фантазия дизайнеров позволяют изготовить качественную мебель по доступной цене._x000D_ Пластиковая мебель устойчива к воздействию дождя и солнца, а если запылится – ее достаточно всего лишь протереть._x000D_ Покупая стол, обрати внимание на специальные распорки около ножек – они придают конструкции дополнительную прочность._x000D_ А приобретая стулья,  посмотри на их ножки – лучше, чтобы они крепились на широкую основу, тогда они не будут «утопать» в земле или гравии._x000D_ В любом случае, внимательно осмотри поверхность любой пластиковой мебели – она должна быть идеально гладкой, без зазубрин и трещин._x000D_ Но при всех достоинствах, нужно учитывать, что дерево боится воды. Например, сосна под воздействием влаги темнеет._x000D_ Частично уберечь поверхность от воздействия влаги можно, покрыв сосновую мебель лаком или специальными водоотталкивающими пропитками._x000D_ Следует также стараться, чтобы на нее не попадал дождь. Гораздо устойчивее к погодным условиям экзотические породы деревьев – тихоокеанская черешня, тик, мербау. Плетение не должно быть надломлено или каким-то образом повреждено, иначе есть вероятность, что стык разойдется._x000D_ Чтобы уберечь плетеную мебель от непогоды – ее лакируют и окрашивают. Редакция не несет ответственности за достоверность данной информации._x000D_. </t>
  </si>
  <si>
    <t>Меблі з пластику користується великою популярністю. І не даремно! Адже цей матеріал легкий і практичний, а сучасні можливості виробництва і фантазія дизайнерів дозволяють виготовити якісні меблі за доступною ціною. Пластикова меблі стійка до впливу дощу та сонця, а якщо запилиться – її достатньо лише протерти. Купуючи стіл, зверни увагу на спеціальні розпірки близько ніжок – вони надають конструкції додаткову міцність. А купуючи стільці, подивися на їх ніжки – краще, щоб вони кріпилися на широку основу, тоді вони не будуть «потопати» в землі або гравію. У будь-якому випадку, уважно оглянь поверхню будь-якої пластикової меблів – вона повинна бути ідеально гладкою, без щербин і тріщин. Але при всіх перевагах, потрібно враховувати, що дерево боїться води. Наприклад, сосна під впливом вологи темніє. Частково вберегти поверхню від впливу вологи можна, покривши соснову меблі лаком або спеціальними водовідштовхувальними просоченнями. Слід також прагнути, щоб на неї не потрапляв дощ. Набагато стійкіше до погодних умов екзотичні породи дерев – тихоокеанська черешня, тик, мербау. Плетіння не повинно бути надломлено або якимось чином пошкоджений, інакше є ймовірність, що стик розійдеться. Щоб уберегти плетені меблі від негоди – її лакують і фарбують. Редакція не несе відповідальності за достовірність даної інформації. .</t>
  </si>
  <si>
    <t xml:space="preserve">Меблі з пластику користується великою популярністю. І не даремно! Адже цей матеріал легкий і практичний, а сучасні можливості виробництва і фантазія дизайнерів дозволяють виготовити якісні меблі за доступною ціною. Пластикова меблі стійка до впливу дощу та сонця, а якщо запилиться – її достатньо лише протерти. Купуючи стіл, зверни увагу на спеціальні розпірки близько ніжок – вони надають конструкції додаткову міцність. А купуючи стільці, подивися на їх ніжки – краще, щоб вони кріпилися на широку основу, тоді вони не будуть «потопати» в землі або гравію. У будь-якому випадку, уважно оглянь поверхню будь-якої пластикової меблів – вона повинна бути ідеально гладкою, без щербин і тріщин. Але при всіх перевагах, потрібно враховувати, що дерево боїться води. Наприклад, сосна під впливом вологи темніє. Частково вберегти поверхню від впливу вологи можна, покривши соснову меблі лаком або спеціальними водовідштовхувальними просоченнями. Слід також прагнути, щоб на неї не потрапляв дощ. Набагато стійкіше до погодних умов екзотичні породи дерев – тихоокеанська черешня, тик, мербау. Плетіння не повинно бути надломлено або якимось чином пошкоджений, інакше є ймовірність, що стик розійдеться. Щоб уберегти плетені меблі від негоди – її лакують і фарбують. Редакція не несе відповідальності за достовірність даної інформації. </t>
  </si>
  <si>
    <t>https://nisma.com.ua/kak-vybrat-mebel-dlya-detskoj-komnaty-poleznye-sovety/</t>
  </si>
  <si>
    <t>https://megaroom.com.ua/stati/vybor-mebeli-razbiraemsya-kak-vybrat-pravilno/</t>
  </si>
  <si>
    <t>Доставка и оплата_x000D_
Гарантия и возврат_x000D_
О нас_x000D_
Статьи_x000D_
Рассрочка_x000D_
Контакты_x000D_
 _x000D_
Каталог товаров_x000D_
  _x000D_
Посмотреть все результаты _x000D_
067 573 13 88 _x000D_
Другие номераПерезвонить мне _x000D_
× _x000D_
067-573-13-88 050-692-82-73 098-188-12-55 _x000D_
Пн-пт 900-1900_x000D_
Cб 1000-1600_x000D_
Вс - выходной_x000D_
_x000D_
0 _x000D_
Стулья и кресла_x000D_
Стулья для кухни и гостиной _x000D_
Офисные стулья и кресла _x000D_
Столы_x000D_
Столы для гостиной и кухни _x000D_
Компьютерные и письменные столы _x000D_
Журнальные столы _x000D_
Обеденные комплекты _x000D_
Матрасы_x000D_
Беспружинные _x000D_
Независимые пружины _x000D_
Зависимые пружины _x000D_
Рулонные _x000D_
Натуральные _x000D_
Детские _x000D_
Матрасы для диванов _x000D_
Спальня_x000D_
Кровати _x000D_
Комоды и прикроватные тумбы _x000D_
Шкафы _x000D_
Туалетные столики _x000D_
Пуфы, банкетки _x000D_
Каркасы, раскладушки _x000D_
Аксессуары для спальни _x000D_
Комплект спальни _x000D_
Матрасы _x000D_
Ковры _x000D_
Мягкая мебель_x000D_
Диваны прямые _x000D_
Диваны угловые _x000D_
Диваны модульные _x000D_
Диваны детские _x000D_
Кресла _x000D_
Бескаркасная мебель _x000D_
Пуфы и банкетки _x000D_
Кухонные уголки _x000D_
Гостиная_x000D_
Тумбы для ТВ _x000D_
Комплекты гостиных _x000D_
Столы для гостиной и кухни _x000D_
Стулья для кухни и гостиной _x000D_
Журнальные столы _x000D_
Витрины, стеллажи, полки _x000D_
Стенки для гостиных _x000D_
Комоды, буфеты, консоли _x000D_
Зеркала и аксессуары _x000D_
Ковры _x000D_
Прихожая_x000D_
Комоды и тумбы для обуви _x000D_
Вешалки _x000D_
Шкафы _x000D_
Комплекты прихожих _x000D_
Банкетки, сундуки, лавки и пуфы _x000D_
Зеркала _x000D_
Детская_x000D_
Детские кровати _x000D_
Комплекты детской мебели _x000D_
Парты и столы _x000D_
Шкафы и стеллажи _x000D_
Тумбы и комоды _x000D_
Пеленальные столы и комоды _x000D_
Детские диваны _x000D_
Кресла и стулья для детей _x000D_
Бескаркасная мебель _x000D_
Матрасы _x000D_
Одеяла, подушки, наматрасники _x000D_
Офис_x000D_
Письменные и офисные столы _x000D_
Кресла и стулья для офиса _x000D_
Мягкая мебель для офиса _x000D_
Шкафы, стеллажи и тумбы _x000D_
Вешалки _x000D_
Кабинеты для дома и офиса _x000D_
Кухня_x000D_
Обеденные комплекты _x000D_
Столы для гостиной и кухни _x000D_
Стулья для кухни и гостиной _x000D_
Кухонные уголки _x000D_
Лавки, банкетки _x000D_
Все для сна_x000D_
Матрасы _x000D_
Наматрасники _x000D_
Одеяла _x000D_
Подушки _x000D_
Подматрасники _x000D_
Чехлы на каркас _x000D_
Садовая мебель_x000D_
Мебель из ротанга и лозы _x000D_
Пластиковая мебель _x000D_
Деревянная мебель для улицы _x000D_
Кресла-качалки _x000D_
Свет_x000D_
Настенные светильники _x000D_
Подвесные светильники _x000D_
Светильники для ванной _x000D_
Декоративные светильники _x000D_
Уличные светильники _x000D_
Люстры _x000D_
Светильники потолочные _x000D_
Точечные светильники _x000D_
Бра _x000D_
Торшеры _x000D_
Настольные лампы _x000D_
Акции_x000D_
_x000D_
_x000D_
_x000D_
_x000D_
_x000D_
_x000D_
×_x000D_
Каталог товаров_x000D_
Главная _x000D_
Статьи _x000D_
Выбор мебели: разбираемся, как выбрать правильно_x000D_
  СКИДКИ!   РАССРОЧКА!   ДОСТАВКА!_x000D_
Выбор мебели: разбираемся, как выбрать правильно_x000D_
 _x000D_
Если речь идет о раскладном варианте – механизм трансформации – важный момент, от которого напрямую зависит долговечность и внешний вид вашего изделия. Планируете установить диван возле стены? Механизмы «Еврокнижка» и «Дельфин» - прекрасные варианты. Первый механизм хорош тем, что по сути в нем нечему ломаться. Превращение в спальное место заключается в том, что вы просто выкатываете сиденье и опускаете спинку дивана._x000D_
Механизм трансформации «Дельфин» хорош тем, что надежен и легок в ежедневном использовании. В результате такой раскладки дивана вы получаете большую ровную поверхность спального места, которая способствует полноценному комфортному сну. Все, что вам нужно сделать – выкатить платформу с механизмом, а затем вы получите спальное место. Удобство такого механизма еще и в том, что вы сами решаете, с какой стороны вам будет удобнее – с правой или левой._x000D_
Диван «Arena Grammy прямой basic» - современная модель, которая станет стильным акцентом городского интерьера. При раскладывании такого дивана вы получаете полноценное двуспальное место, а днем удобно облокотившись на мягкие подушки спинки так удобно смотреть любимый фильм. И еще приятный момент - наличие просторного короба для белья. Каркас этого дивана состоит из твердых и хвойных пород дерева, что делает изделие надежным и долговечным. Удобство раскладки обеспечивает легкий в использовании механизм «Дельфин»._x000D_
_x000D_
_x000D_
Просторная комната позволит установить диван с более сложным механизмом «французская раскладушка». Момент, о котором нужно помнить при выборе последнего механизма – отсутствие ниши для белья, также во время раскладки придется убирать диванные подушки. В данном варианте трансформации все три части ложа складываются в единую некой «гармошкой» и образуется спальное место. Отметим, что диван с механизмом «Французская раскладушка» не предназначен для ежедневного сна, это скорее гостевой вариант._x000D_
Предлагаем вам обратить внимание на диван «Arena Gold» - элегантный диван на хромированных ножках, обладающий мягкими эргономичными формами станет прекрасным местом отдыха днем и просторным спальным местом ночью. Легкий механизм трансформации «Французская раскладушка» понравится вам в пользовании, а матрас с наполнением из ППУ высокой плотности подарит некую упругость, что полезно для позвоночника._x000D_
_x000D_
_x000D_
Интернет-магазин «Megaroom» предлагает широкий выбор мягкой мебели. Так, диван «Embawood Мелани Люкс 3х-местный» станет комфортным «островком» отдыха для вашей гостиной и полноценным спальным местом ночью. Надежный и легкий механизм «Еврокнижка» дарит изделию долговечность и сохранность первоначального вида. _x000D_
_x000D_
 _x000D_
В данной модели есть вместительные бельевые ниши, расположенные под сидением и подлокотником. _x000D_
_x000D_
Довольно часто у молодых людей с небольшим опытом в вопросе покупки мебели возникает вопрос о том, что нравится мягкая мебель какую выбрать – не знаем. Как сделать свой выбор? Какую ткань мебели выбрать? В первую очередь спросите у менеджера по поводу обивки: на сколько такая ткань отличается износостойкостью. Есть мнение, что одна из наилучших и легко чистящихся обивок – флок, а наименее износостойкий вариант – жаккардовая ткань. Она быстро теряет свой первоначальный вид после частых чисток с помощью щетки и моющих средств._x000D_
Второй момент – наполнитель. Здесь используются как правило три основных вида наполнителя:_x000D_
- пружинный блок;_x000D_
- пенополиуретан (ППУ);_x000D_
- полиэфирное волокно._x000D_
Здесь нужно определить для себя комфортную мягкость путем опробования понравившегося дивана и обратить внимание на возврат наполнения в первоначальную форму после того, как вы посидели на нем. Если сидение быстро возвращается к такой форме – наполнение качественное._x000D_
Третий важный фактор долговечного дивана – каркас. И здесь производители мягкой мебели также предлагают несколько вариантов:_x000D_
- металлический каркас – самый прочный и долговечный. При производстве таких каркасов используют крепкие металлы: сталь, титан, реже алюминий;_x000D_
- каркас из массива дерева – надежный вариант каркаса, если используется хорошо высушенная древесина таких пород, как: дуб, бук, ясень. Иногда предлагаются каркасы в основе с деревом хвойных пород, но знайте, что такой каркас менее прочный;_x000D_
Еще одним важным моментом выступают габариты дивана. Так, предварительно лучше измерить дома предполагаемую под диван площадь и взять с собой блокнотик с этими записями, чтобы в магазине было легче сориентироваться. Конечно в данном вопросе лучшее решение – это интернет-магазин, выбирая мебель в котором вы можете находиться дома._x000D_
И финальный вопрос выбора дивана или другой мебели - какого цвета выбрать мягку</t>
  </si>
  <si>
    <t xml:space="preserve"> Если речь идет о раскладном варианте – механизм трансформации – важный момент, от которого напрямую зависит долговечность и внешний вид вашего изделия. Планируете установить диван возле стены? Механизмы «Еврокнижка» и «Дельфин» - прекрасные варианты. Первый механизм хорош тем, что по сути в нем нечему ломаться. Превращение в спальное место заключается в том, что вы просто выкатываете сиденье и опускаете спинку дивана._x000D_ Механизм трансформации «Дельфин» хорош тем, что надежен и легок в ежедневном использовании. В результате такой раскладки дивана вы получаете большую ровную поверхность спального места, которая способствует полноценному комфортному сну. Все, что вам нужно сделать – выкатить платформу с механизмом, а затем вы получите спальное место. Удобство такого механизма еще и в том, что вы сами решаете, с какой стороны вам будет удобнее – с правой или левой._x000D_ Просторная комната позволит установить диван с более сложным механизмом «французская раскладушка». Момент, о котором нужно помнить при выборе последнего механизма – отсутствие ниши для белья, также во время раскладки придется убирать диванные подушки. В данном варианте трансформации все три части ложа складываются в единую некой «гармошкой» и образуется спальное место. Отметим, что диван с механизмом «Французская раскладушка» не предназначен для ежедневного сна, это скорее гостевой вариант._x000D_ Предлагаем вам обратить внимание на диван «Arena Gold» - элегантный диван на хромированных ножках, обладающий мягкими эргономичными формами станет прекрасным местом отдыха днем и просторным спальным местом ночью. Легкий механизм трансформации «Французская раскладушка» понравится вам в пользовании, а матрас с наполнением из ППУ высокой плотности подарит некую упругость, что полезно для позвоночника._x000D_ Довольно часто у молодых людей с небольшим опытом в вопросе покупки мебели возникает вопрос о том, что нравится мягкая мебель какую выбрать – не знаем. Как сделать свой выбор? Какую ткань мебели выбрать? В первую очередь спросите у менеджера по поводу обивки: на сколько такая ткань отличается износостойкостью. Есть мнение, что одна из наилучших и легко чистящихся обивок – флок, а наименее износостойкий вариант – жаккардовая ткань. Она быстро теряет свой первоначальный вид после частых чисток с помощью щетки и моющих средств._x000D_ Здесь нужно определить для себя комфортную мягкость путем опробования понравившегося дивана и обратить внимание на возврат наполнения в первоначальную форму после того, как вы посидели на нем. Если сидение быстро возвращается к такой форме – наполнение качественное._x000D_ Еще одним важным моментом выступают габариты дивана. Так, предварительно лучше измерить дома предполагаемую под диван площадь и взять с собой блокнотик с этими записями, чтобы в магазине было легче сориентироваться. Конечно в данном вопросе лучшее решение – это интернет-магазин, выбирая мебель в котором вы можете находиться дома._x000D_ И финальный вопрос выбора дивана или другой мебели - какого цвета выбрать мягкую мебель. Здесь сложно рекомендовать что-либо, поскольку цветовые предпочтения в интерьере, включая мебель – момент индивидуальный. Поэтому есть общие рекомендации опытных дизайнеров, которые советуют избегать ярких, «кричащих» цветов, негативно воздействующих на психику. Лучше отдать предпочтение нейтральным и ненавязчивым цветам, а также подбирать в соответствии с общей цветовой гаммой интерьера._x000D_ Диван «Frankof Монако» - это стильная модель с прочным каркасом из массива дерева. Комфорт в наполнении создает пружинный блок, а особая форма сидений придает дивану пикантности. Купив такой диван вам не составит труда превращать его в спальное место, потому что легкий и надежный механизм раскладки «Мералат» превращает этот процесс в ежедневное удовольствие. Широкая цветовая палитра включает пастельные тона, которые придадут вашему дивану по-настоящему шикарный вид._x000D_ Иногда случается так, что обои уже поклеены, а мебель требуется новая. Как подобрать мебель под обои, чтобы в результате «сложился» гармоничный интерьер? Первое и самое простое в данном случае – изучение последних мебельных каталогов. Стоит отметить, что все чаще производители различной мебели предлагают коллекции сочетающихся обоев и мебельных тканей. В интернет-магазине «Megaroom» вы найдете готовые решения для гостиной, спальни и других комнат, которые не сложно подобрать по цвету. Бывают случаи, когда все же непросто решить, как подобрать цвет мебели под тон обоев. Что с этим делать? Можно прибегнуть к дизайнерским «штучкам» и переместить акценты на аксессуары: для спальни – подушки и фотографии, для гостиной – картины с оригинальными изображениями, для прихожей – «жизнерадостные» пуфы._x000D_ Гостиная «Embawood Прага» демонстрирует современный стиль и одновременно удачный подбор аксессуаров в интерьере: картины, вазы и т.д. могут стать стильными дополнениями в вашем интерьере._x000D_ просторные комнаты можно дополнительно устелить ковром, который станет «изюминкой» интерьера по вашему желанию._x000D_ Это комната отдыха, центральное место в которой занимает кровать. Удобная кровать – залог хорошего здоровья, бодрости и полноты сил. Основной момент, на который нужно обратить внимание при выборе кровати – каркас. Если он выполнен из таких пород дерева, как бук, дуб, ясень – это надежно и долговечно. Несколько дешевле вариант каркаса, состоящий из хвойных пород дерева, но он уступает первому по крепости. Некоторые производители стремятся к оптимальному для покупателей соотношению цены и качества, поэтому предлагают комбинированный каркас – из твердых и хвойных пород дерева. Выбор за вами._x000D_ Если вы пребываете в поисках функциональной кровати с надежным каркасом – кровать «Олимп София» станет оптимальным решением. В основе кровати массив бука, отличающийся надежностью и долговечностью даже при ежедневных нагрузках. В основании матраса березовые ламели – воплощение гибкости в сочетании с прочностью. Застилаете постель? Просторные ящики для постельного белья позволят убрать все необходимое и даже больше. Широкая палитра цветовых решений поможет подобрать «ваш» цвет._x000D_ Это одна из важных комнат для любого гостеприимного дома. Именно с гостиной пришедшие к вам гости ощущают атмосферу уюта и домашнего тепла. Как подобрать мебель для гостиной? Прежде всего нужно оценить форму данной комнаты. Нужно отметить, что не каждая гостиная способна вместить диван, и все же, всегда найдется альтернатива – пара кресел, симпатичные пуфы и др._x000D_ Если вам нравится мягкость и комфорт, «райский уголок», где можно увлечься любимой книгой – кресло «Creale Баунти» оригинальной формы поможет вам. Особенность такого кресла – поворотный механизм, с помощью которого вы сможете крутиться вокруг своей оси и генерировать творческие идеи. К слову сказать, такое кресло – достойный вариант не только для гостиной, а и для зоны отдыха вашего офиса. Кресло будет продолжительное время сохранять первоначальный вид благодаря стойкому к деформациям наполнению из ППУ. Каркас из бруса хвойных пород и многослойной березовой фанеры обеспечивает долговечность и прочность изделия._x000D_ Надеемся, что, ознакомившись с небольшим, но емким обзором вам будет легче решить вопрос «как выбрать качественную мебель». Посетите раздел интернет-магазина «Мягкая мебель» и вы наверняка подберете диван, который порадует вас и ваших гостей своим комфортом и функционалом._x000D_</t>
  </si>
  <si>
    <t xml:space="preserve"> Если речь идет о раскладном варианте – механизм трансформации – важный момент, от которого напрямую зависит долговечность и внешний вид вашего изделия. Планируете установить диван возле стены? Механизмы «Еврокнижка» и «Дельфин» - прекрасные варианты. Первый механизм хорош тем, что по сути в нем нечему ломаться. Превращение в спальное место заключается в том, что вы просто выкатываете сиденье и опускаете спинку дивана._x000D_ Механизм трансформации «Дельфин» хорош тем, что надежен и легок в ежедневном использовании. В результате такой раскладки дивана вы получаете большую ровную поверхность спального места, которая способствует полноценному комфортному сну. Все, что вам нужно сделать – выкатить платформу с механизмом, а затем вы получите спальное место. Удобство такого механизма еще и в том, что вы сами решаете, с какой стороны вам будет удобнее – с правой или левой._x000D_ Просторная комната позволит установить диван с более сложным механизмом «французская раскладушка». Момент, о котором нужно помнить при выборе последнего механизма – отсутствие ниши для белья, также во время раскладки придется убирать диванные подушки. В данном варианте трансформации все три части ложа складываются в единую некой «гармошкой» и образуется спальное место. Отметим, что диван с механизмом «Французская раскладушка» не предназначен для ежедневного сна, это скорее гостевой вариант._x000D_ Предлагаем вам обратить внимание на диван «Arena Gold» - элегантный диван на хромированных ножках, обладающий мягкими эргономичными формами станет прекрасным местом отдыха днем и просторным спальным местом ночью. </t>
  </si>
  <si>
    <t xml:space="preserve">Якщо мова йде про розкладному варіанті – механізм трансформації – важливий момент, від якого безпосередньо залежить довговічність і зовнішній вигляд вашого виробу. Плануєте встановити диван біля стіни? Механізми «Єврокнижка» і «Дельфін» - чудові варіанти. Перший механізм хороший тим, що по суті в ньому нема чому ламатися. Перетворення на спальне місце полягає в тому, що ви просто выкатываете сидіння і опускаєте спинку дивана. Механізм трансформації «Дельфін» хороший тим, що надійний і легкий у щоденному використанні. В результаті такої розкладки дивана ви отримуєте велику рівну поверхню спального місця, яка сприяє повноцінному комфортному сну. Все, що вам потрібно зробити – викотити платформу з механізмом, а потім ви отримаєте спальне місце. Зручність такого механізму ще і в тому, що ви самі вирішуєте, з якого боку вам буде зручніше – з правої або лівої. Простора кімната дозволить встановити диван з більш складним механізмом «французька розкладачка». Момент, про який треба пам'ятати при виборі останнього механізму – відсутність ніші для білизни, також під час розкладки доведеться прибирати диванні подушки. В даному варіанті трансформації всі три частини ложа складаються в єдину якоїсь «гармошкою» і утворюється спальне місце. Зазначимо, що диван з механізмом «Французька розкладачка» не призначений для щоденного сну, це скоріше гостьовий варіант. </t>
  </si>
  <si>
    <t>[caption id="" align="aligncenter" width="350"]&lt;img src="http://www.agroacadem.ru/wp-content/uploads/2013/07/28bar.jpg" alt="" width="350" height="300" /&gt; Як вибрати меблі для дому.[/caption]    Якщо мова йде про розкладному варіанті – механізм трансформації – важливий момент, від якого безпосередньо залежить довговічність і зовнішній вигляд вашого виробу. Плануєте встановити диван біля стіни? Механізми «Єврокнижка» і «Дельфін» - чудові варіанти. Перший механізм хороший тим, що по суті в ньому нема чому ламатися. Перетворення на спальне місце полягає в тому, що ви просто выкатываете сидіння і опускаєте спинку дивана. Механізм трансформації «Дельфін» хороший тим, що надійний і легкий у щоденному використанні. В результаті такої розкладки дивана ви отримуєте велику рівну поверхню спального місця, яка сприяє повноцінному комфортному сну. Також ви можете знайти все необхідне на ресурсі &lt;a href="http://jasen-mebel.kiev.ua/" title="http://jasen-mebel.kiev.ua/"&gt;http://jasen-mebel.kiev.ua/&lt;/a&gt;.\n    Все, що вам потрібно зробити – викотити платформу з механізмом, а потім ви отримаєте спальне місце. Зручність такого механізму ще і в тому, що ви самі вирішуєте, з якого боку вам буде зручніше – з правої або лівої. Простора кімната дозволить встановити диван з більш складним механізмом «французька розкладачка». Момент, про який треба пам'ятати при виборі останнього механізму – відсутність ніші для білизни, також під час розкладки доведеться прибирати диванні подушки. \n     В даному варіанті трансформації всі три частини ложа складаються в єдину якоїсь «гармошкою» і утворюється спальне місце. Зазначимо, що диван з механізмом «Французька розкладачка» не призначений для щоденного сну, це скоріше гостьовий варіант. Пропонуємо вам звернути увагу на диван «Arena Gold» - елегантний диван на хромованих ніжках, що володіє м'якими ергономічними формами стане чудовим місцем відпочинку вдень і просторим спальним місцем вночі.</t>
  </si>
  <si>
    <t>http://webcapitalist.ru/yak-vibrati-mebli-dlya-domu</t>
  </si>
  <si>
    <t>https://mag.dom.by/persona/eksperty-govoryat/3185-vybirajem-shkaf-kupe-s-professionalami/</t>
  </si>
  <si>
    <t>http://atlant-mebel.com/articles/129-kak-vybrat-shkaf-kupe-v-prihozhuyu/</t>
  </si>
  <si>
    <t>(044) 467-54-21, (093) 897-3993, (066) 352-31-96, (096) 404-43-83, atlantmebel@gmail.com_x000D_
_x000D_
Кухни на заказ _x000D_
Гарантия на кухонную мебель _x000D_
Условия и сроки изготовления кухонь _x000D_
Форма - расчет стоимости вашей кухни _x000D_
От чего зависит цена кухни? _x000D_
Мебель для дома _x000D_
Шкафы-купе на заказ _x000D_
Распашные шкафы на заказ _x000D_
Гардеробные на заказ _x000D_
Мебель для ванной на заказ _x000D_
Мебель для спальни на заказ _x000D_
Детская мебель на заказ _x000D_
Форма - расчет мебели для дома _x000D_
Гарантия на домашнюю мебель _x000D_
Материалы _x000D_
Фото_x000D_
Видео_x000D_
ДСП _x000D_
Столешницы _x000D_
МДФ _x000D_
Фурнитура _x000D_
Фасады _x000D_
Корпуса и плитные материалы _x000D_
Наполнение кухонь _x000D_
Наполнение шкафов и гардеробных _x000D_
Статьи_x000D_
О нас _x000D_
Сервис/услуги с уважением к заказчику _x000D_
Как мы работаем _x000D_
Гарантия _x000D_
Почему именно мы? _x000D_
Скидки!!! _x000D_
Оплата заказов _x000D_
Контакты_x000D_
Главная_x000D_
Информация_x000D_
Статьи_x000D_
Как выбрать шкаф-купе в прихожую?_x000D_
_x000D_
_x000D_
_x000D_
14.04.2015_x000D_
В разделе: Как выбрать?, Мебель для дома_x000D_
_x000D_
Прихожие и входные коридоры в большинстве квартир не имеют большого пространства, а так иногда хочется освободить от лишних вещей жилые помещения. Поможет проблеме установка рационального шкафа-купе в прихожую. Как же его правильно выбрать?_x000D_
На что обратить внимание при выборе шкафа-купе в прихожую?_x000D_
Во-первых, на планировку данной комнаты. Рекомендуется составить план прихожей с проведением тщательных замеров, иначе приобретённую мебель невозможно будет установить._x000D_
Во-вторых, на удобство модели шкафа-купе именно под конкретные нужды и потребности жилища: здесь важными деталями будут и размещение отсеков, и величина створок дверных полотен._x000D_
На третье место стоит поставить цвет и фактуру отделки предмета мебели – всё-таки они должны более-менее совпадать с соответствующим дизайном межкомнатной двери в гостиную и/или столовую. Идеально, когда соответствующие параметры будут соблюдаться также для дверей в ванную комнату, санузел и на кухню. Наилучший результат даёт одновременное приобретение и дверей, и шкафа-купе, впрочем, последний можно и заказать – тогда уж точно никаких проблем не появится, за исключением, понятно, финансовых, ибо нестандартный шкаф-купе в прихожую обойдётся дороже. Учитывая специфику применения, такую мебель не стоит подбирать светлых оттенков, лучше – для дизайна и улучшения освещённости – применить встроенные малогабаритные светильники._x000D_
_x000D_
Конструктивные разновидности мебели_x000D_
В большинстве случаев изготавливаются такие варианты шкафов-купе:_x000D_
встроенные; _x000D_
отдельно стоящие; _x000D_
угловые; _x000D_
прямоугольные._x000D_
Планировка прихожей_x000D_
_x000D_
Выбор всецело зависит от планировки прихожей: если в ней имеется ниша достаточно больших размеров – хотя бы 80-100 см, то это – идеальное место для размещения шкафа-купе, потребуется только изготовить либо заказать лицевую панель изделия. Из отдельно стоящих шкафов-купе угловой вариант хоть и позволит рационально обустроить угол помещения, всё же менее предпочтителен: может настать время для перепланировки, а его продольное расположение к этому фактору гораздо менее критично._x000D_
Вместительность_x000D_
_x000D_
_x000D_
Внимание необходимо уделить и наполняемости. Так, шкаф-купе в прихожую должен иметь минимум три отсека: для сезонной одежды, для обуви, а также для аксессуаров, например, сумок, зонтов, перчаток, ключей и так далее._x000D_
Компактность_x000D_
_x000D_
Обычно в шкафах-купе предусматриваются раздвижные двери – в таком случае стоит позаботиться о том, чтобы они могли раздвигаться на полную величину, иначе пользоваться таким предметом мебели в прихожей будет очень неудобно. При наличии у приглянувшейся модели распашных дверей необходимо тщательно измерить пространство для их открывания – не исключено, что при малом фактическом пространстве в прихожую не сможет войти второй член семьи. Если же двери будут иметь зеркальные вставки, то это поможет визуально увеличить пространство помещения._x000D_
Функциональность_x000D_
_x000D_
Современные конструкции шкафов-купе в прихожую предполагают наличие металлических встроенных элементов: стеллажей, стоек, вертушек и т.п. Наличие таких элементов позволяет уплотнить площадь данного предмета мебели и повысить его долговечность. Важно, чтобы исполнение шкафа-купе не входило в конфликт с общим стилем интерьера прихожей._x000D_
Атлант-Мебель изготовит на заказ шкаф-купе в прихожую для любой планировки._x000D_
Tweet _x000D_
Также рекомендуем:_x000D_
Каким должен быть детский шкаф-купе?_x000D_
Шкафы-купе в спальню. Широкий выбор вариантов._x000D_
Как выбрать? (12) _x000D_
Материалы и фурнитура (2) _x000D_
Мебель для ванной (1) _x000D_
Мебель для дома (3) _x000D_
Мебель для кухни (4) _x000D_
Новости и события (5) _x000D_
Видео_x000D_
это лучше увидеть!_x000D_
 _x000D_
Решения для угловых шкафов: Space Corner Blum25.09.2013_x000D_
 _x000D_
Система плавного выдвижения Tandem Box Blumotion25.09.2013_x000D_
 _x000D_
Система удобного открывания с электроприводом Servodrive Blum25.09.2013_x000D_
 _x000D_
Разделители и органиайзеры ящиков Orga-line Blum25.09.2013_x000D_
 _x000D_
Подъемный механизм фасада Aventus Blum25.09.2013_x000D_
_x000D_
_x000D_
Все видеоролики..._x000D_
Бесплатный сервис_x000D_
 _x000D_
Заказчикам Атлант-Мебель:_x000D_
Консультации и наши рекомендации_x000D_
Предварительный расчет по эскизам_x000D_
Схема размещения розеток и приборов_x000D_
Уборка помещения после монтажа_x000D_
До 60 месяцев гарантии!_x000D_
Больше информации_x000D_
© Атлант мебель 2013—2018 _x000D_
_x000D_
_x000D_
Принимаем оплату картами._x000D_
Предоставляем рассрочку._x000D_
Мы в соцсетях: _x000D_
_x000D_
_x000D_
_x000D_
_x000D_
_x000D_
_x000D_
_x000D_
_x000D_
О нас_x000D_
Услуги_x000D_
Как заказать?_x000D_
Отзывы_x000D_
Контакты_x000D_
Разработка и поддержка Serheev2013</t>
  </si>
  <si>
    <t xml:space="preserve"> Во-первых, на планировку данной комнаты. Рекомендуется составить план прихожей с проведением тщательных замеров, иначе приобретённую мебель невозможно будет установить._x000D_ Во-вторых, на удобство модели шкафа-купе именно под конкретные нужды и потребности жилища: здесь важными деталями будут и размещение отсеков, и величина створок дверных полотен._x000D_ На третье место стоит поставить цвет и фактуру отделки предмета мебели – всё-таки они должны более-менее совпадать с соответствующим дизайном межкомнатной двери в гостиную и/или столовую. Идеально, когда соответствующие параметры будут соблюдаться также для дверей в ванную комнату, санузел и на кухню. Наилучший результат даёт одновременное приобретение и дверей, и шкафа-купе, впрочем, последний можно и заказать – тогда уж точно никаких проблем не появится, за исключением, понятно, финансовых, ибо нестандартный шкаф-купе в прихожую обойдётся дороже. Учитывая специфику применения, такую мебель не стоит подбирать светлых оттенков, лучше – для дизайна и улучшения освещённости – применить встроенные малогабаритные светильники._x000D_ Выбор всецело зависит от планировки прихожей: если в ней имеется ниша достаточно больших размеров – хотя бы 80-100 см, то это – идеальное место для размещения шкафа-купе, потребуется только изготовить либо заказать лицевую панель изделия. Из отдельно стоящих шкафов-купе угловой вариант хоть и позволит рационально обустроить угол помещения, всё же менее предпочтителен: может настать время для перепланировки, а его продольное расположение к этому фактору гораздо менее критично._x000D_ Внимание необходимо уделить и наполняемости. Так, шкаф-купе в прихожую должен иметь минимум три отсека: для сезонной одежды, для обуви, а также для аксессуаров, например, сумок, зонтов, перчаток, ключей и так далее._x000D_ Обычно в шкафах-купе предусматриваются раздвижные двери – в таком случае стоит позаботиться о том, чтобы они могли раздвигаться на полную величину, иначе пользоваться таким предметом мебели в прихожей будет очень неудобно. При наличии у приглянувшейся модели распашных дверей необходимо тщательно измерить пространство для их открывания – не исключено, что при малом фактическом пространстве в прихожую не сможет войти второй член семьи. Если же двери будут иметь зеркальные вставки, то это поможет визуально увеличить пространство помещения._x000D_ Современные конструкции шкафов-купе в прихожую предполагают наличие металлических встроенных элементов: стеллажей, стоек, вертушек и т.п. Наличие таких элементов позволяет уплотнить площадь данного предмета мебели и повысить его долговечность. Важно, чтобы исполнение шкафа-купе не входило в конфликт с общим стилем интерьера прихожей._x000D_</t>
  </si>
  <si>
    <t xml:space="preserve"> Во-первых, на планировку данной комнаты. Идеально, когда соответствующие параметры будут соблюдаться также для дверей в ванную комнату, санузел и на кухню. Наилучший результат даёт одновременное приобретение и дверей, и шкафа-купе, впрочем, последний можно и заказать – тогда уж точно никаких проблем не появится, за исключением, понятно, финансовых, ибо нестандартный шкаф-купе в прихожую обойдётся дороже. Учитывая специфику применения, такую мебель не стоит подбирать светлых оттенков, лучше – для дизайна и улучшения освещённости – применить встроенные малогабаритные светильники._x000D_ Выбор всецело зависит от планировки прихожей: если в ней имеется ниша достаточно больших размеров – хотя бы 80-100 см, то это – идеальное место для размещения шкафа-купе, потребуется только изготовить либо заказать лицевую панель изделия. Из отдельно стоящих шкафов-купе угловой вариант хоть и позволит рационально обустроить угол помещения, всё же менее предпочтителен: может настать время для перепланировки, а его продольное расположение к этому фактору гораздо менее критично._x000D_ Внимание необходимо уделить и наполняемости. Так, шкаф-купе в прихожую должен иметь минимум три отсека: для сезонной одежды, для обуви, а также для аксессуаров, например, сумок, зонтов, перчаток, ключей и так далее._x000D_ Обычно в шкафах-купе предусматриваются раздвижные двери – в таком случае стоит позаботиться о том, чтобы они могли раздвигаться на полную величину, иначе пользоваться таким предметом мебели в прихожей будет очень неудобно. </t>
  </si>
  <si>
    <t xml:space="preserve">По-перше, планування цієї кімнати. Ідеально, коли відповідні параметри будуть дотримуватися також для дверей у ванну кімнату, санвузол і на кухню. Найкращий результат дає одночасне придбання і дверей, шафи-купе, втім, останній можна і замовити – тоді вже точно ніяких проблем не з'явиться, за винятком, зрозуміло, фінансових, бо нестандартний шафа-купе в передпокій обійдеться дорожче. Враховуючи специфіку застосування, такі меблі не варто підбирати світлих відтінків, краще – для дизайну і поліпшення освітленості – застосувати вбудовані малогабаритні світильники. Вибір цілком залежить від планування передпокою: якщо в ній є ніша досить великих розмірів – хоча б 80-100 см, то це – ідеальне місце для розміщення шафи-купе потрібно виготовити або замовити лицьову панель вироби. З окремих шаф-купе кутовий варіант хоч і дозволить раціонально облаштувати кут приміщення, все ж менш кращий: може настати час для перепланування, а його поздовжнє розташування до цього фактора набагато менш критично. Увагу необхідно приділити і наповнюваності. Так, шафа-купе в передпокій повинен мати мінімум три відсіки: для сезонного одягу, взуття, а також для аксесуарів, наприклад, сумок, парасольок, рукавичок, ключів і так далі. </t>
  </si>
  <si>
    <t>Як підібрати шафу-купе.</t>
  </si>
  <si>
    <t>[caption id="" align="aligncenter" width="350"]&lt;img src="http://infosborka.ru/kak-vybrat-shkaf-kupe/bezymyannyj.jpg" alt="" width="350" height="300" /&gt; Як підібрати шафу-купе.[/caption]    По-перше, планування цієї кімнати. Ідеально, коли відповідні параметри будуть дотримуватися також для дверей у ванну кімнату, санвузол і на кухню. Найкращий результат дає одночасне придбання і дверей, шафи-купе, втім, останній можна і замовити – тоді вже точно ніяких проблем не з'явиться, за винятком, зрозуміло, фінансових, бо нестандартний шафа-купе в передпокій обійдеться дорожче. Враховуючи специфіку застосування, такі меблі не варто підбирати світлих відтінків, краще – для дизайну і поліпшення освітленості – застосувати вбудовані малогабаритні світильники. Також ви можете знайти все необхідне на ресурсі &lt;a href="http://jasen-mebel.kiev.ua/shkafy-kupe" title="jasen-mebel.kiev.ua/shkafy-kupe"&gt;jasen-mebel.kiev.ua/shkafy-kupe&lt;/a&gt;.\n    Вибір цілком залежить від планування передпокою: якщо в ній є ніша досить великих розмірів – хоча б 80-100 см, то це – ідеальне місце для розміщення шафи-купе потрібно виготовити або замовити лицьову панель вироби. З окремих шаф-купе кутовий варіант хоч і дозволить раціонально облаштувати кут приміщення, все ж менш кращий: може настати час для перепланування, а його поздовжнє розташування до цього фактора набагато менш критично. \n     Увагу необхідно приділити і наповнюваності. Так, шафа-купе в передпокій повинен мати мінімум три відсіки: для сезонного одягу, взуття, а також для аксесуарів, наприклад, сумок, парасольок, рукавичок, ключів і так далі. Зазвичай в шафах-купе передбачаються розсувні двері – в такому разі варто подбати про те, щоб вони могли розсуватися на повну величину, інакше користуватися таким предметом меблів в передпокої буде дуже незручно.</t>
  </si>
  <si>
    <t>http://dril.com.ua/yak-pidibrati-shafu-kupe/</t>
  </si>
  <si>
    <t>http://argprint.com.ua/kak-pravilno-vyibrat-mebel-dlya-doma.html</t>
  </si>
  <si>
    <t xml:space="preserve">Популярное: _x000D_
Технология фрезеровки: что к чему?_x000D_
Подготовка муки к выпечке_x000D_
Блинница профессиональная_x000D_
Качественная фурнитура для мебели — залог надежной эксплуатации +_x000D_
Как устанавливать распашные двери_x000D_
Ресторанная мебель_x000D_
Города и курорты Израиля_x000D_
Особенности ремонта стиральной машины Daewoo_x000D_
 _x000D_
argprint.com.ua _x000D_
argprint.com.ua _x000D_
Navigate _x000D_
Главная_x000D_
20 советов по правильному питанию_x000D_
Мода и стиль_x000D_
Зеленый кофе_x000D_
Контакты_x000D_
Карта сайта_x000D_
 _x000D_
Как правильно выбрать мебель для дома _x000D_
0 _x000D_
Статью добавил (а): Александр в Четверг Ноябрь 30th, 2017 Дом _x000D_
Любой человек с серьёзностью относящийся к дизайну собственного жилья, конечно, сталкивался с проблемой выбора мебели._x000D_
И большинство людей, наверняка, заметили, что как бы не был широк ассортимент предлагаемой продукции, выбрать что-либо идеально вписывающееся в общий интерьер не так-то просто. Печален и тот факт, что зачастую качество готовой мебели не соответствует ожиданиям, особенно, если вы хотите приобрести мебель из натурального дерева._x000D_
Дабы избежать подобных неприятностей, лучше не покупать мебель в магазине, а обратиться за помощью в компанию занимающуюся изготовлением мебели под заказ. Цена такого решения будет выше, чем при приобретении нужных элементов по отдельности, но есть множество преимуществ в заказном изготовлении мебели, которые не дадут пожалеть о сделанном выборе._x000D_
Компания-изготовитель отправит к клиенту специалистов для осуществления замеров помещения. Специально обученные люди, во-первых, произведут замеры правильно, а во-вторых, дадут рекомендации, в случае необходимости._x000D_
_x000D_
В крупных фирмах есть возможность воспользоваться услугами дизайнера, для помощи в разработке общего дизайна или отдельных его частей. По завершению подготовительного процесса, вся необходимая мебель будет изготовлена на производственных площадях компании._x000D_
При этом, особо учитываются пожелания заказчика касательно материалов, фурнитуры и других элементов конструкции. В результате этого, заказная мебель будет не только идеально вписываться в желаемый интерьер, но и будет обладать гораздо более высоким качеством, чем покупная. Потому что исполнителю важна его репутация, и он не заинтересован в обмане._x000D_
Когда мебель будет готова, её сразу целым комплектом доставят заказчику на дом, и специалисты фирмы-изготовителя организуют разгрузку и сборку._x000D_
Приобретая заказную мебель, можно многое выиграть. Первое это экономия времени на езде по магазинам. Второе – уникальность интерьера и общность композиции. И третье – качество и надежность каждого элемента._x000D_
 _x000D_
Схожі записи:_x000D_
_x000D_
Кавоварка - як вибрати_x000D_
Вибираємо ІК обігрівачі для дому_x000D_
Як оформити спальню в класичному стилі_x000D_
Як створити затишок на кухніПохожие записи:_x000D_
Советы по выбору электрических плит + _x000D_
Как выбрать холодильник? + _x000D_
Делаем массаж лица _x000D_
Предыдущая статьяЯк вибрати дієту _x000D_
Следующая статья Цикорій для схуднення і для здоров'я _x000D_
Похожие статьи_x000D_
Автор adminВторник Март 20th, 2018 0 _x000D_
Качественная фурнитура для мебели — залог надежной эксплуатации +_x000D_
 _x000D_
Автор АлександрСуббота Март 3rd, 2018 0 _x000D_
Доставка продуктов на дом_x000D_
 _x000D_
Автор АлександрВоскресенье Февраль 25th, 2018 0 _x000D_
Мебель в прихожей – визитная карточка всей квартиры_x000D_
Оставить ответ Отменить ответ_x000D_
 _x000D_
 _x000D_
 _x000D_
 _x000D_
 Получать новые комментарии по электронной почте. Вы можете подписаться без комментирования._x000D_
   _x000D_
_x000D_
_x000D_
Меню_x000D_
Главная_x000D_
20 советов по правильному питанию_x000D_
Мода и стиль_x000D_
Зеленый кофе_x000D_
Контакты_x000D_
Карта сайта_x000D_
Рубрики_x000D_
Без рубрики _x000D_
Бизнес и карьера _x000D_
Бренды и бутики _x000D_
Готовим вместе _x000D_
Диеты _x000D_
Дом _x000D_
Досуг _x000D_
Езотерика _x000D_
Забота о здоровье _x000D_
Здоровье _x000D_
Имиджелогия _x000D_
Красота и уход за собой _x000D_
кухня _x000D_
Любовь и семья _x000D_
Материнство _x000D_
Мода и стиль _x000D_
Обувь и аксессуары _x000D_
Отношения _x000D_
Отношения _x000D_
Пикап _x000D_
Полезные советы _x000D_
Про потенцию _x000D_
Психология _x000D_
Разное _x000D_
Ребенок _x000D_
Секрети красоты _x000D_
Спорт и фитнес _x000D_
Техника _x000D_
Уход за собой _x000D_
Хобби _x000D_
(Русский) Свежие записи_x000D_
 _x000D_
Автор Ирина ЗапорожецMonday March 26th, 2018 0 _x000D_
(Русский) Технология фрезеровки: что к чему? _x000D_
 _x000D_
Автор Алексей МельникMonday March 26th, 2018 0 _x000D_
(Русский) Подготовка муки к выпечке _x000D_
 _x000D_
Автор Ирина ЗапорожецWednesday March 21st, 2018 0 _x000D_
(Русский) Блинница профессиональная _x000D_
Автор adminTuesday March 20th, 2018 0 _x000D_
(Русский) Качественная фурнитура для мебели – залог надежной эксплуатации + _x000D_
 _x000D_
Автор Виктория СысоенкоTuesday March 20th, 2018 0 _x000D_
(Русский) Как устанавливать распашные двери _x000D_
_x000D_
Статистика_x000D_
 _x000D_
Copyright © 2016 argprint.com.ua - Блог для жінок </t>
  </si>
  <si>
    <t xml:space="preserve"> Любой человек с серьёзностью относящийся к дизайну собственного жилья, конечно, сталкивался с проблемой выбора мебели._x000D_ И большинство людей, наверняка, заметили, что как бы не был широк ассортимент предлагаемой продукции, выбрать что-либо идеально вписывающееся в общий интерьер не так-то просто. Печален и тот факт, что зачастую качество готовой мебели не соответствует ожиданиям, особенно, если вы хотите приобрести мебель из натурального дерева._x000D_ Дабы избежать подобных неприятностей, лучше не покупать мебель в магазине, а обратиться за помощью в компанию занимающуюся изготовлением мебели под заказ. Цена такого решения будет выше, чем при приобретении нужных элементов по отдельности, но есть множество преимуществ в заказном изготовлении мебели, которые не дадут пожалеть о сделанном выборе._x000D_ Компания-изготовитель отправит к клиенту специалистов для осуществления замеров помещения. Специально обученные люди, во-первых, произведут замеры правильно, а во-вторых, дадут рекомендации, в случае необходимости._x000D_ В крупных фирмах есть возможность воспользоваться услугами дизайнера, для помощи в разработке общего дизайна или отдельных его частей. По завершению подготовительного процесса, вся необходимая мебель будет изготовлена на производственных площадях компании._x000D_ При этом, особо учитываются пожелания заказчика касательно материалов, фурнитуры и других элементов конструкции. В результате этого, заказная мебель будет не только идеально вписываться в желаемый интерьер, но и будет обладать гораздо более высоким качеством, чем покупная. Потому что исполнителю важна его репутация, и он не заинтересован в обмане._x000D_ Когда мебель будет готова, её сразу целым комплектом доставят заказчику на дом, и специалисты фирмы-изготовителя организуют разгрузку и сборку._x000D_ Приобретая заказную мебель, можно многое выиграть. Первое это экономия времени на езде по магазинам. Второе – уникальность интерьера и общность композиции. И третье – качество и надежность каждого элемента._x000D_</t>
  </si>
  <si>
    <t xml:space="preserve"> Любой человек с серьёзностью относящийся к дизайну собственного жилья, конечно, сталкивался с проблемой выбора мебели._x000D_ И большинство людей, наверняка, заметили, что как бы не был широк ассортимент предлагаемой продукции, выбрать что-либо идеально вписывающееся в общий интерьер не так-то просто. Специально обученные люди, во-первых, произведут замеры правильно, а во-вторых, дадут рекомендации, в случае необходимости._x000D_ В крупных фирмах есть возможность воспользоваться услугами дизайнера, для помощи в разработке общего дизайна или отдельных его частей. В результате этого, заказная мебель будет не только идеально вписываться в желаемый интерьер, но и будет обладать гораздо более высоким качеством, чем покупная. Потому что исполнителю важна его репутация, и он не заинтересован в обмане._x000D_ Когда мебель будет готова, её сразу целым комплектом доставят заказчику на дом, и специалисты фирмы-изготовителя организуют разгрузку и сборку._x000D_ Приобретая заказную мебель, можно многое выиграть. Первое это экономия времени на езде по магазинам. Второе – уникальность интерьера и общность композиции. И третье – качество и надежность каждого элемента._x000D_. </t>
  </si>
  <si>
    <t xml:space="preserve">Будь-яка людина з серйозністю ставиться до дизайну власного житла, звичайно, стикався з проблемою вибору меблів. І більшість людей, напевно, помітили, що як би не був широкий асортимент пропонованої продукції, вибрати що-небудь ідеально вписується в загальний інтер'єр не так-то просто. Спеціально навчені люди, по-перше, проведуть виміри правильно, а по-друге, дадуть рекомендації, у разі необхідності. У великих фірмах є можливість скористатися послугами дизайнера, для допомоги в розробці загального дизайну або окремих його частин. В результаті цього, рекомендована меблі буде не тільки ідеально вписуватися в бажаний інтер'єр, але й буде мати набагато більш високою якістю, ніж купівельна. Бо виконавцю важлива його репутація, і він не зацікавлений в обмані. Коли меблі буде готова, її відразу цілим комплектом доставлять замовнику на будинок, і фахівці фірми-виробника організують розвантаження та складання. Купуючи замовну меблі, можна багато виграти. Перше це економія часу на їзді по магазинах. Друге – унікальність інтер'єру і спільність композиції. І третє – якість і надійність кожного елемента. </t>
  </si>
  <si>
    <t>[caption id="" align="aligncenter" width="350"]&lt;img src="http://nua.in.ua/wp-content/uploads/2016/05/mebel-1.jpg" alt="" width="350" height="300" /&gt; Як вибрати меблі для дому.[/caption]    Будь-яка людина з серйозністю ставиться до дизайну власного житла, звичайно, стикався з проблемою вибору меблів. І більшість людей, напевно, помітили, що як би не був широкий асортимент пропонованої продукції, вибрати що-небудь ідеально вписується в загальний інтер'єр не так-то просто. Спеціально навчені люди, по-перше, проведуть виміри правильно, а по-друге, дадуть рекомендації, у разі необхідності. Також ви можете знайти все необхідне на ресурсі &lt;a href="http://jasen-mebel.kiev.ua/" title="jasen-mebel"&gt;jasen-mebel&lt;/a&gt;.\n    У великих фірмах є можливість скористатися послугами дизайнера, для допомоги в розробці загального дизайну або окремих його частин. В результаті цього, рекомендована меблі буде не тільки ідеально вписуватися в бажаний інтер'єр, але й буде мати набагато більш високою якістю, ніж купівельна. Бо виконавцю важлива його репутація, і він не зацікавлений в обмані. \n     Коли меблі буде готова, її відразу цілим комплектом доставлять замовнику на будинок, і фахівці фірми-виробника організують розвантаження та складання. Купуючи замовну меблі, можна багато виграти. Перше це економія часу на їзді по магазинах. Друге – унікальність інтер'єру і спільність композиції. І третє – якість і надійність кожного елемента.</t>
  </si>
  <si>
    <t>http://biscont.com.ua/yak-vybraty-mebli-dlya-domu/</t>
  </si>
  <si>
    <t>https://2gis.ru/yaroslavl/search/%D0%9F%D0%BE%D0%B4%D0%B0%D1%80%D0%BE%D1%87%D0%BD%D0%B0%D1%8F %D1%83%D0%BF%D0%B0%D0%BA%D0%BE%D0%B2%D0%BA%D0%B0%2C %D0%BA%D0%BE%D1%80%D0%BE%D0%B1%D0%BA%D0%B8%2C %D0%BF%D0%B0%D0%BA%D0%B5%D1%82%D1%8B/rubricId/7591</t>
  </si>
  <si>
    <t>Подарочная упаковка_x000D_
_x000D_
_x000D_
_x000D_
_x000D_
_x000D_
ПроездПоиск_x000D_
Назад_x000D_
53 организации_x000D_
_x000D_
РейтингНа карте_x000D_
0Фильтры_x000D_
РозницаИнтернет-магазинПроизводствоОпт_x000D_
Мастер &amp; Маргаритка, цветочная студия_x000D_
Мы создадим для ваших близких самую не забываемую упаковку подарков._x000D_
Ярославль, Толбухина проспект, 58_x000D_
_x000D_
BOX &amp; PAPER &amp; FLOWERS, магазин_x000D_
Стильные букеты и цветочные композиции по привлекательным ценам!_x000D_
ТЦ Аура, Ярославль, Победы, 41_x000D_
2 филиала_x000D_
Посмотреть на этажах_x000D_
Цветы под аркой, салон цветов_x000D_
Ярославль, Ленинградский проспект, 47_x000D_
Крафт, магазин подарков_x000D_
Ярославль, Собинова, 44_x000D_
Микрос, оптово-розничный магазин товаров для праздника_x000D_
Ярославль, Большая Фёдоровская, 118а_x000D_
Цветы на Пятерке, салон цветов_x000D_
Ярославль, Розы Люксембург, 1/35_x000D_
БУШЕ, торговая компания_x000D_
Ярославль, Первомайская, 17_x000D_
101 РОЗА, цветочная база_x000D_
Ярославль, Свободы, 40_x000D_
Упаковка плюс, магазин упаковочных материалов_x000D_
Ярославль, Ленинградский проспект, 61а_x000D_
2 филиала_x000D_
Империя цвета, типография_x000D_
Ярославль, Машиностроителей проспект, 83 к1_x000D_
Золотая рыбка, магазин подарков, бизнес сувениров и предметов интерьера_x000D_
ТЦ Гигант, Ярославль, Октября проспект, 46_x000D_
Мир упаковки, торговая компания_x000D_
Ярославль, Угличская, 12в_x000D_
12345_x000D_
Добавить организацию_x000D_
Результаты поиска по запросу "Подарочная упаковка, коробки, пакеты" на карте в Ярославле_x000D_
Работает на API 2GIS © OpenStreetMap contributors, API 2GIS_x000D_
Лицензионное соглашение_x000D_
Скачать_x000D_
Сайт 2ГИСРекламаДля бизнеса</t>
  </si>
  <si>
    <t>http://edinstvennaya.ua/home/ideas/9940-kak-krasivo-upakovat-podarok-svoimi-rukami-20-prostyh-novogodnih-idey</t>
  </si>
  <si>
    <t>Спецтемы : _x000D_
Когда думаешь о переменах: тест популярных женских профессий _x000D_
Пасха 2018: идеи, интересные рецепты, декор _x000D_
Жизнь украинок заграницей: реальные истории и личный опыт _x000D_
Единственная _x000D_
Единственная в соцсетях _x000D_
Поиск _x000D_
Меню _x000D_
Facebook _x000D_
RSS _x000D_
Видео _x000D_
Фото _x000D_
Лонгриды _x000D_
Спецтемы _x000D_
Новости _x000D_
Мода и красота _x000D_
Психология _x000D_
Здоровье _x000D_
Кухня _x000D_
Уютная квартира _x000D_
Интерьеры _x000D_
Идеи _x000D_
Техно _x000D_
Покупки _x000D_
Развлечения _x000D_
Астрология _x000D_
Wedding _x000D_
Главная _x000D_
Уютная квартира _x000D_
Идеи _x000D_
 _x000D_
Как красиво упаковать подарок своими руками: 20 простых новогодних идей _x000D_
Источник:_x000D_
Pinterest_x000D_
Елена Мамчич _x000D_
13:25 23.12.2016 _x000D_
4942_x000D_
В подарках важно не только внимание, но и то, как их будут дарить. Чтобы все прошло идеально, нужно чтобы внешний вид подарочной коробки был впечатляющим! Подборка оригинальных идей по упаковке подарка поможет сделать праздник еще ярче. Выбирай свою идею!_x000D_
Подарочная коробка с бородой_x000D_
Если упаковочная бумага кажется тебе слишком простой, давай добавим немного юмора и приклеим бороду Деда Мороза, вырезанную из бумаги._x000D_
В ТЕМУ: Оригинальные подарки на Новый год своими руками: 9 креативных идей_x000D_
_x000D_
Фото: Pinterest_x000D_
Штамп из картошки_x000D_
Вместо дорогой упаковочной бумаги можно использовать обычные остатки обоев. Декорировать их можно с помощью штампа из картошки. Например, в виде елочки._x000D_
В ТЕМУ: Как стильно и просто украсить квартиру к Новому году: 7 лучших идей _x000D_
_x000D_
Фото: Pinterest_x000D_
Именные подарочные коробки_x000D_
Чтобы каждый выбрал именно свой подарок, коробочку можно декорировать первой буквой имени человека. Такую букву можно вырезать из картона, присыпать блестками или покрасить лаком для ногтей._x000D_
В ТЕМУ: Подарки на День святого Николая: 9 вариантов до 100 грн_x000D_
_x000D_
Фото: Pinterest_x000D_
Украшение подарка веточками и ягодами_x000D_
Такой вариант упаковки подарка к Новому году подойдет любителям классики и тихих семейных праздников. Если не успела заготовить ягоды и ветки заранее, не расстраивайся, ведь сейчас в магазинах продают очень много красивого искусственного декора._x000D_
В ТЕМУ: Как сделать елочные игрушки из бумаги своими руками: 3 простых идеи (фото)_x000D_
_x000D_
Фото: Depositphotos_x000D_
Подарочная коробка в виде звезды_x000D_
Вырежи из бумаги две заготовки в виде звезды. Положи подарок внутрь, добавь мишуры. Склей или сострочи края бумажной заготовки._x000D_
В ТЕМУ: Оригинальный новогодний декор из елочной игрушки: мастер-класс от флориста (фото)_x000D_
_x000D_
Фото: Pinterest_x000D_
Детский вариант упаковки подарка_x000D_
Оригинальная идея упаковки подарка на Новый год для деток. Хотя, некоторым взрослым такие варианты тоже очень понравятся._x000D_
Например, подарок можно завернуть в обычную белую бумагу, нарисовать глазки, приклеить нос. А в качестве шарфа использовать яркие нитки. _x000D_
В ТЕМУ: Как создать новогоднее настроение в детской комнате: 9 простых идей_x000D_
_x000D_
Фото: Pinterest_x000D_
Оригинальное оформление для конфет. Если переживаешь, что не сможешь так же красиво нарисовать мордочку оленя. Тогда найди рисунок в интернете и распечатай. _x000D_
_x000D_
Фото: Pinterest_x000D_
Упаковка подарка в виде мишки. За основу берем обычную прямоугольную коробку. А мордашку можно сделать из фетра или цветной бумаги. _x000D_
_x000D_
Фото: Pinterest_x000D_
Упаковка подарка для любительниц рукоделия_x000D_
Твои подружки-рукодельницы наверняка оценят идею украшения новогоднего подарка с помощь ниток. Выбранный узор или цветок можно прорисовать заранее, чтобы когда нитка приклеится, все выглядело ровно и красиво. _x000D_
В ТЕМУ: 13 подарков к Новому году для всей семьи, если ты отлично вяжешь_x000D_
_x000D_
Фото: Pinterest_x000D_
Можно сделать вариант и без клея. Просто перемотать подарочную коробку яркими нитками. А если сверху собрать их в пучок, может получится елка. _x000D_
_x000D_
Фото: Pinterest_x000D_
Из помпонов можно сделать таких милых оленей. Просто приклей их к коробке – это будет нос. Затем дорисуй мордочку, можно в виде простого круга, глазки и рога.  _x000D_
_x000D_
Фото: Pinterest_x000D_
Оригинальная упаковка подарка из газеты_x000D_
Из обычной старой газеты можно сделать своими руками очень стильную упаковку. Например, розы из газеты._x000D_
Для этого нужно вырезать заготовки для будущих листиков. А для роз нарезать газету на полоски. Чем больше полосок будет в одном цветке, тем пышнее и красивее будет роза. _x000D_
_x000D_
Фото: Pinterest_x000D_
Перья из газеты, которые можно закрасить краской полностью или только частично. Как вариант, можно использовать и настоящие перья. _x000D_
_x000D_
Фото: Pinterest_x000D_
Упаковка подарка для автолюбителя_x000D_
Искусственный снег, клей, машинка и веточки – и самая оригинальная упаковка подарка на Новый год готова!_x000D_
_x000D_
Фото: Pinterest_x000D_
Украшение подарка в морском стиле_x000D_
Для такого варианта упаковки подарка выбирай однотонную бумагу, чтобы ракушки и морские звезды были лучше видны и не сливались с узорами._x000D_
_x000D_
Фото: Depositphotos_x000D_
Самая эмоциональная упаковка подарка_x000D_
За основу возьми желтую однотонную бумагу. Вырежи глазки и разные улыбочки, приклей их на коробку. И подарки-смайлики готовы радовать всех твоих близких. _x000D_
_x000D_
Фото: Pinterest_x000D_
Украшение подарочной коробки с помощью трубочек и веточек_x000D_
Стильная упаковка новогоднего подарка – это когда нет ничего лишнего!_x000D_
Склей веточки между собой, чтобы получилась елка. И укрась цветными летами или нитками, как показано на картинке._x000D_
_x000D_
Фото: Pinterest_x000D_
Продень нитку в трубочку и сформируй звезду, привязав ее к подарочной коробке.  _x000D_
_x000D_
Фото: Pinterest_x000D_
Гирлянды для украшения подарочной коробки_x000D_
Можно сделать импровизированные гирлянды. Например, из разноцветных камней. А ленты можно просто дорисовать фломастером или тонки маркером. _x000D_
_x000D_
Фото: Pinterest_x000D_
Или из нитки, с нанизанными на нее елочными игрушками. Шары выбирай маленькие и пластиковые, чтобы никто не поранился, когда будет распаковывать подарок. _x000D_
_x000D_
Фото: Pinterest_x000D_
Упаковка подарка в виде ярких фруктов_x000D_
Яркие и веселые подарки станут настоящим украшением праздника! Чтобы сделать такое украшение подарка, тебе нужно запастись не только терпением, но и цветной бумагой. _x000D_
_x000D_
Фото: Pinterest_x000D_
На заметку! _x000D_
Если ты думаешь, где же можно набрать коробочек на всех друзей и родственников – даем подсказку! В качестве подарочной используй, например, коробку из-под телефона, которую можно заклеить бумагой и декорировать палочкой корицы и высушенными цитрусовыми._x000D_
_x000D_
Фото: Декоратор Наталья Аладьева_x000D_
Больше идей ищи в каждом выпуске журнала "Уютная квартира" _x000D_
﻿_x000D_
Теги:_x000D_
новогодний подарок _x000D_
новый год 2017 _x000D_
СПЕЦТЕМА: Новый год 2018: полезные и красивые идеи для праздника_x000D_
Поделиться:_x000D_
Facebook _x000D_
Twitter _x000D_
Google+ _x000D_
Предыдущая статья_x000D_
Декор из винных пробок: 10 простых и практичных идей _x000D_
Следующая статья_x000D_
Пасхальный декор и сервировка: простые и интересные идеи от украинского дизайнера-декоратора _x000D_
Прочти это: _x000D_
 _x000D_
«Волшебный мир Рождества»: впервые в Украине пройдет неоновое новогоднее шоу_x000D_
 _x000D_
10 лучших новогодних фильмов, которые можно смотреть не один раз_x000D_
 _x000D_
11 праздничных и теплых нарядов для малышей к Новому году_x000D_
Новости партнеров: _x000D_
﻿ _x000D_
Загрузка... _x000D_
Последние _x000D_
Еще_x000D_
Конкурсы_x000D_
Спецтемы_x000D_
  _x000D_
Какой твой фактор? Узнай сейчас! _x000D_
  _x000D_
Вкусно и полезно! Вводим прикорм с Milupa _x000D_
Рецепты _x000D_
 Паста для бутербродов из креветок со сливочным сыром и чесноком _x000D_
 Са</t>
  </si>
  <si>
    <t xml:space="preserve"> Если упаковочная бумага кажется тебе слишком простой, давай добавим немного юмора и приклеим бороду Деда Мороза, вырезанную из бумаги._x000D_ Вместо дорогой упаковочной бумаги можно использовать обычные остатки обоев. Декорировать их можно с помощью штампа из картошки. Например, в виде елочки._x000D_ Чтобы каждый выбрал именно свой подарок, коробочку можно декорировать первой буквой имени человека. Такую букву можно вырезать из картона, присыпать блестками или покрасить лаком для ногтей._x000D_ Такой вариант упаковки подарка к Новому году подойдет любителям классики и тихих семейных праздников. Если не успела заготовить ягоды и ветки заранее, не расстраивайся, ведь сейчас в магазинах продают очень много красивого искусственного декора._x000D_ Вырежи из бумаги две заготовки в виде звезды. Положи подарок внутрь, добавь мишуры. Склей или сострочи края бумажной заготовки._x000D_ Оригинальная идея упаковки подарка на Новый год для деток. Хотя, некоторым взрослым такие варианты тоже очень понравятся._x000D_ Из обычной старой газеты можно сделать своими руками очень стильную упаковку. Например, розы из газеты._x000D_ Для такого варианта упаковки подарка выбирай однотонную бумагу, чтобы ракушки и морские звезды были лучше видны и не сливались с узорами._x000D_ Склей веточки между собой, чтобы получилась елка. И укрась цветными летами или нитками, как показано на картинке._x000D_ Если ты думаешь, где же можно набрать коробочек на всех друзей и родственников – даем подсказку! В качестве подарочной используй, например, коробку из-под телефона, которую можно заклеить бумагой и декорировать палочкой корицы и высушенными цитрусовыми._x000D_ Все права на материалы, размещенные на сайте edinstvennaya.ua , охраняются в соответствии с законодательством Украины._x000D_ Использование материалов Сайта edinstvennaya.ua в оригинальном размере (в полном объеме) без письменного разрешения редакции запрещается._x000D_ Разрешается републикация и цитирование статей в объеме не более 250 знаков для одного информационного материала, с обязательным указанием ссылки на источник, а для Интернет-ресурсов – прямой для поисковых систем гиперссылки, не закрытой от индексации поисковыми системами. Гиперссылка должна быть размещена в подзаголовке или в первом абзаце материала._x000D_ Перепечатка, копирование, воспроизведение или иное использование материалов, которые содержат ссылку на rexfeatures.com или depositphotos.com, строго запрещены._x000D_ Материалы с пометками ! и P размещены на правах рекламы. Редакция не несет ответственности за достоверность данной информации._x000D_</t>
  </si>
  <si>
    <t xml:space="preserve"> Если упаковочная бумага кажется тебе слишком простой, давай добавим немного юмора и приклеим бороду Деда Мороза, вырезанную из бумаги._x000D_ Вместо дорогой упаковочной бумаги можно использовать обычные остатки обоев. Декорировать их можно с помощью штампа из картошки. Например, в виде елочки._x000D_ Чтобы каждый выбрал именно свой подарок, коробочку можно декорировать первой буквой имени человека. Такую букву можно вырезать из картона, присыпать блестками или покрасить лаком для ногтей._x000D_ Такой вариант упаковки подарка к Новому году подойдет любителям классики и тихих семейных праздников. Если не успела заготовить ягоды и ветки заранее, не расстраивайся, ведь сейчас в магазинах продают очень много красивого искусственного декора._x000D_ Вырежи из бумаги две заготовки в виде звезды. Положи подарок внутрь, добавь мишуры. Склей или сострочи края бумажной заготовки._x000D_ Оригинальная идея упаковки подарка на Новый год для деток. Хотя, некоторым взрослым такие варианты тоже очень понравятся._x000D_ Из обычной старой газеты можно сделать своими руками очень стильную упаковку. Например, розы из газеты._x000D_ Для такого варианта упаковки подарка выбирай однотонную бумагу, чтобы ракушки и морские звезды были лучше видны и не сливались с узорами._x000D_ Склей веточки между собой, чтобы получилась елка. Гиперссылка должна быть размещена в подзаголовке или в первом абзаце материала._x000D_ Перепечатка, копирование, воспроизведение или иное использование материалов, которые содержат ссылку на rexfeatures.com или depositphotos.com, строго запрещены._x000D_ Материалы с пометками ! и P размещены на правах рекламы. </t>
  </si>
  <si>
    <t xml:space="preserve">Якщо пакувальний папір здається тобі занадто простий, давай додамо трохи гумору і приклеїмо бороду Діда Мороза, вирізану з паперу. Замість дорогої пакувального паперу можна використовувати звичайні залишки шпалер. Декорувати їх можна з допомогою штампа із картоплі. Наприклад, у вигляді ялинки. Щоб кожен вибрав свій подарунок, коробочку можна декорувати першою літерою імені людини. Таку літеру можна вирізати з картону, присипати блискітками або пофарбувати лаком для нігтів. Такий варіант упаковки подарунка до Нового року підійде любителям класики і тихих сімейних свят. Якщо не встигла заготовити ягоди і гілки заздалегідь, не засмучуйся, адже зараз в магазинах продають дуже багато красивого штучного декору. Виріж з паперу дві заготовки у вигляді зірки. Поклади подарунок всередину, додай мішури. Склей або сострочи краю паперової заготовки. Оригінальна ідея упаковки подарунка на Новий рік для діток. Хоча, деяким дорослим такі варіанти теж дуже сподобаються. Із звичайної старої газети можна зробити своїми руками дуже стильну упаковку. Наприклад, троянди з газети. Для такого варіанту упаковки подарунка вибирай однотонний папір, щоб черепашки і морські зірки були краще видні і не зливалися з візерунками. Склей гілочки між собою, щоб вийшла ялинка. Гіперпосилання має бути розміщене в підзаголовку або в першому абзаці матеріалу. </t>
  </si>
  <si>
    <t>Святкова упаковка подарунка.</t>
  </si>
  <si>
    <t>[caption id="" align="aligncenter" width="350"]&lt;img src="http://showlar.ru/filestore/uploaded/%D0%BF%D0%BE%D0%B4%D1%80%D0%BE%D1%87%D0%BD%D0%B0%D1%8F%20%D1%83%D0%BF%D0%B0%D0%BA%D0%BE%D0%B2%D0%BA%D0%B0%20%D0%BD%D0%B0%20%D1%81%D0%B0%D0%B9%D1%82.jpg" alt="" width="350" height="300" /&gt; Святкова упаковка подарунка.[/caption]    Якщо пакувальний папір здається тобі занадто простий, давай додамо трохи гумору і приклеїмо бороду Діда Мороза, вирізану з паперу. Замість дорогої пакувального паперу можна використовувати звичайні залишки шпалер. Декорувати їх можна з допомогою штампа із картоплі. Наприклад, у вигляді ялинки. Щоб кожен вибрав свій подарунок, коробочку можна декорувати першою літерою імені людини. Таку літеру можна вирізати з картону, присипати блискітками або пофарбувати лаком для нігтів. Такий варіант упаковки подарунка до Нового року підійде любителям класики і тихих сімейних свят. Також ви можете знайти все необхідне на ресурсі &lt;a href="http://ukrsich.kiev.ua/podarochnye-korobki-optom" title="подарочная упаковка оптом от производителя"&gt;подарочная упаковка оптом от производителя&lt;/a&gt;.\n    Якщо не встигла заготовити ягоди і гілки заздалегідь, не засмучуйся, адже зараз в магазинах продають дуже багато красивого штучного декору. Виріж з паперу дві заготовки у вигляді зірки. Поклади подарунок всередину, додай мішури. Склей або сострочи краю паперової заготовки. Оригінальна ідея упаковки подарунка на Новий рік для діток. Хоча, деяким дорослим такі варіанти теж дуже сподобаються. Із звичайної старої газети можна зробити своїми руками дуже стильну упаковку. \n     Наприклад, троянди з газети. Для такого варіанту упаковки подарунка вибирай однотонний папір, щоб черепашки і морські зірки були краще видні і не зливалися з візерунками. Склей гілочки між собою, щоб вийшла ялинка. Гіперпосилання має бути розміщене в підзаголовку або в першому абзаці матеріалу. Передрук, копіювання, відтворення або інше використання матеріалів, які містять посилання на rexfeatures.com або depositphotos.com, суворо заборонені. Матеріали з позначками ! і P розміщені на правах реклами.</t>
  </si>
  <si>
    <t>http://adonaidenver.org/%d1%81%d0%b2%d1%8f%d1%82%d0%ba%d0%be%d0%b2%d0%b0-%d1%83%d0%bf%d0%b0%d0%ba%d0%be%d0%b2%d0%ba%d0%b0-%d0%bf%d0%be%d0%b4%d0%b0%d1%80%d1%83%d0%bd%d0%ba%d0%b0/</t>
  </si>
  <si>
    <t>https://steel-ex.ru/nerzhaveyka/setka-nerzhaveyushchaya/</t>
  </si>
  <si>
    <t>http://apex-metal.ru/catalog/nerjavejuschij_metalloprokat/setka_nerjavejuschaja/</t>
  </si>
  <si>
    <t>http://setka77.ru/production/setka-nerzhaveyushchaya-svarnaya/</t>
  </si>
  <si>
    <t>Форма обратной связи Вас заинтересовало*:_x000D_
Поле не может быть пустым. _x000D_
Имя*:_x000D_
Поле не может быть пустым. _x000D_
Телефон*:_x000D_
Поле не может быть пустым. _x000D_
E-mail* Указан неверный e-mail. _x000D_
Сообщение _x000D_
* отмеченные поля обязательны для заполнения _x000D_
Нажимая «Отправить», Вы соглашаетесь с «Политикой конфиденциальности»._x000D_
Отправить Бланк заказ.doc (245 КБ)_x000D_
_x000D_
_x000D_
_x000D_
Ваше сообщение отправлено и будет рассмотрено в ближайшее время_x000D_
_x000D_
ЗАКРЫТЬ _x000D_
 +7 (495) 419-18-17 _x000D_
E-mail: setka@setka77.ru _x000D_
Время работы: пн-пт 8.30 — 18.30 _x000D_
Отправить заявку _x000D_
   _x000D_
_x000D_
_x000D_
Каталог_x000D_
продукции _x000D_
Ограждения временные_x000D_
Ограждения временные (все типы)_x000D_
Фанбарьеры_x000D_
Мобильные ограждения ЕВРО_x000D_
Сигнальные ограждения «Моя улица»_x000D_
Ограждения 3D Гранд Лайн_x000D_
Строительные ограждения_x000D_
Ограждения панельные_x000D_
Сварные панели 3D и 2D_x000D_
Столбы и крепления_x000D_
Ворота и калитки_x000D_
Ограждения габионные_x000D_
Ограждения газонные_x000D_
Ограждения аварийные_x000D_
Ограждения стройплощадок_x000D_
Сетка баннерная_x000D_
Блоки бетонные_x000D_
Сетка нержавеющая_x000D_
Сетка нержавеющая тканая_x000D_
Сетка нержавеющая сварная_x000D_
Сетчатый рукав нержавеющий для сепарации_x000D_
Сетка латунная_x000D_
Сетка рифленая_x000D_
Сетка транспортерная_x000D_
Лента модульная_x000D_
Сетка сварная ВР-1_x000D_
Сетка сварная ВР-1 (все типы)_x000D_
Сетка сварная ВР-1 «кладочная»_x000D_
Сетка сварная ВР-1 «дорожная»_x000D_
Сетка арматурная B500С_x000D_
Сетка сварная арматурная А1_x000D_
Каркасы арматурные_x000D_
Сетка противоподкопная_x000D_
Фиксаторы для арматуры_x000D_
Фиксаторы для сеток_x000D_
Скобо-гибочные изделия_x000D_
Сетка ШТРЕК_x000D_
Сетка ЦПВС ШТРЕК_x000D_
Декоративная и архитектурная сетка ШТРЕК_x000D_
Сетка сварная_x000D_
Сетка тканая_x000D_
Сетка крученая_x000D_
Сетка плетеная_x000D_
Сетка полимерная_x000D_
Сетка полимерная штукатурная_x000D_
Сетка полимерная фасадная_x000D_
Сетка полимерная кладочная_x000D_
Сетка стеклотканевая_x000D_
Проволока (ГОСТ 3282-74)_x000D_
Канаты стальные_x000D_
Сварной решетчатый настил_x000D_
Парковочное и дорожное оборудование_x000D_
+7 (495) 419-18-17_x000D_
   _x000D_
Новости_x000D_
03 апреля 2018_x000D_
Производство сеточных и модульных конвейеров_x000D_
Подробнее _x000D_
05 марта 2018_x000D_
Габионные ограждения Гранд Лайн_x000D_
Подробнее _x000D_
16 ферваля 2018_x000D_
Рекламные и информационные баннеры_x000D_
Подробнее _x000D_
15 ферваля 2018_x000D_
Передвижные барьерные ограждения. Фан-барьеры._x000D_
Подробнее _x000D_
23 января 2018_x000D_
Инновационная система несъемной опалубки Proster-21 (Простер-21)_x000D_
Подробнее _x000D_
16 января 2018_x000D_
Сетка нержавеющая со склада в Москве: сварная, тканая, рифленая_x000D_
Подробнее _x000D_
Все новостиRSSО компании_x000D_
Оплата_x000D_
Доставка_x000D_
Цены_x000D_
Новости_x000D_
Контакты_x000D_
Главная    Сетка нержавеющая сварная _x000D_
_x000D_
Сетка нержавеющая сварная_x000D_
Предлагаем со склада в Москве сетки сварные из нержавеющей проволоки круглого сечения._x000D_
Марка стали: 08Х18Н10 ( AISI 304 )_x000D_
Сетка изготавливается в картах размером 1000х2000 мм._x000D_
Отправить запрос_x000D_
_x000D_
 _x000D_
_x000D_
Соответствует:_x000D_
ГОСТ 23279-85 - Сетки арматурные сварные для железобетонных конструкций и изделий. Общие технические условия_x000D_
 _x000D_
Сетка нержавеющая сварная в рулоне ГОСТ 23279-85_x000D_
НаименованиеКодВес, кгЕд. изм.Цена опт.Цена розн.Заказать_x000D_
Сетка нержавеющая сварная 10х10х2; 1х30мФ01004395.18м21,813.662,085.71Заказать_x000D_
Сетка нержавеющая сварная 15х15х1,5; 1х30мФ01004381.94м2963.121,107.59Заказать_x000D_
Сетка нержавеющая сварная 20х20х2; 1х30мФ01004402.59м21,188.261,366.50Заказать_x000D_
Сетка нержавеющая сварная 25х25х2; 1х30мФ01004412.07м2975.621,121.96Заказать_x000D_
Cетка нержавеющая сварная ГОСТ 23279-85_x000D_
НаименованиеКодВес, кгЕд. изм.Цена опт.Цена розн.Заказать_x000D_
Сетка нержавеющая сварная 20х20х3Ф00451435.82м22,401.542,761.77Заказать_x000D_
Сетка нержавеющая сварная 20х20х4; 1х2мФ010044210.35м23,877.484,459.10Заказать_x000D_
Сетка нержавеющая сварная 25х25х3Ф00301914.66м21,926.232,215.16Заказать_x000D_
Сетка нержавеющая сварная 25х25х4Ф00976548.28м23,127.003,596.05Заказать_x000D_
Сетка нержавеющая сварная 30х30х3Ф00268793.88м21,626.041,869.95Заказать_x000D_
Сетка нержавеющая сварная 30х30х4Ф00249276.9м22,564.142,948.76Заказать_x000D_
Сетка нержавеющая сварная 40х40х3Ф00635842.91м21,313.341,510.34Заказать_x000D_
Сетка нержавеющая сварная 40х40х4Ф00637435.18м22,001.282,301.47Заказать_x000D_
Сетка нержавеющая сварная 40х40х5Ф00788308.09м23,127.003,596.05Заказать_x000D_
Сетка нержавеющая сварная 50х50х3Ф00308082.33м21,088.201,251.43Заказать_x000D_
Сетка нержавеющая сварная 50х50х4Б00088264.14м21,651.061,898.72Заказать_x000D_
Сетка нержавеющая сварная 50х50х5Ф00746746.47м22,576.652,963.15Заказать_x000D_
Сетка нержавеющая сварная 75х75х4Ф00788292.76м21,188.261,366.50Заказать_x000D_
Сетка нержавеющая сварная 75х75х5Ф00788314.31м21,801.152,071.32Заказать_x000D_
Сетка нержавеющая сварная 100х100х4Ф00238482.07м2988.131,136.35Заказать_x000D_
Сетка нержавеющая сварная 100х100х5Ф00473713.24м21,438.421,654.18Заказать_x000D_
Сетка нержавеющая сварная 150х150х5Ф00788322.16м21,063.181,222.66Заказать_x000D_
_x000D_
 _x000D_
Где купить нержавеющую сетку?_x000D_
Компания «Сетка 77» предлагает на выгодных условиях заказать и купить сварную нержавеющую сетку в Москве. К услугам клиентов продукция, которая характеризуется:_x000D_
повышенной прочностью, устойчивостью к механическим нагрузкам,_x000D_
способность сохранять первоначальные свойства и привлекательный внешний вид в условиях агрессивной (в том числе, химической) внешней среды,_x000D_
широким диапазоном форм и размеров._x000D_
Сетка сварная из нержавеющей стали широко применяется в самых разных областях производства, промышленности, сельского хозяйства и т.д._x000D_
Для изготовления качественной продукции используются лучшие металлы и сплавы, соответствующие требованиям ГОСТ и других нормативных документов. Высокие эксплуатационные характеристики и привлекательный внешний вид изделия обеспечивает современная технология производства, основанная на точечной сварке._x000D_
Заказ любой сложности и объема будет выполнен в кратчайшие сроки, на высоком профессиональном уровне и по доступной стоимости!_x000D_
 _x000D_
Звоните прямо сейчас!_x000D_
Получить подробную информацию по ассортименту сетки нержавеющей, специальным условиям или разместить заказ Вы можете у наших специалистов._x000D_
Позвоните прямо сейчас по телефону_x000D_
_x000D_
7 (495) 419-18-17Заполните облегченную_x000D_
Форму обратной связи_x000D_
_x000D_
Cкачать прайс-лист_x000D_
Сетка из нержавеющей проволоки различается размером и формой ячеек и диаметром проволоки, из которой она изготовлена. В зависимости от способа производства и сферы применения нержавеющая сетка бывает нескольких видов: _x000D_
сетка тканая – изготавливается методом перекрестного переплетения проволок;_x000D_
сетка сварная – изготавливается методом сварки проволок в местах их пересечения._x000D_
Самые распространенные формы ячеек нержавеющей сетки – квадратные и прямоугольные. Сетка из нержавеющей стали поставляется в рулонах или картах._x000D_
_x000D_
Сетки из нержавейки применяются:_x000D_
_x000D_
_x000D_
для фильтрации в химической и добывающей промышленности, двигателестроении, электротехнике;_x000D_
для армирования различных изделий из резины, пластика, керамики и композитов;_x000D_
в пищевой и добывающей промышленности, в машиностроении, строительстве, в химических разработках и добыче полезных ископаемых;_x000D_
для просеивания и разделения сыпучих веществ; обезвоживания и сушки различных веществ. Сетка нержавеющая фильтровая используется в качестве фильтра для жидких и газообразных веществ. _x000D_
используется для работ в агрессивных средах. _x000D_
_x000D_
_x000D_
Основные достоинства сетки из нержавейки: _x000D_
_x000D_
_x000D_
высокая прочность, надежно</t>
  </si>
  <si>
    <t>_x000D_
Всегда_x000D_
выручим!_x000D_
 _x000D_
Время работы: _x000D_
Пн-чт: 08:30 – 18:30, _x000D_
Пт: 08:30 – 18:00 _x000D_
8 800 500-80-84 _x000D_
info@steel-ex.ru _x000D_
Корзина _x000D_
Быстрый заказ_x000D_
О компании _x000D_
Партнеры и поставщики_x000D_
Вакансии_x000D_
Закупка труб БУ_x000D_
Каталог _x000D_
Металлопрокат _x000D_
Трубы _x000D_
Нержавейка_x000D_
Оцинковка_x000D_
Цветной металл_x000D_
Металлоконструкции_x000D_
Трубопроводная арматура_x000D_
Стройматериалы_x000D_
Услуги_x000D_
Калькулятор_x000D_
Условия покупки_x000D_
Оплата_x000D_
Доставка_x000D_
Контакты_x000D_
Нержавейка_x000D_
Труба нержавеющая_x000D_
Труба нержавеющая бесшовная_x000D_
Труба нержавеющая электросварная_x000D_
Труба нержавеющая профильная_x000D_
Труба нержавеющая квадратная_x000D_
Труба нержавеющая прямоугольная_x000D_
Труба нержавеющая овальная_x000D_
Труба нержавеющая зеркальная_x000D_
Труба нержавеющая матовая_x000D_
Труба нержавеющая шлифованная_x000D_
Трубка капиллярная_x000D_
Труба нержавеющая AISI 201_x000D_
Труба нержавеющая AISI 304_x000D_
Труба нержавеющая AISI 316_x000D_
Труба нержавеющая AISI 321_x000D_
Труба нержавеющая AISI 430_x000D_
Лист нержавеющий_x000D_
Лист 08Х18Н10_x000D_
Лист 12Х18Н10Т_x000D_
Лист 20Х13_x000D_
Лист 20Х23Н18_x000D_
Лист 30Х13_x000D_
Лист 40Х13_x000D_
Лист AISI 201_x000D_
Лист AISI 304_x000D_
Лист AISI 310s_x000D_
Лист AISI 316L_x000D_
Лист AISI 316Ti_x000D_
Лист AISI 321_x000D_
Лист AISI 430_x000D_
Лист нержавеющий зеркальный_x000D_
Лист нержавеющий матовый_x000D_
Лист нержавеющий шлифованный_x000D_
Лист нержавеющий декоративный_x000D_
Лист нержавеющий ПВЛ_x000D_
Лист нержавеющий рифленый_x000D_
Рулон нержавеющий_x000D_
Круг нержавеющий_x000D_
Круг 08Х18Н10_x000D_
Круг 12Х18Н10Т_x000D_
Круг 14Х17Н2_x000D_
Круг 20Х13_x000D_
Круг 30Х13_x000D_
Круг 40Х13_x000D_
Круг 20Х23Н18_x000D_
Круг 10Х17Н13М2Т_x000D_
Круг 95Х18_x000D_
Круг AISI 304_x000D_
Круг AISI 316_x000D_
Круг AISI 321_x000D_
Шестигранник нержавеющий_x000D_
Шестигранник 12Х18Н10Т_x000D_
Шестигранник 08Х18Н10_x000D_
Шестигранник 14Х17Н2_x000D_
Шестигранник 12Х13_x000D_
Шестигранник 20Х13_x000D_
Шестигранник AISI 304 (08Х18Н10)_x000D_
Шестигранник AISI 321_x000D_
Сетка нержавеющая_x000D_
Сетка 12Х18Н10Т_x000D_
Сетка 08Х18Н10Т_x000D_
Сетка нержавеющая тканая_x000D_
Сетка нержавеющая плетеная_x000D_
Сетка нержавеющая сварная_x000D_
Лента нержавеющая_x000D_
Лента 12Х18Н10Т_x000D_
Лента AISI 201_x000D_
Лента AISI 304_x000D_
Лента AISI 310_x000D_
Лента AISI 316_x000D_
Лента AISI 321_x000D_
Лента AISI 430_x000D_
Полоса нержавеющая_x000D_
Полоса нержавеющая 12Х18Н10Т_x000D_
Полоса нержавеющая AISI 304 (08Х18Н10)_x000D_
Полоса нержавеющая AISI 430 (12Х17)_x000D_
Катанка нержавеющая_x000D_
Квадрат нержавеющий_x000D_
Квадрат 12Х18Н10Т_x000D_
Квадрат 20Х13_x000D_
Квадрат 30Х13_x000D_
Квадрат 40Х13_x000D_
Квадрат 95Х18_x000D_
Квадрат AISI 304_x000D_
Поковка нержавеющая_x000D_
Поковка 12Х18Н10Т_x000D_
Поковка 20Х13_x000D_
Поковка 30Х13_x000D_
Поковка 40Х13_x000D_
Проволока нержавеющая_x000D_
Проволока нержавеющая 12Х18Н10Т_x000D_
Проволока нержавеющая 08Х18Н10Т_x000D_
Проволока нержавеющая AISI 201_x000D_
Проволока нержавеющая AISI 304_x000D_
Проволока нержавеющая AISI 321_x000D_
Проволока нержавеющая AISI 430_x000D_
Уголок нержавеющий_x000D_
Уголок нержавеющий AISI 304 (08Х18Н10)_x000D_
Нестандартные _x000D_
металлоизделия и обработка _x000D_
  _x000D_
_x000D_
По вашим эскизам _x000D_
и чертежам_x000D_
_x000D_
_x000D_
_x000D_
Принимаем к оплате:_x000D_
_x000D_
_x000D_
_x000D_
Условия покупки_x000D_
Оплатить_x000D_
_x000D_
Лучшая цена! _x000D_
 На трубы 630 и 720 мм _x000D_
_x000D_
Доставка_x000D_
_x000D_
Доставим_x000D_
в Ваш регион!_x000D_
_x000D_
Регулярные поставки в:_x000D_
_x000D_
САНКТ-ПЕТЕРБУРГ_x000D_
КАЗАНЬ_x000D_
НИЖНИЙ НОВГОРОД_x000D_
САМАРА_x000D_
НОВОСИБИРСК_x000D_
ХАБАРОВСК _x000D_
У нас покупают_x000D_
_x000D_
_x000D_
_x000D_
_x000D_
_x000D_
_x000D_
и многие другие_x000D_
Трубопроводная_x000D_
арматура_x000D_
Краны задвижки Фланцы Отводы _x000D_
 _x000D_
 Металлопрокат Трубы Нержавейка Оцинковка Цветной металл Услуги Металлоконструкции Трубопроводная арматура Стройматериалы _x000D_
 Труба нержавеющая Лист нержавеющий Круг нержавеющий Шестигранник нержавеющий Сетка нержавеющая Лента нержавеющая Полоса нержавеющая Катанка нержавеющая Квадрат нержавеющий Поковка нержавеющая Проволока нержавеющая Уголок нержавеющий _x000D_
Нержавеющая сетка_x000D_
 _x000D_
Заказать_x000D_
Сетка 12Х18Н10Т_x000D_
Сетка 08Х18Н10Т_x000D_
Сетка нержавеющая тканая_x000D_
Сетка нержавеющая плетеная_x000D_
Сетка нержавеющая сварная_x000D_
платите на_x000D_
объекте_x000D_
 Спецпредложение_x000D_
на сетку!%_x000D_
Скидки за объёмЗвоните!_x000D_
_x000D_
Цены на сетку нержавеющую_x000D_
Размеры ячейки, мм Диаметр проволоки, мм Цена 1 кв.м/руб _x000D_
Сетка тканая нержавеющая ГОСТ3826-82 _x000D_
сетка нержавеющая 0,315 0,16, 0,20  708 руб. _x000D_
сетка нержавеющая 0,4 0,20, 0,25  767 руб. _x000D_
сетка нержавеющая 0,45 0,20, 0,25  731,60 руб. _x000D_
сетка нержавеющая 0,5 0,20, 0,25, 0,30  708 руб. _x000D_
сетка нержавеющая 0,55 0,22  708 руб. _x000D_
сетка нержавеющая 0,63 0,25; 0,32  708 руб. _x000D_
сетка нержавеющая 0,7 0,28; 0,32  802,40 руб. _x000D_
сетка нержавеющая 0,8 0,25; 0,32; 0,40  708 руб. _x000D_
сетка нержавеющая 0,85 0,25  708 руб. _x000D_
сетка нержавеющая 0,9 0,22; 0,36  566,40 руб. _x000D_
сетка нержавеющая 1,0 0,25; 0,32; 0,40; 0,50  от 554,40 руб. _x000D_
сетка нержавеющая 1,2 0,32; 0,40; 0,60  от 649 руб. _x000D_
сетка нержавеющая 1,3 0,40  от 649 руб. _x000D_
сетка нержавеющая 1,4 0,36; 0,45; 0,65  649 руб. _x000D_
сетка нержавеющая 1,6 0,32; 0,40; 0,80; 0,90  531 руб. _x000D_
сетка нержавеющая 1,8 0,45; 0,70  767 руб. _x000D_
сетка нержавеющая 2,0 0,40; 0,50; 0,60; 0,90; 1,00; 1,20  672,60 руб. _x000D_
сетка нержавеющая 2,2 0,45; 0,70;  660,80 руб. _x000D_
сетка нержавеющая 2,5 0,40; 0,50; 0,60; 1,00; 1,20 566,40 руб. _x000D_
сетка нержавеющая 2,8 0,45; 0,90  708 руб. _x000D_
сетка нержавеющая 3,2 0,50; 0,80; 1,20  1.085,60 руб. _x000D_
сетка нержавеющая 3,5 0,70; 1,00  908,60 руб. _x000D_
сетка нержавеющая 4,0 0,60; 1,00; 1,20  672,60 руб. _x000D_
сетка нержавеющая 4,5 0,90; 1,20; 1,60  1.014,80 руб. _x000D_
сетка нержавеющая 5,0 0,70; 0,90; 1,00; 1,20; 1,60; 2,00  708 руб. _x000D_
сетка нержавеющая 6,0 1,20  1.180 руб. _x000D_
сетка нержавеющая 6,0 2,00  1.180 руб. _x000D_
сетка нержавеющая 7,0 0,70  1.121 руб. _x000D_
сетка нержавеющая 8,0 0,70; 1,20; 1,60; 2,00  566,40 руб. _x000D_
сетка нержавеющая 10,0 1,00; 1,60; 2,00   708 руб. _x000D_
сетка нержавеющая 12,0 2,00  1.534 руб. _x000D_
сетка нержавеющая 14,0 1,00; 2,00  590 руб. _x000D_
сетка нержавеющая 16,0 1,60; 2,50  896,80 руб. _x000D_
сетка нержавеющая 20,0 1,60; 2,00; 2,50  767 руб. _x000D_
сетка нержавеющая 25,0 1,60  767 руб. _x000D_
Сетка тканая нержавеющая ГОСТ 3187-76 _x000D_
сетка нержавеющая П24 0,70/0,40 2.006 руб. _x000D_
сетка нержавеющая П28 0,60/0,40 2.006 руб. _x000D_
сетка нержавеющая П32 0,60/0,40 2.006 руб._x000D_
_x000D_
сетка нержавеющая П36 0,50/0,40 2.006 руб._x000D_
_x000D_
сетка нержавеющая П40 0,50/0,35 1.770 руб._x000D_
_x000D_
сетка нержавеющая П48 0,45/0,30 1.652 руб._x000D_
_x000D_
сетка нержавеющая П52 0,45/0,28 1.652 руб._x000D_
_x000D_
сетка нержавеющая П56 0,40/0,28 1.625 руб._x000D_
_x000D_
сетка нержавеющая П60 0,40/0,28 1.625 руб._x000D_
_x000D_
сетка нержавеющая П64 0,35/0,22 1.534 руб._x000D_
_x000D_
сетка нержавеющая П68 0,35/0,22 1.534 руб._x000D_
_x000D_
сетка нержавеющая П72 0,30/0,20 1.357 руб._x000D_
_x000D_
сетка нержавеющая П76 0,30/0,20 1.357 руб._x000D_
_x000D_
сетка нержавеющая П80 0,28/0,18 1.357 руб._x000D_
_x000D_
сетка нержавеющая П90 0,28/0,16 1.357 руб._x000D_
_x000D_
сетка нержавеющая П100 0,25/0,16 1.416 руб._x000D_
_x000D_
сетка нержавеющая П120 0,22/0,16 1.416 руб._x000D_
_x000D_
сетка нержавеющая П160 0,20/0,14 1.475 руб._x000D_
_x000D_
сетка нержавеющая П200 0,18/0,12 1.475 руб._x000D_
_x000D_
сетка нержавеющая С56 0,50/0,37 3.481 руб. _x000D_
сетка нержавеющая С72 0,40/0,25 3.481 руб._x000D_
_x000D_
сетка нержавеющая С80 0,35/0,20 2.124 руб._x000D_
_x000D_
сетка нержавеющая C90 0,30/0,20 2.124 руб._x000D_
_x000D_
сетка нержавеющая С120 0,25/0,16 2.124 руб._x000D_
_x000D_
сетка нержавеющая С160 0,20/0,16 2.360 руб._x000D_
_x000D_
сетка нержавеющая С200 0,20/0,14 2.360 руб._x000D_
_x000D_
Нержавеющие сетки ТУ 14-4-507-99 _x000D_
сетка нержавеющая 0,040 0,030 1.298 руб. _x000D_
сетка нержавеющая 0,056 0,040 944 руб. _x000D_
сетка нержавеющая 0,071 0,055 944 руб._x000D_
_x000D_
сетка нержавеющая 0,080 0,055 826 руб._x000D_
_x000D_
сетка нержавеющая 0,14 0,09; 0,11 708 руб._x000D_
_x000D_
сетка нержавеющая 0,16 0,12 708 руб._x000D_
_x000D_
сетка нержавеющая 0,20 0,13 708 руб</t>
  </si>
  <si>
    <t>http://prom-industriya.ru/produkciya/izdeliya-iz-nerzhaveyuwej-stali/setka-nerzhaveyuwaya/</t>
  </si>
  <si>
    <t>_x000D_
ООО ПромИндустрия_x000D_
Изделия из нержавеющей стали и титана_x000D_
+7 (812) 414-75-57; +7 (495) 145-75-57_x000D_
Email: info@prom-industriya.ru_x000D_
198095, г. Санкт- Петербург, пер. Химический, д.1; 125412, г. Москва, Коровинское шоссе, д. 35; Режим работы: пн-пт 9:00 до 18:00_x000D_
_x000D_
Главная_x000D_
О компании_x000D_
Продукция_x000D_
Изделия из нержавеющей стали_x000D_
Изделия из титана_x000D_
Изделия из латуни_x000D_
Прайс лист_x000D_
Контакты_x000D_
Главная_x000D_
/_x000D_
Продукция_x000D_
/_x000D_
Изделия из нержавеющей стали_x000D_
/_x000D_
Сетка нержавеющая_x000D_
/_x000D_
Продукция_x000D_
Изделия из нержавеющей стали_x000D_
Изделия из титана_x000D_
Изделия из латуни_x000D_
Преимущества работы с нашей компанией:_x000D_
1. Товар представленный на сайте всегда в наличии._x000D_
2. Мы гарантируем качество поставляемой продукции._x000D_
3. Бесплатная доставка до терминала транспортной компании._x000D_
4. Собственные склады:         г. Санкт-Петербург                 г. Москва._x000D_
5. Гибкая система скидок._x000D_
Наша цель состоит в том, чтобы Вы всегда оставались довольны сотрудничеством с нами!_x000D_
Доставка:_x000D_
Доставка изделий по           г. Санкт- Петербургу, Ленинградской области и Москве и Московской области возможна в день заказа._x000D_
Отправка изделий в регионы РФ осуществляется с площадок транспортных компаний:_x000D_
- ПЭК_x000D_
- Деловые линии_x000D_
- Автотрейдинг_x000D_
Доставка до терминала транспортной компании- БЕСПЛАТНО!_x000D_
Срок доставки зависит от удаленности региона и транспортной компании._x000D_
Сетка нержавеющая_x000D_
12Х18Н10Т; ГОСТ 3826 82_x000D_
_x000D_
Ставка НДС: _x000D_
_x000D_
_x000D_
ООО "ПромИндустрия"- продажа изделий из нержавеющей стали и титана. Вы можете купить сетку нержавеющую на самых выгодных условиях. Доставка товара до терминала транспортной компании осуществляется- БЕСПЛАТНО! Гибкая система скидок. 100% гарантия качества! Чтобы сделать заказ или получить консультацию позвоните нашему менеджеру по телефону:_x000D_
+7 (812) 414-75-57 _x000D_
+7 (495) 145-75-57_x000D_
 _x000D_
 _x000D_
Наименование товара _x000D_
Марка стали _x000D_
Размеры ячейки, мм _x000D_
Диаметр проволоки, мм Цена за_x000D_
1м2/руб._x000D_
с НДС _x000D_
Резка _x000D_
Сетка нержавеющая тканаяГОСТ 3826-820,3150,16790,00р.по треб._x000D_
0,30,2845,00р.по треб._x000D_
0,40,2810,00р.по треб._x000D_
0,40,25955,00р.по треб._x000D_
0,450,2780,00р.по треб._x000D_
0,450,25780,00р.по треб._x000D_
0,50,2760,00р.по треб._x000D_
0,50,25860,00р.по треб._x000D_
0,50,3980,00р.по треб._x000D_
0,550,22760,00р.по треб._x000D_
0,550,28900,00р.по треб._x000D_
0,630,25795,00р.по треб._x000D_
0,630,32970,00р.по треб._x000D_
0,70,28850,00р.по треб._x000D_
0,70,32920,00р.по треб._x000D_
0,80,25850,00р.по треб._x000D_
0,80,32860,00р.по треб._x000D_
0,80,4860,00р.по треб._x000D_
0,850,25925,00р.по треб._x000D_
0,90,22925,00р.по треб._x000D_
0,90,36925,00р.по треб._x000D_
10,25680,00р.по треб._x000D_
10,32790,00р.по треб._x000D_
10,4970,00р.по треб._x000D_
10,51180,00р.по треб._x000D_
1,20,32760,00р.по треб._x000D_
1,20,4910,00р.по треб._x000D_
1,20,61 250,00р.по треб._x000D_
1,30,4764,00р.по треб._x000D_
1,40,36770,00р.по треб._x000D_
1,40,45910,00р.по треб._x000D_
1,40,61 310,00р.по треб._x000D_
1,60,651 400,00р.по треб._x000D_
1,60,32615,00р.по треб._x000D_
1,60,4800,00р.по треб._x000D_
1,60,813287,00р.по треб._x000D_
1,60,91 800,00р.по треб._x000D_
1,80,45860,00р.по треб._x000D_
1,80,71 320,00р.по треб._x000D_
20,4760,00р.по треб._x000D_
20,5880,00р.по треб._x000D_
20,61085,00р.по треб._x000D_
20,91670,00р.по треб._x000D_
211850,00р.по треб._x000D_
21,22265,00р.по треб._x000D_
2,20,45760,00р.по треб._x000D_
2,20,71205,00р.по треб._x000D_
2,50,4660,00р.по треб._x000D_
2,50,5800,00р.по треб._x000D_
2,50,6970,00р.по треб._x000D_
2,511 620,00р.по треб._x000D_
2,51,22030,00р.по треб._x000D_
2,80,45650,00р.по треб._x000D_
2,80,91 260,00р.по треб._x000D_
311 462,00р.по треб._x000D_
3,20,5675,00р.по треб._x000D_
3,20,81150,00р.по треб._x000D_
3,21,21800,00р.по треб._x000D_
3,50,7970,00р.по треб._x000D_
3,511360,00р.по треб._x000D_
40,6755,00р.по треб._x000D_
411250,00р.по треб._x000D_
41,21570,00р.по треб._x000D_
41,62325,00р.по треб._x000D_
4,50,91075,00р.по треб._x000D_
4,51,62210,00р.по треб._x000D_
50,7780,00р.по треб._x000D_
50,91100,00р.по треб._x000D_
511150,00р.по треб._x000D_
51,21300,00р.по треб._x000D_
51,62000,00р.по треб._x000D_
522450,00р.по треб._x000D_
61,21285,00р.по треб._x000D_
622325,00р.по треб._x000D_
70,71000,00р.по треб._x000D_
80,7660,00р.по треб._x000D_
81,21085,00р.по треб._x000D_
81,61525,00р.по треб._x000D_
821970,00р.по треб._x000D_
101770,00р.по треб._x000D_
101,61350,00р.по треб._x000D_
1021710,00р.по треб._x000D_
102,52560,00р.по треб._x000D_
1221580,00р.по треб._x000D_
141735,00р.по треб._x000D_
1421440,00р.по треб._x000D_
161,6818,00р.по треб._x000D_
162,51745,00р.по треб._x000D_
201,6860,00р.по треб._x000D_
2021150,00р.по треб._x000D_
202,51150,00р.по треб._x000D_
251,61150,00р.по треб._x000D_
Сетка нержавеющаяТУ 14-4-507-990,040,031250,00р.по треб._x000D_
0,0560,041100,00р.по треб._x000D_
0,0710,055950,00р.по треб._x000D_
0,080,055960,00р.по треб._x000D_
0,140,09700,00р.по треб._x000D_
0,140,11912,00р.по треб._x000D_
0,160,12700,00р.по треб._x000D_
0,20,13700,00р.по треб._x000D_
0,250,16800,00р.по треб._x000D_
0,40,15789,00р.по треб._x000D_
ГОСТ 6613-860,0630,041100,00р.по треб._x000D_
0,1250,08900,00р.по треб._x000D_
0,3150,16780,00р.по треб._x000D_
0,0630,041128,00р.по треб._x000D_
0,1250,081074,00р.по треб._x000D_
0,3150,16780,00р.по треб._x000D_
ТУ 14-4-167-910,0640,0321291,00р.по треб._x000D_
0,0940,055966,00р.по треб._x000D_
№1200,17/0,132064,00р.по треб._x000D_
№3000,064/,00551521,00р.по треб._x000D_
№4500,09/0,0552267,00р.по треб._x000D_
№6850,064/0,0322673,00р.по треб._x000D_
Сетка из нержавеющей стали (для мельничных комплексов)ТУ 14-4-1569-890,2610,1912,00р.по треб._x000D_
0,2870,1912,00р.по треб._x000D_
0,3060,11755,00р.по треб._x000D_
0,3410,11817,00р.по треб._x000D_
0,3720,12755,00р.по треб._x000D_
0,4210,12755,00р.по треб._x000D_
0,4720,13755,00р.по треб._x000D_
0,2610,1912,00р.по треб._x000D_
Сетка сварная нержавеющая в картах. Раскрой 1000х2000 мм-25х253,01928,00р.по треб._x000D_
-30х303,01725,00р.по треб._x000D_
-40х403,01454,00р.по треб._x000D_
-50х503,01318,00р.по треб._x000D_
-30х304,02267,00р.по треб._x000D_
-40х404,01995,00р.по треб._x000D_
-50х504,01725,00р.по треб._x000D_
-75х754,01318,00р.по треб._x000D_
-100х100  4,01183,00р.по треб._x000D_
-50х505,02267,00р.по треб._x000D_
-75х755,01793,00р.по треб._x000D_
-100х1005,01521,00р.по треб._x000D_
Сетка тросиковая нержавеющаяТУ 14-4-460-880,80,22х4/0,62267,00р.по треб._x000D_
24,0/2,00,3х4/1,51697,00р.по треб._x000D_
Сетка саржевого плетения нержавеющаяТУ 14-4-1561-890,250,20/0,22980,00р.по треб._x000D_
0,3150,25/0,281085,00р.по треб._x000D_
Сетка тканая фильтровая из нержавеющей сталиГОСТ 3187-76П240,70/0,401800,00р.по треб._x000D_
П280,60/0,401800,00р.по треб._x000D_
П320,60/0,401800,00р.по треб._x000D_
П360,50/0,401620,00р.по треб._x000D_
П400,50/0,351620,00р.по треб._x000D_
П480,45/0,301500,00р.по треб._x000D_
П520,45/0,281500,00р.по треб._x000D_
П560,40/0,281500,00р.по треб._x000D_
П600,40/0,281500,00р.по треб._x000D_
П640,35/0,221380,00р.по треб._x000D_
П680,35/0,221380,00р.по треб._x000D_
П720,30/0,201380,00р.по треб._x000D_
П760,30/0,201380,00р.по треб._x000D_
П800,28/0,181454,00р.по треб._x000D_
П900,28/0,161500,00р.по треб._x000D_
П1000,25/0,161500,00р.по треб._x000D_
П1200,22/0,161500,00р.по треб._x000D_
П1600,20/0,141675,00р.по треб._x000D_
П2000,18/0,12       1675,00р.по треб._x000D_
С560,50/0,372560,00р.по треб._x000D_
С720,40/0,252402,00р.по треб._x000D_
С800,35/0,20        2150,00р.по треб._x000D_
C900,30/0,202150,00р.по треб._x000D_
С1200,25/0,162150,00р.по треб._x000D_
С1600,20/0,16        2385,00р.по треб._x000D_
С2000,20/0,142385,00р.по треб._x000D_
_x000D_
 _x000D_
Самой популярной на рынке является сетка нержавеющая 12х18н10т, которая находит широкое применение в разных областях хозяйственной деятельности человека. Cетка 12х18н10т используется:_x000D_
- в машиностроении;_x000D_
- для изготовления деталей оборудования, элементов приборов и механизмов;_x000D_
- в нефтехимической отрасли; _x000D_
- на пищевых производствах;_x000D_
- как материал для строительства и отделки;_x000D_
- в др</t>
  </si>
  <si>
    <t>http://ryazan.mpstar.ru/nerzhavejka/setka-nerzhaveyushhaya/</t>
  </si>
  <si>
    <t>12 лет на рынке _x000D_
Рязань _x000D_
Пн-Чт 9:00 – 18:00   Пт 9:00 – 17:00 _x000D_
Доставка_x000D_
Оплата_x000D_
География поставок_x000D_
  _x000D_
 _x000D_
+7 (495) 781 87 32 _x000D_
+7 (495) 781 87 32 _x000D_
центральный склад +7 (495) 306 47 66 _x000D_
для регионов 8 (800) 555 87 32 _x000D_
8 (800) 555 87 32 _x000D_
  _x000D_
Обратный звонок_x000D_
Прайс-листы_x000D_
info@mpstar.ru_x000D_
Калькулятор_x000D_
Корзина 0 тов. _x000D_
В вашей корзине:_x000D_
Ничего нет. Выберите товар в каталоге._x000D_
Очистить корзину Быстрый заказ _x000D_
Быстрый заказ _x000D_
+7 (495) 781 87 32 _x000D_
+7 (495) 781 87 32 _x000D_
для регионов 8 (800) 555 87 32 _x000D_
центральный склад +7 (495) 306 47 66 _x000D_
Нержавеющая сталь _x000D_
Балка нержавеющая_x000D_
Квадрат нержавеющий_x000D_
Круг нержавеющий_x000D_
Лента нержавеющая_x000D_
Лист нержавеющий_x000D_
Полоса нержавеющая_x000D_
Проволока нержавеющая_x000D_
Рулон нержавеющий_x000D_
Сетка нержавеющая_x000D_
Тавр нержавеющий_x000D_
Труба нержавеющая_x000D_
Трубка капиллярная_x000D_
Уголок нержавеющий_x000D_
Шестигранник нержавеющий_x000D_
Швеллер нержавеющий_x000D_
Шпонки нержавеющие_x000D_
Штрипс нержавеющий_x000D_
Сортовой прокат_x000D_
Цветной металлопрокат _x000D_
Алюминиевый прокат_x000D_
Дюралевый прокат_x000D_
Медный прокат_x000D_
Бронзовый прокат_x000D_
Латунный прокат_x000D_
Титановый прокат_x000D_
Свинцовый прокат_x000D_
Оловянный прокат_x000D_
Цинковый прокат_x000D_
О компании _x000D_
Горячая линия_x000D_
География поставок_x000D_
Прайс-листы_x000D_
Отзывы покупателей_x000D_
Сертификаты_x000D_
Нас рекомендуют_x000D_
Реквизиты_x000D_
Производители_x000D_
Вакансии_x000D_
Награды_x000D_
Сервис _x000D_
Металлообработка_x000D_
Цветное литье_x000D_
Упаковка_x000D_
Консультирование_x000D_
Доставка_x000D_
Перевозка по России_x000D_
Оплата и отгрузка_x000D_
Комплектация заказа_x000D_
Хранение товара_x000D_
Возврат товара_x000D_
Калькулятор_x000D_
Информация _x000D_
Марки нержавеющей стали_x000D_
Политика обработки ПД_x000D_
Марки цветных металлов_x000D_
Вопросы и ответы_x000D_
Фотогалерея_x000D_
Наши преимущества_x000D_
Видеоролики_x000D_
Справочник_x000D_
ГОСТ, ТУ_x000D_
Новости_x000D_
Контакты_x000D_
Акции_x000D_
Пн-Чт 9:00 – 18:00   Пт 9:00 – 17:00 _x000D_
Доставка_x000D_
Оплата_x000D_
География поставок_x000D_
Прайс-листы_x000D_
Калькулятор_x000D_
toggle menu _x000D_
Главная / Нержавеющая сталь / Сетка нержавеющая _x000D_
Сетка нержавеющая_x000D_
Скачать прайс-лист _x000D_
Выгодные бонусы от нашей компании _x000D_
Заказав сейчас у нас нержавеющую сетку, Вы получаете:_x000D_
Для Москвы – бесплатную доставку в пределах МКАД и 3-его транспортного кольца при заказе на сумму свыше 250 тысяч рублей._x000D_
Для Регионов – бесплатную доставку до любой Транспортной компании._x000D_
Теперь оставить заказ можно круглосуточно 8 (800) 555-87-32, info@mpstar.ru_x000D_
Заезд для клиентов компании "МетПромСтар" на территорию складского комплекса – бесплатный._x000D_
Популярное в категории:_x000D_
Сетка сварная нержавеющая _x000D_
Подбор по параметрам _x000D_
 Cбросить фильтр _x000D_
Метод производства _x000D_
Сварная_x000D_
Тканая_x000D_
Саржевое плетение_x000D_
Саржевое двойное_x000D_
Полотняное_x000D_
Любой_x000D_
Размер ячейки  Выберите ... 0.1х0.1 0.14х0.14 0.16х0.16 0.2х0.2 0.25х0.25 0.3х0.3 0.355х0.355 0.4х0.4 0.45х0.45 0.5х0.5 0.55х0.55 0.6х0.6 0.63х0.63 0.7х0.7 0.8х0.8 0.9х0.9 1х1 1.1х1.1 1.2х1.2 1.4х1.4 1.5х1.5 1.6х1.6 1.8х1.8 2х2 2.2х2.2 2.5х2.5 2.8х2.8 3.2х3.2 3.5х3.5 4х4 4.5х4.5 5х5 6х6 7х7 8х8 9х9 10х10 12х12 14х14 16х16 18х18 20х20 23х23 25х25 30х30 40х40 50х50 60х60 70х70 75х75 80х80 90х90 100х100 _x000D_
Диаметр проволоки  Выберите ... 0.02 0.06 0.09 0.11 0.12 0.13 0.16 0.18 0.2 0.22 0.25 0.28 0.3 0.32 0.35 0.36 0.37 0.4 0.45 0.5 0.55 0.6 0.65 0.7 0.8 0.9 1 1.2 1.4 1.6 1.8 2 2.2 2.5 3 4 5 _x000D_
 Cбросить фильтр _x000D_
1 2 3 4 5 _x000D_
Размер Цена Показать по 25 50 75 _x000D_
Найдено товаров: 192_x000D_
НаименованиеЕд.Цена *, руб./ед.Кол-воВ корзину_x000D_
Сетка нержавеющая 12Х18Н10Т тканая с квадратными ячейками 0,1х0,1 мм, Ø проволоки 0,06 ммкв.муточняйте кв.мкг Купить_x000D_
Сетка нержавеющая 12Х18Н10Т тканая с квадратными ячейками 0,14х0,14 мм, Ø проволоки 0,09 ммкв.муточняйте кв.мкг Купить_x000D_
Сетка нержавеющая 12Х18Н10Т тканая с квадратными ячейками 0,14х0,14 мм, Ø проволоки 0,11 ммкв.муточняйте кв.мкг Купить_x000D_
Сетка нержавеющая 12Х18Н10Т тканая с квадратными ячейками 0,16х0,16 мм, Ø проволоки 0,12 ммкв.муточняйте кв.мкг Купить_x000D_
Сетка нержавеющая 12Х18Н10Т тканая с квадратными ячейками 0,2х0,2 мм, Ø проволоки 0,13 ммкв.муточняйте кв.мкг Купить_x000D_
Сетка нержавеющая 12Х18Н10Т тканая с квадратными ячейками 0,25х0,25 мм, Ø проволоки 0,16 ммкв.муточняйте кв.мкг Купить_x000D_
Сетка нержавеющая 12Х18Н10Т тканая с квадратными ячейками 0,3х0,3 мм, Ø проволоки 0,12 ммкв.муточняйте кв.мкг Купить_x000D_
Сетка нержавеющая 12Х18Н10Т тканая с квадратными ячейками 0,355х0,355 мм, Ø проволоки 0,12 ммкв.муточняйте кв.мкг Купить_x000D_
Сетка нержавеющая 12Х18Н10Т тканая с квадратными ячейками 0,355х0,355 мм, Ø проволоки 0,16 ммкв.муточняйте кв.мкг Купить_x000D_
Сетка нержавеющая 12Х18Н10Т тканая с квадратными ячейками 0,4х0,4 мм, Ø проволоки 0,02 ммкв.муточняйте кв.мкг Купить_x000D_
Сетка нержавеющая 12Х18Н10Т тканая с квадратными ячейками 0,4х0,4 мм, Ø проволоки 0,12 ммкв.муточняйте кв.мкг Купить_x000D_
Сетка нержавеющая 12Х18Н10Т тканая с квадратными ячейками 0,4х0,4 мм, Ø проволоки 0,2 ммкв.муточняйте кв.мкг Купить_x000D_
Сетка нержавеющая 12Х18Н10Т тканая с квадратными ячейками 0,4х0,4 мм, Ø проволоки 0,25 ммкв.муточняйте кв.мкг Купить_x000D_
Сетка нержавеющая 12Х18Н10Т тканая с квадратными ячейками 0,45х0,45 мм, Ø проволоки 0,2 ммкв.муточняйте кв.мкг Купить_x000D_
Сетка нержавеющая 12Х18Н10Т тканая с квадратными ячейками 0,45х0,45 мм, Ø проволоки 0,25 ммкв.муточняйте кв.мкг Купить_x000D_
Сетка нержавеющая 12Х18Н10Т тканая с квадратными ячейками 0,5х0,5 мм, Ø проволоки 0,16 ммкв.муточняйте кв.мкг Купить_x000D_
Сетка нержавеющая 12Х18Н10Т тканая с квадратными ячейками 0,5х0,5 мм, Ø проволоки 0,2 ммкв.муточняйте кв.мкг Купить_x000D_
Сетка нержавеющая 12Х18Н10Т тканая с квадратными ячейками 0,5х0,5 мм, Ø проволоки 0,25 ммкв.муточняйте кв.мкг Купить_x000D_
Сетка нержавеющая 12Х18Н10Т тканая с квадратными ячейками 0,5х0,5 мм, Ø проволоки 0,3 ммкв.муточняйте кв.мкг Купить_x000D_
Сетка нержавеющая 12Х18Н10Т тканая с квадратными ячейками 0,55х0,55 мм, Ø проволоки 0,22 ммкв.муточняйте кв.мкг Купить_x000D_
Сетка нержавеющая 12Х18Н10Т тканая с квадратными ячейками 0,55х0,55 мм, Ø проволоки 0,28 ммкв.муточняйте кв.мкг Купить_x000D_
Сетка нержавеющая 12Х18Н10Т тканая с квадратными ячейками 0,6х0,6 мм, Ø проволоки 0,16 ммкв.муточняйте кв.мкг Купить_x000D_
Сетка нержавеющая 12Х18Н10Т тканая с квадратными ячейками 0,63х0,63 мм, Ø проволоки 0,25 ммкв.муточняйте кв.мкг Купить_x000D_
Сетка нержавеющая 12Х18Н10Т тканая с квадратными ячейками 0,63х0,63 мм, Ø проволоки 0,32 ммкв.муточняйте кв.мкг Купить_x000D_
Сетка нержавеющая 12Х18Н10Т тканая с квадратными ячейками 0,7х0,7 мм, Ø проволоки 0,22 ммкв.муточняйте кв.мкг Купить_x000D_
_x000D_
* Указанные цены являются оптовыми. Уточнить наличии и розничную стоимость продукции можно у наших менеджеров по контактным телефонам или с помощью формы обратной связи._x000D_
1 2 3 4 5 _x000D_
Размер Цена Показать по 25 50 75 _x000D_
 _x000D_
Компания "МетПромСтар" реализует тканые, сварные и фильтровые сетки из нержавеющей стали 12Х18Н10Т. Вас ожидает большой выбор продукции по виду плетения и размерам, а также отличное соотношение цены и качества. Характеристики металлопроката подтверждены сертификатами производителей и соответствуют требования международных стандартов. Доставка товара в Рязань, по городу и области выполняется силами любой транспортной компании по Вашему выбору. Мы организуем бесплатную доставку Вашего заказа до ближайшего терминала перевозчика в Москве._x000D_
Сетка нержавеющая тканая с квадратным</t>
  </si>
  <si>
    <t xml:space="preserve"> Для Москвы – бесплатную доставку в пределах МКАД и 3-его транспортного кольца при заказе на сумму свыше 250 тысяч рублей._x000D_ Указанные цены являются оптовыми. Уточнить наличии и розничную стоимость продукции можно у наших менеджеров по контактным телефонам или с помощью формы обратной связи._x000D_ Компания "МетПромСтар" реализует тканые, сварные и фильтровые сетки из нержавеющей стали 12Х18Н10Т. Вас ожидает большой выбор продукции по виду плетения и размерам, а также отличное соотношение цены и качества. Характеристики металлопроката подтверждены сертификатами производителей и соответствуют требования международных стандартов. Доставка товара в Рязань, по городу и области выполняется силами любой транспортной компании по Вашему выбору. Мы организуем бесплатную доставку Вашего заказа до ближайшего терминала перевозчика в Москве._x000D_ Тканые сетки из нержавейки применяются для переработки сыпучих тел в различных отраслях промышленности. С помощью мелких ячеек эффективно фильтруют соответствующие жидкости и газы. Они востребованы для сборки воздухоочистителей, усиливающей арматуры, ограждений, теплоизоляции и конвейеров промышленного оборудования._x000D_ В нашем ассортименте представлены фильтровые сетки с полотняным, саржевым и двойным саржевым плетением. Все виды изделий отличаются высоким качеством и отлично подходят для создания производственных фильтров._x000D_ Нержавеющая сварная сетка используется для производства каркасов, ограждений и железобетонных конструкций. С ее помощью укрепляют дорожное покрытие, ветхие строения или новые объекты. Она востребована в строительстве, сельском хозяйстве, машиностроении, пищевой, химической и добывающей промышленности._x000D_ В соответствии с Федеральным законом от 27.07.2006 № 152-ФЗ "О персональных данных", я свободно, своей волей и в своем интересе даю согласие на осуществление ООО РТГ "МетПромСтар" (далее – Поставщик), место нахождения: 390020, г. Рязань, Окружная дорога, 185 км, стр. 6а, обработки указанных в настоящем обращении моих персональных данных (сбора, записи, систематизации, накопления, хранения, уточнения (обновления, изменения), извлечения, использования, передачи, обезличивания, блокирования и уничтожения) с использованием/без использования средств автоматизации в целях обработки настоящего электронного обращения и направления/ предоставления ответа._x000D_ Согласие предоставляется с момента оформления настоящего обращения и действительно в течение срока, предусмотренного действующим законодательством Российской Федерации._x000D_ Согласен(-на) с тем, что Поставщик в целях уточнения информации, содержащейся в обращении, и информирования о ходе рассмотрения настоящего обращения может использовать сведения, содержащиеся в настоящем электронном обращении._x000D_ Поставщик доводит до Вашего сведения, что электронные обращения, направленные через сеть Интернет, передаются по незащищенным каналам связи. Поставщик не несет ответственности за сохранение конфиденциальности данных при их передаче через сеть Интернет._x000D_</t>
  </si>
  <si>
    <t>https://steelservice.com.ua/setka-filtrovalnaya-nerzhaveyushchaya/</t>
  </si>
  <si>
    <t xml:space="preserve"> _x000D_
Заказать обратный звонок Наш прайс _x000D_
+380567854929 info@steelservice.com.ua _x000D_
9:00 - 18:00 Пн-Чт._x000D_
9:00 - 17:00 ПТ._x000D_
сб-вс: выходной _x000D_
Главная_x000D_
О нас_x000D_
Продукция_x000D_
Изготовление металлоконструкций_x000D_
Нас рекомендуют_x000D_
Блог_x000D_
Контакты_x000D_
Главная / Сетка фильтровальная нержавеющая _x000D_
 _x000D_
Сетка фильтровальная нержавеющая_x000D_
Оставить заявку _x000D_
В водяных скважинах и экструдерах в качестве фильтровального элемента применяется сетка фильтровальная нержавеющая. Это особый специфический вид нержавеющей сетки, основной характеристикой которой является визуальное отсутствие ячейки в свету. Такую сетку называют сеткой с «нулевыми ячейками», или сеткой галунного плетения._x000D_
Особенности ее плетения таковы, что проволока основы гораздо толще материала утка, причем нити основы отцентрованы друг от друга на определенное расстояние, а нити утка прилегают друг к другу. Несущие проволоки основы делают полотно сетки прочной на разрыв, а тонкие проволоки утка делают переплетение чрезвычайно плотным. Так получается сетка с отсутствием ячеек и вместе с тем с высокой пропускной способностью._x000D_
Это сочетание характеристик очень ценится там, где есть необходимость в фильтрации жидких или газообразных потоков от самых мелких частиц посторонних и инородных материалов, и к тому же материал фильтра должен быть устойчив к коррозии и высоким температурам._x000D_
Классификация нержавеющей сетки_x000D_
Нержавеющая проволока марок AISI 321 и AISI 316L, из которой изготавливается фильтровальная сетка, вполне соответствует последней части требований. Кроме того, сетка из нержавейки гибкая и пластичная._x000D_
Сетка фильтровальная нержавеющая может быть выполнена как полотняным, так и саржевым типом плетения. Стеки маркируются соответственно буквами «П» или «С»._x000D_
Кроме того, фильтровальная сетка классифицируется по диаметру нитей основы и утка и по количеству нитей на 1дм2. Диаметр проволок основы может варьироваться в пределах 0,05-0,7 мм, утка – 0,03-0,4 мм. Количество проволок основы в одном квадратном дециметре полотна может быть от 20 до 700, проволок утка – от 200 до 7000._x000D_
Эти характеристики фильтровальной сетки тоже можно определить по ее маркировке. К примеру, маркировка П 56/400-0,40/0,28 Н/Ж 1300 будет означать, что перед вами сетка полотняного переплетения; количество проволок основы в 10 см2 – 56, проволок утка – 400; диаметр проволок основы – 0,40 мм, проволок утка – 0,28 мм; ширина полотна сетки в мм – 1300. чаще всего сетка для фильтров поставляется в рулонах шириной 1 м, тогда эти данные не указываются в маркировке._x000D_
Сфера применения_x000D_
Основная сфера применения фильтрационных сеток из нержавейки – фильтры водяных скважин. Соответствие нержавеющей стали санитарным нормам позволяет использовать сетку из нержавейки и для фильтрации питьевой воды._x000D_
В зависимости от плотности плетения сетки определяются и ее фильтровальные возможности. Сетка П48 предназначена для очистки воды из источников с крупнозернистым песком. Самая универсальная сетка П56 используется для очистки воды от крупного и среднего песка. Сетка П60 используются для очистки воды от мелкозернистого песка без пылеватых примесей. Сетки П64 и П73 являются самыми мелкоячеистыми и применяются для фильтрации пылеватого и мелкозернистого песка._x000D_
Купить сетку фильтровальную нержавеющую любой модификации по низкой цене Вы можете, воспользовавшись услугами нашей компании. Мы поможем Вам правильно подобрать материал для фильтров, что значительно продлит срок эксплуатации ваших водяных насосов._x000D_
Сертификаты качества_x000D_
 _x000D_
 _x000D_
 _x000D_
 _x000D_
_x000D_
_x000D_
Продукция_x000D_
Нас рекомендуют_x000D_
Блог_x000D_
Контакты_x000D_
Карта сайта_x000D_
Телефон:_x000D_
+380567854929_x000D_
_x000D_
E-mail: _x000D_
info@steelservice.com.ua _x000D_
Адрес:_x000D_
ул. Байкальская, 1_x000D_
г. Днепр_x000D_
Мы в социальных сетях:_x000D_
     _x000D_
_x000D_
_x000D_
Создание сайта i-PR © 2016 _x000D_
Меню _x000D_
Главная_x000D_
О нас_x000D_
Продукция_x000D_
Изготовление металлоконструкций_x000D_
Нас рекомендуют_x000D_
Блог_x000D_
Контакты_x000D_
× _x000D_
Заказать предварительный просчет_x000D_
     _x000D_
 _x000D_
_x000D_
_x000D_
 _x000D_
_x000D_
Закрыть _x000D_
× _x000D_
Скачать прайс-лист_x000D_
1. Нержавеющая сталь_x000D_
Download_x000D_
2. Цветные металлы_x000D_
Download_x000D_
Закрыть </t>
  </si>
  <si>
    <t xml:space="preserve"> В водяных скважинах и экструдерах в качестве фильтровального элемента применяется сетка фильтровальная нержавеющая. Это особый специфический вид нержавеющей сетки, основной характеристикой которой является визуальное отсутствие ячейки в свету. Такую сетку называют сеткой с «нулевыми ячейками», или сеткой галунного плетения._x000D_ Особенности ее плетения таковы, что проволока основы гораздо толще материала утка, причем нити основы отцентрованы друг от друга на определенное расстояние, а нити утка прилегают друг к другу. Несущие проволоки основы делают полотно сетки прочной на разрыв, а тонкие проволоки утка делают переплетение чрезвычайно плотным. Так получается сетка с отсутствием ячеек и вместе с тем с высокой пропускной способностью._x000D_ Это сочетание характеристик очень ценится там, где есть необходимость в фильтрации жидких или газообразных потоков от самых мелких частиц посторонних и инородных материалов, и к тому же материал фильтра должен быть устойчив к коррозии и высоким температурам._x000D_ Нержавеющая проволока марок AISI 321 и AISI 316L, из которой изготавливается фильтровальная сетка, вполне соответствует последней части требований. Кроме того, сетка из нержавейки гибкая и пластичная._x000D_ Эти характеристики фильтровальной сетки тоже можно определить по ее маркировке. К примеру, маркировка П 56/400-0,40/0,28 Н/Ж 1300 будет означать, что перед вами сетка полотняного переплетения; количество проволок основы в 10 см2 – 56, проволок утка – 400; диаметр проволок основы – 0,40 мм, проволок утка – 0,28 мм; ширина полотна сетки в мм – 1300. чаще всего сетка для фильтров поставляется в рулонах шириной 1 м, тогда эти данные не указываются в маркировке._x000D_ Основная сфера применения фильтрационных сеток из нержавейки – фильтры водяных скважин. Соответствие нержавеющей стали санитарным нормам позволяет использовать сетку из нержавейки и для фильтрации питьевой воды._x000D_ В зависимости от плотности плетения сетки определяются и ее фильтровальные возможности. Сетка П48 предназначена для очистки воды из источников с крупнозернистым песком. Самая универсальная сетка П56 используется для очистки воды от крупного и среднего песка. Сетка П60 используются для очистки воды от мелкозернистого песка без пылеватых примесей. Сетки П64 и П73 являются самыми мелкоячеистыми и применяются для фильтрации пылеватого и мелкозернистого песка._x000D_ Купить сетку фильтровальную нержавеющую любой модификации по низкой цене Вы можете, воспользовавшись услугами нашей компании. Мы поможем Вам правильно подобрать материал для фильтров, что значительно продлит срок эксплуатации ваших водяных насосов._x000D_</t>
  </si>
  <si>
    <t xml:space="preserve"> В водяных скважинах и экструдерах в качестве фильтровального элемента применяется сетка фильтровальная нержавеющая. Это особый специфический вид нержавеющей сетки, основной характеристикой которой является визуальное отсутствие ячейки в свету. Такую сетку называют сеткой с «нулевыми ячейками», или сеткой галунного плетения._x000D_ Особенности ее плетения таковы, что проволока основы гораздо толще материала утка, причем нити основы отцентрованы друг от друга на определенное расстояние, а нити утка прилегают друг к другу. Несущие проволоки основы делают полотно сетки прочной на разрыв, а тонкие проволоки утка делают переплетение чрезвычайно плотным. Так получается сетка с отсутствием ячеек и вместе с тем с высокой пропускной способностью._x000D_ Это сочетание характеристик очень ценится там, где есть необходимость в фильтрации жидких или газообразных потоков от самых мелких частиц посторонних и инородных материалов, и к тому же материал фильтра должен быть устойчив к коррозии и высоким температурам._x000D_ Нержавеющая проволока марок AISI 321 и AISI 316L, из которой изготавливается фильтровальная сетка, вполне соответствует последней части требований. Кроме того, сетка из нержавейки гибкая и пластичная._x000D_ Эти характеристики фильтровальной сетки тоже можно определить по ее маркировке. К примеру, маркировка П 56/400-0,40/0,28 Н/Ж 1300 будет означать, что перед вами сетка полотняного переплетения; количество проволок основы в 10 см2 – 56, проволок утка – 400; диаметр проволок основы – 0,40 мм, проволок утка – 0,28 мм; ширина полотна сетки в мм – 1300. </t>
  </si>
  <si>
    <t xml:space="preserve">У водяних свердловин і екструдерах в якості фільтрувального елемента застосовується фільтрувальна сітка нержавіюча. Це особливий специфічний вид нержавіючої сітки, основною характеристикою якої є візуальне відсутність чарунки у світлі. Таку сітку називають сіткою з «нульовими осередками», або сіткою галунного плетіння. Особливості її плетіння такі, що дріт основи набагато товщі матеріалу качка, причому нитки основи відцентровані один від одного на певну відстань, а нитки качка прилягають один до одного. Несучі дроту основи роблять полотно сітки міцною на розрив, а тонкі дроту качка роблять переплетення надзвичайно щільним. Так виходить сітка з відсутністю осередків і разом з тим з високою пропускною здатністю. Це поєднання характеристик дуже цінується там, де є необхідність у фільтрації рідких або газоподібних потоків від найдрібніших сторонніх частинок та сторонніх матеріалів, і до того ж матеріал фільтра повинен бути стійкий до корозії і високих температур. Нержавіюча дріт марок AISI 321 і AISI 316L, з якої виготовляється фільтрувальна сітка, цілком відповідає останньої частини вимог. Крім того, сітка з нержавіючої сталі гнучка і пластична. Ці характеристики фільтрувальної сітки теж можна визначити по її маркуванні. </t>
  </si>
  <si>
    <t>Як вибрати нержавіючу сітку.</t>
  </si>
  <si>
    <t>[caption id="" align="aligncenter" width="350"]&lt;img src="http://www.globalsuntech.com/images/ss014twill_b.jpg" alt="" width="350" height="300" /&gt; Як вибрати нержавіючу сітку.[/caption]    У водяних свердловин і екструдерах в якості фільтрувального елемента застосовується фільтрувальна сітка нержавіюча. Це особливий специфічний вид нержавіючої сітки, основною характеристикою якої є візуальне відсутність чарунки у світлі. Таку сітку називають сіткою з «нульовими осередками», або сіткою галунного плетіння. Особливості її плетіння такі, що дріт основи набагато товщі матеріалу качка, причому нитки основи відцентровані один від одного на певну відстань, а нитки качка прилягають один до одного. Також ви можете знайти все необхідне на ресурсі &lt;a href="http://filtronsetka.com.ua/" title="купить сетку"&gt;купить сетку&lt;/a&gt;.\n    Несучі дроту основи роблять полотно сітки міцною на розрив, а тонкі дроту качка роблять переплетення надзвичайно щільним. Так виходить сітка з відсутністю осередків і разом з тим з високою пропускною здатністю. Це поєднання характеристик дуже цінується там, де є необхідність у фільтрації рідких або газоподібних потоків від найдрібніших сторонніх частинок та сторонніх матеріалів, і до того ж матеріал фільтра повинен бути стійкий до корозії і високих температур. Нержавіюча дріт марок AISI 321 і AISI 316L, з якої виготовляється фільтрувальна сітка, цілком відповідає останньої частини вимог. \n     Крім того, сітка з нержавіючої сталі гнучка і пластична. Ці характеристики фільтрувальної сітки теж можна визначити по її маркуванні. Наприклад, маркування П 56/400-0,40/0,28 Н/Ж 1300 буде означати, що перед вами сітка полотняного переплетення; кількість дротів основи в 10 см2 – 56, дротів качка – 400; діаметр дротів основи – 0,40 мм, дротів качка – 0,28 мм; ширина полотна сітки в мм – 1300.</t>
  </si>
  <si>
    <t>http://fledur.org.ua/%d1%8f%d0%ba-%d0%b2%d0%b8%d0%b1%d1%80%d0%b0%d1%82%d0%b8-%d0%bd%d0%b5%d1%80%d0%b6%d0%b0%d0%b2%d1%96%d1%8e%d1%87%d1%83-%d1%81%d1%96%d1%82%d0%ba%d1%83/</t>
  </si>
  <si>
    <t>https://www.initial.com.ua/kak-vyibrat-mebel-dlya-doma.html</t>
  </si>
  <si>
    <t>https://divanoff.com.ua/</t>
  </si>
  <si>
    <t>https://mebelcomfort.com.ua/stati/mebel-kak-podobrat.html</t>
  </si>
  <si>
    <t xml:space="preserve">Toggle Menu _x000D_
 ГЛАВНАЯ _x000D_
ДИЗАЙН В ДОМЕдизайн интерьера в доме_x000D_
ДИЗАЙН В ОФИСЕдизайн интерьера в офисе_x000D_
РЕМОНТв квартире_x000D_
ЗАГОРОДНЫЙ ДОМземельный участок_x000D_
ЭЛЕКТРИКАзаметки электрика_x000D_
ТЕХНИКА ДЛЯ ДОМАтехника и аксессуары_x000D_
Мебель для дома и офиса_x000D_
Благоустройство территории_x000D_
Готовые дизайн проекты_x000D_
Контакты_x000D_
Карта сайта_x000D_
Как выбрать мебель для дома_x000D_
Мебель для дома и офиса _x000D_
Категория: Мебель для дома и офиса Дата публикации: 06 окт 2017 _x000D_
Рано или поздно вопрос о покупке мебели для дома становится актуальным для каждой семьи._x000D_
Для многих приобретение имущества длительного пользования является сложным и трудным, ведь торговые представители могут предложить достаточно обширное поле для выбора и тут уже, как говорится, глаза разбегаются. Для того чтоб этого не случилось, стоит основательно подготовиться к решению этой проблемы._x000D_
Общие советы по выбору медели для дома_x000D_
Вначале необходимо определиться с проектировкой комнат и цветовой гаммой, выбрать приемлемый стиль. Стоит помнить, что цветовое решение по-своему влияет на настроение._x000D_
_x000D_
И использование слишком ярких цветов в зонах, направленных на отдых, не будет корректно. Так же, при выборе мебели учитываются потребности каждого члена семьи. Например, грамотное наполнение детской не только обрадует малыша, но и во многом защитит его от возможных травм и ушибов._x000D_
_x000D_
Гостиная по максимуму должна отвечать требованиям каждого, кто окажется в этой зоне. Прихожая с минимальным набором предметов интерьера, но, как и в гостиной, максимальным функционалом. А для зоны отдыха (спальня) основным условием является прочная, удобная кровать. _x000D_
Критерии, на которые стоит обратить внимание при выборе медели:_x000D_
1. Функциональность. Очень важный момент, особенно для владельцев малогабаритных квартир. Сейчас предоставляется огромный выбор разнообразной трансформирующейся мебели. Она раздвигается, меняют свою форму, подстраиваясь под нужды каждого. Даже самый искушенный клиент найдет себе мебель по душе._x000D_
_x000D_
_x000D_
2. Размер. Да-да, тот самый момент, когда размер имеет значение! Не стоит покупать мебель не по размеру. Лучше оставить больше пространства, а о прилегающих вплотную друг к другу дивану и креслу стоит забыть._x000D_
_x000D_
3. Материал. Определить качество материалов, например ДСП, достаточно непросто. Однако обратить внимание на рыхлость, значительную сухость сырья или на наличие сколов и царапин может каждый._x000D_
Определяясь с обивкой, лучше всего ориентироваться на то, в каких условиях будет проходить эксплуатация. Например, если есть дети, то лучшим решением будет материал, который можно легко очистить. Так же должного внимания заслуживает фурнитура._x000D_
_x000D_
_x000D_
4. Цвет. Само собой, при выборе цвета следует обратить внимание на гармоничное сочетание предметов интерьера. Лучше всего ознакомится с дополнительной информацией о хорошем сочетании цветов, но можно также положиться на собственный вкус и предпочтения._x000D_
_x000D_
_x000D_
5. Стоимость. Самый щекотливый момент – финансовая сторона. Однако не следует этот критерий делать основным и покупать то, на что хватит. Не стоит покупать слишком дешевые вещи. Ведь всем известно: скупой платит дважды._x000D_
_x000D_
_x000D_
После определения всех критериев выбора мебели для дома можно приступать к покупке. Для того, чтобы не ограничивать себя в выборе по модельному ряду и цветам, рекомендуем делать выбор мебели в интернет магазине "Мебельмарт", где представлено большое количество различной мебели для дома и офиса._x000D_
_x000D_
Очень важно правильно подойти к решению подобного вопроса и, конечно, не нужно забывать о собственных вкусах и пожеланиях. А уж после остается наслаждаться полученным результатом от приложенных усилий._x000D_
_x000D_
_x000D_
Похожие публикации_x000D_
Возможно вам будет интересно _x000D_
 _x000D_
Забота о подчиненных на первом месте: элегантный офис James Irvine Foundation_x000D_
 _x000D_
Стол-поднос CH417 от Carl Hansen &amp; Son_x000D_
 _x000D_
Функциональное изящество: красивая мебель из дерева от филиппинского дизайнера Vito Selma_x000D_
Мебель для дома_x000D_
 _x000D_
Полезный опыт можно и нужно позаимствовать: оригинальная скамейка из бревна The Log Chop Bench_x000D_
5 out of 5 _x000D_
 _x000D_
Стул Mike &amp; Maaike, созданный специально для коллекции Haworth, стал настоящим украшением экспозиции_x000D_
5 out of 5 _x000D_
 _x000D_
Металлические табуреты эстетика, практичность и долговечность в культовой модели Плопп от Оскара Зиеты_x000D_
5 out of 5 _x000D_
Техника для дома_x000D_
Как выбрать компьютер для дома_x000D_
Как же выбрать свой первый компьютер? Многие считают..._x000D_
25.10.2017г. _x000D_
Нетбуки, ноутбуки и планшеты: особенности и преимущества_x000D_
Сегодня для потребителя доступно так много портативн..._x000D_
13.08.2017г. _x000D_
Какой выбрать генератор для дома_x000D_
Проведение линий э..._x000D_
12.08.2015г. _x000D_
Камины, печи, барбекю и аксессуары к ним_x000D_
Если вы владелец загородного дома или дачи, то знает..._x000D_
22.12.2017г. _x000D_
Продукция компании Apple_x000D_
Давно канули в лету те времена когда персональный ко..._x000D_
18.08.2017г. _x000D_
Какой бойлер выбрать ? Виды и все нюансы_x000D_
Задумались над покупкой бойлера ? Или сменой ..._x000D_
07.12.2017г. _x000D_
Простые правила стирки в автоматической стиральной машине_x000D_
Даже самую дорогую вещь, изготовленную из качественн..._x000D_
11.10.2017г. _x000D_
Выбираем пылесос для дома_x000D_
Можно ли найти сейчас человека у которого нет дома п..._x000D_
26.05.2016г. _x000D_
РЕМОНТ В КВАРТИРЕ_x000D_
 _x000D_
Металлы и твердосплавные пластины _x000D_
Сегодня мы поговорим о металлорежущих инструментах, а именно о твердосплавных…_x000D_
25.02.2018г. _x000D_
 _x000D_
С чего начать уборку после ремонта _x000D_
После ремонта - первое к чему доходит дело это уборка. Кажется простое меропр…_x000D_
24.02.2018г. _x000D_
 _x000D_
Плитка для потолка _x000D_
Один из наиболее приемлемых способов для того, чтобы в короткий срок провести…_x000D_
22.02.2018г. _x000D_
 _x000D_
Жидкие обои _x000D_
Если вы затеяли ремонт в квартире, а денег на всю квартиру не хватает, то мож…_x000D_
22.02.2018г. _x000D_
 _x000D_
Напольные покрытия на кухню _x000D_
Если вы читаете эту …_x000D_
15.01.2018г. _x000D_
 _x000D_
как убрать пыль после ремонта _x000D_
Независимо от того, насколько вы были осторожны …_x000D_
13.01.2018г. _x000D_
 _x000D_
Дизайн светлой ванной комнаты фото _x000D_
Вы хотите об…_x000D_
12.01.2018г. _x000D_
ЗАГОРОДНЫЙ ДОМ_x000D_
 _x000D_
Новейшие тенденции в дизайне интерьера _x000D_
Сегодня мы представим несколько новых тенденций для вашей гостинной, кухни и …_x000D_
03.04.2018г. _x000D_
 _x000D_
Песчаник в интерьере _x000D_
Песчаник можно по праву назвать самым универсальным материалом для внутренней…_x000D_
14.03.2018г. _x000D_
 _x000D_
Сточная канализация _x000D_
Большой урон могут нанести тающие снега, проливные дожди и длительные осадки …_x000D_
05.03.2018г. _x000D_
 _x000D_
Деревообрабатывающее оборудование _x000D_
Для обработки дерева используют много приспособлений, не плохим решением в та…_x000D_
05.03.2018г. _x000D_
 _x000D_
Выбирайте бани из сруба и заказывайте их у специалистов компании «Современные Деревянные Дома» _x000D_
Вы хотите, чтобы на территории вашего дома, помимо элементов декора…_x000D_
02.03.2018г. _x000D_
© All Rights Reserved _x000D_
 </t>
  </si>
  <si>
    <t xml:space="preserve"> Для многих приобретение имущества длительного пользования является сложным и трудным, ведь торговые представители могут предложить достаточно обширное поле для выбора и тут уже, как говорится, глаза разбегаются. Для того чтоб этого не случилось, стоит основательно подготовиться к решению этой проблемы._x000D_ Вначале необходимо определиться с проектировкой комнат и цветовой гаммой, выбрать приемлемый стиль. Стоит помнить, что цветовое решение по-своему влияет на настроение._x000D_ И использование слишком ярких цветов в зонах, направленных на отдых, не будет корректно. Так же, при выборе мебели учитываются потребности каждого члена семьи. Например, грамотное наполнение детской не только обрадует малыша, но и во многом защитит его от возможных травм и ушибов._x000D_ Функциональность. Очень важный момент, особенно для владельцев малогабаритных квартир. Сейчас предоставляется огромный выбор разнообразной трансформирующейся мебели. Она раздвигается, меняют свою форму, подстраиваясь под нужды каждого. Даже самый искушенный клиент найдет себе мебель по душе._x000D_ Размер. Да-да, тот самый момент, когда размер имеет значение! Не стоит покупать мебель не по размеру. Лучше оставить больше пространства, а о прилегающих вплотную друг к другу дивану и креслу стоит забыть._x000D_ Материал. Определить качество материалов, например ДСП, достаточно непросто. Однако обратить внимание на рыхлость, значительную сухость сырья или на наличие сколов и царапин может каждый._x000D_ Определяясь с обивкой, лучше всего ориентироваться на то, в каких условиях будет проходить эксплуатация. Например, если есть дети, то лучшим решением будет материал, который можно легко очистить. Так же должного внимания заслуживает фурнитура._x000D_ Цвет. Само собой, при выборе цвета следует обратить внимание на гармоничное сочетание предметов интерьера. Лучше всего ознакомится с дополнительной информацией о хорошем сочетании цветов, но можно также положиться на собственный вкус и предпочтения._x000D_ Стоимость. Самый щекотливый момент – финансовая сторона. Однако не следует этот критерий делать основным и покупать то, на что хватит. Не стоит покупать слишком дешевые вещи. Ведь всем известно: скупой платит дважды._x000D_ После определения всех критериев выбора мебели для дома можно приступать к покупке. Для того, чтобы не ограничивать себя в выборе по модельному ряду и цветам, рекомендуем делать выбор мебели в интернет магазине "Мебельмарт", где представлено большое количество различной мебели для дома и офиса._x000D_ Очень важно правильно подойти к решению подобного вопроса и, конечно, не нужно забывать о собственных вкусах и пожеланиях. А уж после остается наслаждаться полученным результатом от приложенных усилий._x000D_</t>
  </si>
  <si>
    <t xml:space="preserve"> Для многих приобретение имущества длительного пользования является сложным и трудным, ведь торговые представители могут предложить достаточно обширное поле для выбора и тут уже, как говорится, глаза разбегаются. Для того чтоб этого не случилось, стоит основательно подготовиться к решению этой проблемы._x000D_ Вначале необходимо определиться с проектировкой комнат и цветовой гаммой, выбрать приемлемый стиль. Стоит помнить, что цветовое решение по-своему влияет на настроение._x000D_ И использование слишком ярких цветов в зонах, направленных на отдых, не будет корректно. Так же, при выборе мебели учитываются потребности каждого члена семьи. Например, грамотное наполнение детской не только обрадует малыша, но и во многом защитит его от возможных травм и ушибов._x000D_ Функциональность. Очень важный момент, особенно для владельцев малогабаритных квартир. Сейчас предоставляется огромный выбор разнообразной трансформирующейся мебели. Она раздвигается, меняют свою форму, подстраиваясь под нужды каждого. Даже самый искушенный клиент найдет себе мебель по душе._x000D_ Размер. Да-да, тот самый момент, когда размер имеет значение! Не стоит покупать мебель не по размеру. Лучше оставить больше пространства, а о прилегающих вплотную друг к другу дивану и креслу стоит забыть._x000D_ Материал. Определить качество материалов, например ДСП, достаточно непросто. Однако обратить внимание на рыхлость, значительную сухость сырья или на наличие сколов и царапин может каждый._x000D_ Определяясь с обивкой, лучше всего ориентироваться на то, в каких условиях будет проходить эксплуатация. Самый щекотливый момент – финансовая сторона. </t>
  </si>
  <si>
    <t>Для багатьох придбання майна тривалого користування є складним і важким, адже торгові представники можуть запропонувати досить широке поле для вибору і тут вже, як кажуть, очі розбігаються. Для того щоб цього не сталося, варто ґрунтовно підготуватися до вирішення цієї проблеми. Спочатку необхідно визначитися з проектуванням кімнат і колірною гамою, вибрати прийнятний спосіб. Варто пам'ятати, що колірне рішення по-своєму впливає на настрій. І використання занадто яскравих кольорів в зонах, спрямованих на відпочинок, не буде коректно. Так само, при виборі меблів враховуються потреби кожного члена сім'ї. Наприклад, грамотне наповнення дитячої не тільки потішить дитину, але й багато в чому захистить його від можливих травм і ударів. Функціональність. Дуже важливий момент, особливо для власників малогабаритних квартир. Зараз надається величезний вибір різноманітної меблів. Вона розкривається, змінюють свою форму, підлаштовуючись під потреби кожного. Навіть самий досвідчений клієнт знайде собі меблі по душі. Розмір. Так-так, той самий момент, коли розмір має значення! Не варто купувати меблі не за розміром. Краще залишити більше простору, а про прилягають впритул один до одного дивана і крісла варто забути. Матеріал. Визначити якість матеріалів, наприклад ДСП, досить непросто. Однак звернути увагу на рихлість, значну сухість сировини або на наявність сколів та подряпин може кожен. Визначаючись з оббивкою, краще всього орієнтуватися на те, в яких умовах буде проходити експлуатація. Самий делікатний момент – фінансова сторона.</t>
  </si>
  <si>
    <t xml:space="preserve">Для багатьох придбання майна тривалого користування є складним і важким, адже торгові представники можуть запропонувати досить широке поле для вибору і тут вже, як кажуть, очі розбігаються. Для того щоб цього не сталося, варто ґрунтовно підготуватися до вирішення цієї проблеми. Спочатку необхідно визначитися з проектуванням кімнат і колірною гамою, вибрати прийнятний спосіб. Варто пам'ятати, що колірне рішення по-своєму впливає на настрій. І використання занадто яскравих кольорів в зонах, спрямованих на відпочинок, не буде коректно. Так само, при виборі меблів враховуються потреби кожного члена сім'ї. Наприклад, грамотне наповнення дитячої не тільки потішить дитину, але й багато в чому захистить його від можливих травм і ударів. Функціональність. Дуже важливий момент, особливо для власників малогабаритних квартир. Зараз надається величезний вибір різноманітної меблів. Вона розкривається, змінюють свою форму, підлаштовуючись під потреби кожного. Навіть самий досвідчений клієнт знайде собі меблі по душі. Розмір. Так-так, той самий момент, коли розмір має значення! Не варто купувати меблі не за розміром. Краще залишити більше простору, а про прилягають впритул один до одного дивана і крісла варто забути. Матеріал. Визначити якість матеріалів, наприклад ДСП, досить непросто. Самий делікатний момент – фінансова сторона. </t>
  </si>
  <si>
    <t>https://акрил.укр/%D0%B1%D0%BB%D0%BE%D0%B3/%D0%BC%D0%B5%D0%B1%D0%B5%D0%BB%D1%8C-%D0%B8-%D0%B4%D0%B8%D0%B7%D0%B0%D0%B9%D0%BD-%D0%B8%D0%BD%D1%82%D0%B5%D1%80%D1%8C%D0%B5%D1%80%D0%B0/%D0%BA%D0%B0%D0%BA-%D0%B2%D1%8B%D0%B1%D1%80%D0%B0%D1%82%D1%8C-%D0%BC%D0%B5%D0%B1%D0%B5%D0%BB%D1%8C-%D0%B4%D0%BB%D1%8F-%D0%B4%D0%BE%D0%BC%D0%B0.html</t>
  </si>
  <si>
    <t>Жидкий акрил для ванн_x000D_
Статьи о ремонте ванной комнаты своми руками, жидком наливном стакриле, пластоле и экованне_x000D_
Главная_x000D_
Блог_x000D_
Цены_x000D_
Контакты_x000D_
Как выбрать мебель для дома_x000D_
 _x000D_
Дата публикации: 10.07.2015_x000D_
Категории: _x000D_
Теги материалов: _x000D_
Количество просмотров: 146_x000D_
Рейтинг: 5 / 2  _x000D_
В наше время купить мебель дешево не проблема. Немецкого, французского, итальянского, отечественного производства активно заполняет рынки нашей страны независимо от экономической ситуации._x000D_
Для логического завершения ремонта в доме необходимо правильно выбрать мебель._x000D_
По конструкции мебель для дома делится на:_x000D_
Корпусную._x000D_
Плетенную._x000D_
Брусковую._x000D_
Мягкую._x000D_
По предназначению:_x000D_
Для кухни._x000D_
Гостиной._x000D_
Прихожей._x000D_
Спальни._x000D_
Для офисов._x000D_
Узкого назначения (профессиональная)._x000D_
 _x000D_
В этой статье мы поговорим исключительно о моделях домашнего назначения, и как правильно выбрать мебель для дома._x000D_
Статистика гласит, что в среднем люди меняют шкафы, диваны, кровати один раз в десять лет. Обычно, это связано с ремонтом в доме, глобальной сменой дизайн интерьера комнаты или переездом._x000D_
Купить мебель в интернет магазине_x000D_
Благодаря прогрессу современной связи и цифровой техники купить мебель дешево можно не выходя из дома. Шкафы, кровати, диваны б/у недорого в интернет магазине или по объявлению можно на любой вкус, цвет и стиль. Мебель дворцового стиля, классического или в стиле минимализм пользуется хорошим спросом._x000D_
Информация_x000D_
Широкий ассортимент выбора позволяет не только украсить комнату и завершить задуманный образ, но также экономит свободное пространство и бюджет. _x000D_
Например, купить диван "книжка", "баян" или выкатные модели служат для комфортного приема гостей и сна. Кроме этого вы можете складывать лишние вещи, постельное белье в нишу дивана. Качественный раздвижной механизм - главное, на что нужно обратить внимание при покупке._x000D_
 _x000D_
Угловые шкафы-купе максимально используют занимаемую площадь. Советуем использовать их в малогабаритных комнатах. Встроенные модели в ниши - это экономный и бюджетный вариант, поскольку кроме направляющих, дверей и полок больше ничего не требуется._x000D_
Эти и другие модели производят под заказ. Они устанавливаются в прихожей, спальне, кухне, а для увеличения пространства в двери устанавливают зеркала._x000D_
Помните! Цена не всегда соответствует высокому качеству. Если сомневаетесь в покупке, рекомендуем обратиться к специалисту или консультанту мебельного производства. Поговорка: "Скупой платит дважды", по сей день актуальна. Стремитесь к изделиям из натуральных материалов и не пожалеете! _x000D_
Также читайте: _x000D_
Наливная стакриловая ванна, отзывы_x000D_
Купить жидкий Стакрил для ванн_x000D_
Доставка акрила_x000D_
Статьи о ремонте ванной комнаты_x000D_
 _x000D_
Похожие материалы_x000D_
 _x000D_
Купить кухонную плиту с духовкой..._x000D_
 _x000D_
Наливная стакриловая ванна, отзывы..._x000D_
 _x000D_
Установка акрилового вкладыша в ванну..._x000D_
 _x000D_
Доставка акрила_x000D_
Реставрация ванн стакрилом - Киев, Бровары, Борисполь_x000D_
_x000D_
_x000D_
_x000D_
_x000D_
_x000D_
_x000D_
Киевская область, Украина_x000D_
+38 (050) 06-44-778, +38 (068) 32-06-839_x000D_
Copyright © 2014 Реставратор Киев</t>
  </si>
  <si>
    <t xml:space="preserve"> В наше время купить мебель дешево не проблема. Немецкого, французского, итальянского, отечественного производства активно заполняет рынки нашей страны независимо от экономической ситуации._x000D_ В этой статье мы поговорим исключительно о моделях домашнего назначения, и как правильно выбрать мебель для дома._x000D_ Статистика гласит, что в среднем люди меняют шкафы, диваны, кровати один раз в десять лет. Обычно, это связано с ремонтом в доме, глобальной сменой дизайн интерьера комнаты или переездом._x000D_ Благодаря прогрессу современной связи и цифровой техники купить мебель дешево можно не выходя из дома. Шкафы, кровати, диваны б/у недорого в интернет магазине или по объявлению можно на любой вкус, цвет и стиль. Мебель дворцового стиля, классического или в стиле минимализм пользуется хорошим спросом._x000D_ Например, купить диван "книжка", "баян" или выкатные модели служат для комфортного приема гостей и сна. Кроме этого вы можете складывать лишние вещи, постельное белье в нишу дивана. Качественный раздвижной механизм - главное, на что нужно обратить внимание при покупке._x000D_ Угловые шкафы-купе максимально используют занимаемую площадь. Советуем использовать их в малогабаритных комнатах. Встроенные модели в ниши - это экономный и бюджетный вариант, поскольку кроме направляющих, дверей и полок больше ничего не требуется._x000D_ Эти и другие модели производят под заказ. Они устанавливаются в прихожей, спальне, кухне, а для увеличения пространства в двери устанавливают зеркала._x000D_</t>
  </si>
  <si>
    <t xml:space="preserve">Обычно, это связано с ремонтом в доме, глобальной сменой дизайн интерьера комнаты или переездом._x000D_ Благодаря прогрессу современной связи и цифровой техники купить мебель дешево можно не выходя из дома. Шкафы, кровати, диваны б/у недорого в интернет магазине или по объявлению можно на любой вкус, цвет и стиль. Мебель дворцового стиля, классического или в стиле минимализм пользуется хорошим спросом._x000D_ Например, купить диван "книжка", "баян" или выкатные модели служат для комфортного приема гостей и сна. Кроме этого вы можете складывать лишние вещи, постельное белье в нишу дивана. Качественный раздвижной механизм - главное, на что нужно обратить внимание при покупке._x000D_ Угловые шкафы-купе максимально используют занимаемую площадь. Советуем использовать их в малогабаритных комнатах. Встроенные модели в ниши - это экономный и бюджетный вариант, поскольку кроме направляющих, дверей и полок больше ничего не требуется._x000D_ Эти и другие модели производят под заказ. Они устанавливаются в прихожей, спальне, кухне, а для увеличения пространства в двери устанавливают зеркала._x000D_. </t>
  </si>
  <si>
    <t xml:space="preserve">Зазвичай, це пов'язано з ремонтом в будинку, глобальною зміною дизайн інтер'єру кімнати або переїздом. Завдяки прогресу сучасного зв'язку і цифрової техніки купити меблі дешево можна не виходячи з дому. Шафи, ліжка, дивани б/у недорого в інтернет магазині або по оголошенню можна на будь-який смак, колір і стиль. Меблі палацового стилю, класичного або в стилі мінімалізм користується гарним попитом. Наприклад, купити диван "книжка", "баян" або выкатные моделі служать для комфортного прийому гостей і сну. Крім цього ви можете додавати зайві речі, постільна білизна в нішу дивана. Якісний розсувний механізм - головне, на що потрібно звернути увагу при покупці. Кутові шафи-купе максимально використовують займану площу. Радимо використовувати їх в малогабаритних кімнатах. Вбудовані моделі в ніші - це економний і бюджетний варіант, оскільки крім направляючих, дверей і полиць більше нічого не потрібно. Ці та інші моделі виробляють під замовлення. Вони встановлюються в передпокої, спальні, кухні, а для збільшення простору у двері встановлюють дзеркала. </t>
  </si>
  <si>
    <t>[caption id="" align="aligncenter" width="350"]&lt;img src="https://img.mebelok.com/image/data/embawood/Frida/embawood-frida-vitrina-02.jpg" alt="" width="350" height="300" /&gt; Як вибрати меблі для дому.[/caption]    Зазвичай, це пов'язано з ремонтом в будинку, глобальною зміною дизайн інтер'єру кімнати або переїздом. Завдяки прогресу сучасного зв'язку і цифрової техніки купити меблі дешево можна не виходячи з дому. Шафи, ліжка, дивани б/у недорого в інтернет магазині або по оголошенню можна на будь-який смак, колір і стиль. Меблі палацового стилю, класичного або в стилі мінімалізм користується гарним попитом. Також ви можете знайти все необхідне на ресурсі &lt;a href="http://jasen-mebel.kiev.ua/" title="jasen-mebel.kiev.ua"&gt;jasen-mebel.kiev.ua&lt;/a&gt;.\n    Наприклад, купити диван "книжка", "баян" або выкатные моделі служать для комфортного прийому гостей і сну. Крім цього ви можете додавати зайві речі, постільна білизна в нішу дивана. Якісний розсувний механізм - головне, на що потрібно звернути увагу при покупці. Кутові шафи-купе максимально використовують займану площу. \n     Радимо використовувати їх в малогабаритних кімнатах. Вбудовані моделі в ніші - це економний і бюджетний варіант, оскільки крім направляючих, дверей і полиць більше нічого не потрібно. Ці та інші моделі виробляють під замовлення. Вони встановлюються в передпокої, спальні, кухні, а для збільшення простору у двері встановлюють дзеркала.</t>
  </si>
  <si>
    <t>http://seoclan.ru/yak-vibrati-mebli-dlya-domu</t>
  </si>
  <si>
    <t>https://goldenplaza.com.ua/articles/stati-o-mjagkoi-mebeli/kak-vybrat-myagkuyu-mebel-dlya-doma-sovety-ot-golden-plaza/</t>
  </si>
  <si>
    <t>http://stroybud.com/kak-vyibrat-elitnuyu-mebel-dlya-doma/</t>
  </si>
  <si>
    <t>Главная_x000D_
Карта сайта_x000D_
Контакты_x000D_
Магазин сантехники_x000D_
О сайте_x000D_
Главная_x000D_
Карта сайта_x000D_
Контакты_x000D_
Магазин сантехники_x000D_
О сайте_x000D_
Биотуалеты _x000D_
Ванны _x000D_
Дачные советы _x000D_
Душевые кабины _x000D_
Запчасти к сантехнике _x000D_
Комплектующие к сантехнике _x000D_
Мойки _x000D_
Полотенцесушители _x000D_
Санфаянс _x000D_
Смесители _x000D_
Советы по ремонту _x000D_
 Зайти  _x000D_
_x000D_
_x000D_
Домой_x000D_
Биотуалеты_x000D_
Ванны_x000D_
Душ и кабины_x000D_
Запчасти_x000D_
Комплектующие_x000D_
Мойки_x000D_
Полотенцесушители_x000D_
Санфаянс_x000D_
Смесители_x000D_
Главная → Мебель для дома → Как выбрать элитную мебель для дома?_x000D_
Как выбрать элитную мебель для дома?_x000D_
Вряд ли можно недооценить значение мебели в интерьере любого жилья. Именно мебель делает его уютным и индивидуальным. Однако сегодня качественная мебель стала большим дефицитом. _x000D_
Вот здесь Вы сможете найти элитную мебель по доступной цене. Использование качественных материалов гарантирует длительный эксплуатационный период (при корректном использовании)._x000D_
_x000D_
Чем отличается элитная мебель от обыкновенной?_x000D_
 _x000D_
На российском рынке мебели большую часть занимает продукция из МДФ и ДСП. Естественно, подобная мебель никак не может считаться элитной. Ведь любой человек может сделать её самостоятельно. _x000D_
Элитная мебель должна быть выполнена из редких материалов: _x000D_
натуральное прочное дерево; _x000D_
надёжная металлическая фурнитура; _x000D_
качественная обивка (практичная и износоустойчивая). _x000D_
Кроме того, мебель от лидирующих производителей отличается дополнительной отделкой с применением натурального сусального золота (24К). Эстетику внешнего вида в основном задают изящные элементы, характерные для французского и итальянского стиля._x000D_
Две означенные страны являются лидерами среди производителей элитной мебели. Лучшее, что существует на сегодня – либо итальянская, либо французская мебель._x000D_
_x000D_
Дизайн в сочетании с практичностью_x000D_
 _x000D_
Европейские дизайнеры отлично понимают, что мебель должна представлять собой не только произведение искусства, но и практичные предметы бытовой обстановки, делающие жизнь более комфортной. _x000D_
Использование различных материалов позволяет интегрировать специфические фактуры. Их контраст и создает уникальный внешний вид предмета мебели. Сегодня в России существуют фирмы, которые занимаются доставкой элитной мебели из Европы._x000D_
_x000D_
Стоит отметить, что винтажная мебель доступна только очень богатым людям. Но при желании, мебели можно придать любой вид, который только может быть._x000D_
Строго говоря, золочение может быть выполнено самостоятельно. Знать и уметь для этого нужно не так много, как может показаться на первый взгляд. Наличие специального клея-лака, а так же книжки сусального золота позволит преобразить практически любую мебель. _x000D_
Элитная мебель может передаваться из поколения в поколение. Если будут проводиться систематические реставрации, она всегда будет выглядеть, как новая._x000D_
_x000D_
Смотрите также: _x000D_
Узнайте о том, какую мебель лучше выбрать для использования в гостиной. _x000D_
Рекомендации в отношении сборки мебели своими руками - http://stroybud.com/kak-sobirat-korpusnuyu-mebel-svoimi-rukami/_x000D_
На видео будет продемонстрирована элитная мебель от итальянских производителей:_x000D_
_x000D_
_x000D_
По материалам: http://russans.ru/_x000D_
Поделиться_x000D_
Твитнуть _x000D_
03.08.2015 _x000D_
Еще с сайта:_x000D_
 _x000D_
Основы выбора шкафов купе: внимание к деталям_x000D_
 _x000D_
Как ухаживать за столешницей из искусственного камня?_x000D_
 _x000D_
Как сделать навесную полку_x000D_
 _x000D_
Как выбрать двуспальную кровать_x000D_
Оставьте комментарий к этой записи ↓ _x000D_
Нажмите, чтобы отменить ответ. _x000D_
Ваше имя *_x000D_
Ваш email *_x000D_
Ваш сайт_x000D_
   _x000D_
 _x000D_
Ваш отзыв *  _x000D_
* Обязательные для заполнения поля_x000D_
  _x000D_
Вернуться к первым отзывам Вернуться к началу страницы _x000D_
_x000D_
_x000D_
Разделы сайта_x000D_
Биотуалеты (11) _x000D_
Ванны (58) _x000D_
Дачные советы (170) _x000D_
Душевые кабины (44) _x000D_
Запчасти к сантехнике (97) _x000D_
Трубы (59) _x000D_
Комплектующие к сантехнике (36) _x000D_
Мойки (24) _x000D_
Полотенцесушители (21) _x000D_
Санфаянс (31) _x000D_
Смесители (31) _x000D_
Советы по ремонту (1 580) _x000D_
Дизайн интерьера (130) _x000D_
Мебель для дома (161) _x000D_
Оборудование и техника (246) _x000D_
Ремонт потолков (21) _x000D_
Строим дом (154) _x000D_
Стройматериалы (145) _x000D_
Электричество (85) _x000D_
Магазин сантехники_x000D_
Аксессуары в ванную _x000D_
Бачки для унитазов _x000D_
Биде подвесные _x000D_
Душевые гарнитуры _x000D_
Запчасти к смесителям _x000D_
Изливы _x000D_
Инсталляции для унитазов _x000D_
Кнопки смыва _x000D_
Крепеж _x000D_
Лейки для душа _x000D_
Мойки на кухню _x000D_
Полотенцесушители водяные _x000D_
Полотенцесушители электрические _x000D_
Пьедесталы к раковинам _x000D_
Раковины накладные _x000D_
Раковины подвесные _x000D_
Сиденья для унитаза _x000D_
Системы верхнего душа _x000D_
Сифоны _x000D_
Смесители встроенные _x000D_
Смесители для ванны _x000D_
Смесители для кухни _x000D_
Смесители к раковине _x000D_
Смесители на биде _x000D_
Унитазы компакты _x000D_
Унитазы напольные _x000D_
Унитазы подвесные _x000D_
Унитазы приставные _x000D_
Шланги к душу _x000D_
Штанги для душа _x000D_
Последние комментарии_x000D_
serge к записи : Как делается натяжной потолок?_x000D_
serge к записи : Плиточные клеи: как правильно выбрать вид материала_x000D_
serge к записи : Виниловые полы — что это такое?_x000D_
serge к записи : Как купить кухню недорого?_x000D_
serge к записи : Как убрать квартиру после ремонта?_x000D_
serge к записи : Как выбрать стиральную машину автомат?_x000D_
serge к записи : Как почистить фильтр в стиральной машине_x000D_
serge к записи : Медные трубы отопления – дальновидный выбор_x000D_
serge к записи : Сколько времени занимает циклевка паркета?_x000D_
serge к записи : Как расположить мебель в прихожей?_x000D_
Поиск по сайту:_x000D_
_x000D_
Поиск по сайту_x000D_
  _x000D_
Популярное_x000D_
ПоследнееКак почистить сливной бачок унитаза? Коммент. 10  _x000D_
Каждая хозяйка при генеральной уборке дома задумывается, что в очистке нуждается не только пол, стены, зеркала, ..._x000D_
Читать » _x000D_
Как выбрать сиденье для унитаза? Коммент. 6  _x000D_
В данной статье будет подробно рассказано о том, как правильно подобрать сиденье для унитаза, а так же о том, как ..._x000D_
Читать » _x000D_
Как установить смеситель? Коммент. 5  _x000D_
При покупке новой сантехники для обустройства санитарного узла или замены старой установленной на новую, возникает ..._x000D_
Читать » _x000D_
Что делать, если сливной бачок унитаза шумит при заполнении? Коммент. 5  _x000D_
Довольно часто после смыва в туалете начинает раздаваться жутко неприятный шум, как будто бы там образовался ..._x000D_
Читать » _x000D_
Как устранить течь душевой кабины? Коммент. 5  _x000D_
Течь душевой достаточно неприятная проблема, которую можно и не сразу заметить. Влага может собираться на каком ..._x000D_
Читать » _x000D_
Как выбрать фильтр под мойку? Коммент. 5  _x000D_
Как бы хорошо не очищалась горячая и холодная вода на городских станциях водоподготовки, ей обязательно требуется ..._x000D_
Читать » _x000D_
Как чистить биотуалет? Коммент. 4  _x000D_
Выбирая биотуалет в первую очередь стоит обратить внимание на правила его чистки и утилизации отходов. Так, например, ..._x000D_
Читать » _x000D_
Где купить элитную сантехнику для квартиры?  _x000D_
Многие владельцы недвижимости (неважно – квартиры или частные дома) зачастую не понимают необходимости в элитной ..._x000D_
Читать »_x000D_
Монтаж канализационного насоса  _x000D_
Канализация присутствует практически в каждом частном доме. Чтобы обеспечить качественную их работу, специалисты ..._x000D_
Читать »_x000D_
Основы выбора шкафов купе: внимание к деталям  _x000D_
Красивые и элегантные, вместительные и экономные – к нашему времени и пространству вокруг – это все о шкафах-купе. ..._x000D_
Читать</t>
  </si>
  <si>
    <t xml:space="preserve"> Кроме того, мебель от лидирующих производителей отличается дополнительной отделкой с применением натурального сусального золота (24К). Эстетику внешнего вида в основном задают изящные элементы, характерные для французского и итальянского стиля._x000D_ Две означенные страны являются лидерами среди производителей элитной мебели. Лучшее, что существует на сегодня – либо итальянская, либо французская мебель._x000D_ Использование различных материалов позволяет интегрировать специфические фактуры. Их контраст и создает уникальный внешний вид предмета мебели. Сегодня в России существуют фирмы, которые занимаются доставкой элитной мебели из Европы._x000D_ Стоит отметить, что винтажная мебель доступна только очень богатым людям. Но при желании, мебели можно придать любой вид, который только может быть._x000D_ Элитная мебель может передаваться из поколения в поколение. Если будут проводиться систематические реставрации, она всегда будет выглядеть, как новая._x000D_</t>
  </si>
  <si>
    <t>https://roomble.com/ideas/soveti-i-idei/organizatsiya-prostranstva/pravilnaya-mebel-dlya-malenkoj-komnaty-15-sekretov-i-hitrostej/</t>
  </si>
  <si>
    <t xml:space="preserve"> Меню Дайджест Магазин Идеи _x000D_
 _x000D_
Статьи_x000D_
Идеи_x000D_
Профессионалы _x000D_
События_x000D_
+7 (495) 151-80-81 пн–пт с 10:00 до 19:00 _x000D_
Войти _x000D_
Квартиры и дома _x000D_
Архитектура_x000D_
В гостях у румбл_x000D_
Дом и дача_x000D_
Квартиры 45-90 кв.м._x000D_
Квартиры более 90 кв.м._x000D_
Квартиры до 45 кв.м._x000D_
Офис_x000D_
Энергосберегающие дома_x000D_
Комнаты и помещения _x000D_
Балкон_x000D_
Библиотека_x000D_
Ванная_x000D_
Гараж_x000D_
Гардероб_x000D_
Гостиная_x000D_
Детская_x000D_
Кабинет_x000D_
Кухня/столовая_x000D_
Мансарда_x000D_
Прихожая_x000D_
Спальня_x000D_
Туалет_x000D_
Новости и события _x000D_
Биржа труда_x000D_
Выставки_x000D_
Гид для профи_x000D_
Город_x000D_
ЖКХ_x000D_
Записки дизайнера_x000D_
Мероприятия_x000D_
Новинки_x000D_
Распродажи_x000D_
События_x000D_
Советы и идеи _x000D_
Вдохновение_x000D_
Гид по выбору_x000D_
Дизайн и Декор_x000D_
Дизайн-хаки_x000D_
Организация пространства_x000D_
Освещение_x000D_
Планировка_x000D_
Ремонт_x000D_
Сад и участок_x000D_
Своими руками_x000D_
Хранение_x000D_
Искать:   _x000D_
Организация пространства  Как выбрать мебель для маленькой комнаты: 15 хитростей 2017-11-19T08:05:03+00:00 2017-11-18T19:28:54+00:00 Как выбрать мебель для маленькой комнаты: 15 хитростей 2017-11-19T08:05:03+00:00 Как заставить маленькую комнату выглядеть большой? Как сделать её при этом удобной и функциональной? Начинаем с мебели: ищем предметы, способные на чудеса, и изучаем правила их расстановки в пространстве на реальных примерах Как выбрать мебель для маленькой комнаты: 15 хитростей  _x000D_
Организация пространства _x000D_
Как выбрать мебель для маленькой комнаты: 15 хитростей_x000D_
Главная → Советы и идеи → Организация пространства → Как выбрать мебель для маленькой комнаты: 15 хитростей_x000D_
Александрова Ольга Sun, 19 Nov 2017 08:05:03 +0000 _x000D_
Как заставить маленькую комнату выглядеть большой? Как сделать её при этом удобной и функциональной? Начинаем с мебели: ищем предметы, способные на чудеса, и изучаем правила их расстановки в пространстве на реальных примерах _x000D_
Вам кажется, что ваша квартира похожа на коробку из-под обуви? Ваши комнаты заставлены ящиками и шкафами, а места всё равно не хватает? Наконец, самый маленький из диванов в мебельном салоне занял половину гостиной? Скорее всего, у вас проблемы с подбором мебели. Небольшим помещениям требуется особый подход, в котором должно быть продумано всё: от цвета и размера до полного набора разнообразных функций._x000D_
_x000D_
 _x000D_
добавить в коллекцию_x000D_
 _x000D_
добавить в коллекцию_x000D_
 _x000D_
добавить в коллекцию_x000D_
Мимикрия_x000D_
Простейший и самый очевидный способ заставить шкаф или комод казаться меньше — зрительно соединить его со стеной. Мы настолько привыкли к этому приёму в молочных и бежевых интерьерах, что часто не задумываемся над его содержанием. А напрасно. Суть приёма — не в выбранной тональности, а именно в созвучии цветов. Так, белая мебель на тёмном фоне в небольшом пространстве будет выглядеть так же громоздко, как и тёмная на светлом. Дизайнеры предлагают выбирать отдельные предметы под цвет стен и повторять на тумбочках рисунок обоев. И это работает!_x000D_
_x000D_
 _x000D_
добавить в коллекцию_x000D_
 _x000D_
добавить в коллекцию_x000D_
 _x000D_
добавить в коллекцию_x000D_
 _x000D_
добавить в коллекцию_x000D_
Зеркальный эффект_x000D_
Отличное решение для узких и крошечных пространств — мебель с зеркальным покрытием. Она эффектна и способна украсить любой интерьер, от классики и ар-деко до минимализма; она заметно увеличивает помещение зрительно за счёт отражающей поверхности и добавляет света. Но есть и минусы: зеркальная мебель, как и все полированные предметы, легко пачкается и требует дополнительного ухода, может поцарапаться и стоит несколько дороже обычных аналогов._x000D_
_x000D_
 _x000D_
добавить в коллекцию_x000D_
 _x000D_
добавить в коллекцию_x000D_
 _x000D_
добавить в коллекцию_x000D_
 _x000D_
добавить в коллекцию_x000D_
Стол-невидимка_x000D_
Если вам нужно спрятать необходимый предмет в центре комнаты, то нет ничего лучше стекла и пластика. Невидимый журнальный столик в маленькой гостиной, прозрачный стул в узком будуаре или у встроенного бюро — именно то, что вы ищете. Для тех, кто готов к смелым экспериментам, есть даже пластиковые диваны. И по надёжности они ничуть не уступают своим традиционным собратьям._x000D_
_x000D_
 _x000D_
добавить в коллекцию_x000D_
 _x000D_
добавить в коллекцию_x000D_
 _x000D_
добавить в коллекцию_x000D_
 _x000D_
добавить в коллекцию_x000D_
 _x000D_
добавить в коллекцию_x000D_
Функциональный минимализм_x000D_
Чтобы решить проблему в комплексе — получить достаточно места для хранения всего необходимого и максимально разгрузить небольшую площадь — стоит задуматься о мебели, сделанной на заказ. Такие конструкции рассчитываются буквально по миллиметру, так, чтобы зрительно создавалось полное ощущение монолитной «стены» — без лишних деталей и украшений, с простыми прямыми фасадами без ручек._x000D_
_x000D_
 _x000D_
добавить в коллекцию_x000D_
 _x000D_
добавить в коллекцию_x000D_
 _x000D_
добавить в коллекцию_x000D_
 _x000D_
добавить в коллекцию_x000D_
Для оптимального эффекта в систему модулей встраивают кабинеты, выдвижные столы и консоли, телевизоры и даже кровати._x000D_
_x000D_
 _x000D_
добавить в коллекцию_x000D_
 _x000D_
добавить в коллекцию_x000D_
 _x000D_
добавить в коллекцию_x000D_
 _x000D_
добавить в коллекцию_x000D_
Доминирование белого цвета совсем не обязательно. Отдельные части конструкции можно выполнить в ярких красках. Для любителей индустриального стиля подойдёт сочетание дерева и стали, а поклонникам экологического дизайна наверняка понравятся деревянные фасады или фанера._x000D_
_x000D_
 _x000D_
добавить в коллекцию_x000D_
 _x000D_
добавить в коллекцию_x000D_
 _x000D_
добавить в коллекцию_x000D_
 _x000D_
добавить в коллекцию_x000D_
 _x000D_
добавить в коллекцию_x000D_
Соразмерность_x000D_
По мнению большинства профессионалов, самая распространённая ошибка, которую делает современный покупатель мебели, это нарушение правила соразмерности. Мы исходим из того, что маленькой комнате требуются небольшие предметы. Но это не совсем так, мебель должна быть соразмерна помещению. Ничто так не захламляет комнату, как множество расставленных в ней мелочей. Как правило, более эффектный приём — использование нескольких крупных предметов. Но их должно быть достаточно для того, чтобы удовлетворить все запросы и потребности. И если эти предметы будут выбраны разумно и точно, даже самая маленькая комната сможет вас удивить._x000D_
_x000D_
 _x000D_
добавить в коллекцию_x000D_
 _x000D_
добавить в коллекцию_x000D_
 _x000D_
добавить в коллекцию_x000D_
 _x000D_
добавить в коллекцию_x000D_
 _x000D_
добавить в коллекцию_x000D_
_x000D_
_x000D_
Поделитесь:_x000D_
Сохранить в коллекцию _x000D_
Оцените статью:_x000D_
Спасибо за Вашу оценку! Хотите оставить комментарий? нет отправить  Благодарим Вас за оставленный голос. Подпишитесь на нас:_x000D_
Подписаться в Facebook_x000D_
Подписаться во Вконтакте_x000D_
Подписаться по e-mail_x000D_
 _x000D_
Leave this field empty if you're human: _x000D_
Комментарии: Отменить ответ_x000D_
Вам необходимо авторизироваться для написания комментариев._x000D_
_x000D_
_x000D_
Другие статьи по теме:_x000D_
Рубрика: Организация пространства _x000D_
Элемент интерьера: Мебель_x000D_
     _x000D_
Реклама Roomble Classified_x000D_
 _x000D_
Рекомендуем:_x000D_
_x000D_
30 крутых и простых в исполнении идей для прикроватных тумбочек _x000D_
Что может быть проще прикроватной тумбочки: важна для вашего удобства в спальне и продаётся в любом мебельном магазине. Не хотите жить по стандартам и предпочитаете наполнять дом неповторимыми вещами? Для вас — 30 ярких и лёгких в воплощении идей создания мебели, которая сделает ваш интерьер уникальным _x000D_
_x000D_
Как не ошибиться с размером мебели: разбираемся вместе с дизайнером _x000D_
Гармоничный интерьер — это настоящая загадка. Иногда даже самое красивое пространство почему-то не является уютным. Один из секретов создания интерьера мечты заклю</t>
  </si>
  <si>
    <t xml:space="preserve"> Вам кажется, что ваша квартира похожа на коробку из-под обуви? Ваши комнаты заставлены ящиками и шкафами, а места всё равно не хватает? Наконец, самый маленький из диванов в мебельном салоне занял половину гостиной? Скорее всего, у вас проблемы с подбором мебели. Небольшим помещениям требуется особый подход, в котором должно быть продумано всё: от цвета и размера до полного набора разнообразных функций._x000D_ Отличное решение для узких и крошечных пространств — мебель с зеркальным покрытием. Она эффектна и способна украсить любой интерьер, от классики и ар-деко до минимализма; она заметно увеличивает помещение зрительно за счёт отражающей поверхности и добавляет света. Но есть и минусы: зеркальная мебель, как и все полированные предметы, легко пачкается и требует дополнительного ухода, может поцарапаться и стоит несколько дороже обычных аналогов._x000D_ Если вам нужно спрятать необходимый предмет в центре комнаты, то нет ничего лучше стекла и пластика. Невидимый журнальный столик в маленькой гостиной, прозрачный стул в узком будуаре или у встроенного бюро — именно то, что вы ищете. Для тех, кто готов к смелым экспериментам, есть даже пластиковые диваны. И по надёжности они ничуть не уступают своим традиционным собратьям._x000D_ Чтобы решить проблему в комплексе — получить достаточно места для хранения всего необходимого и максимально разгрузить небольшую площадь — стоит задуматься о мебели, сделанной на заказ. Такие конструкции рассчитываются буквально по миллиметру, так, чтобы зрительно создавалось полное ощущение монолитной «стены» — без лишних деталей и украшений, с простыми прямыми фасадами без ручек._x000D_ Для оптимального эффекта в систему модулей встраивают кабинеты, выдвижные столы и консоли, телевизоры и даже кровати._x000D_ Доминирование белого цвета совсем не обязательно. Отдельные части конструкции можно выполнить в ярких красках. Для любителей индустриального стиля подойдёт сочетание дерева и стали, а поклонникам экологического дизайна наверняка понравятся деревянные фасады или фанера._x000D_ По мнению большинства профессионалов, самая распространённая ошибка, которую делает современный покупатель мебели, это нарушение правила соразмерности. Мы исходим из того, что маленькой комнате требуются небольшие предметы. Но это не совсем так, мебель должна быть соразмерна помещению. Ничто так не захламляет комнату, как множество расставленных в ней мелочей. Как правило, более эффектный приём — использование нескольких крупных предметов. Но их должно быть достаточно для того, чтобы удовлетворить все запросы и потребности. И если эти предметы будут выбраны разумно и точно, даже самая маленькая комната сможет вас удивить._x000D_</t>
  </si>
  <si>
    <t xml:space="preserve"> Вам кажется, что ваша квартира похожа на коробку из-под обуви? Ваши комнаты заставлены ящиками и шкафами, а места всё равно не хватает? Наконец, самый маленький из диванов в мебельном салоне занял половину гостиной? Скорее всего, у вас проблемы с подбором мебели. Небольшим помещениям требуется особый подход, в котором должно быть продумано всё: от цвета и размера до полного набора разнообразных функций._x000D_ Отличное решение для узких и крошечных пространств — мебель с зеркальным покрытием. Она эффектна и способна украсить любой интерьер, от классики и ар-деко до минимализма; она заметно увеличивает помещение зрительно за счёт отражающей поверхности и добавляет света. Но есть и минусы: зеркальная мебель, как и все полированные предметы, легко пачкается и требует дополнительного ухода, может поцарапаться и стоит несколько дороже обычных аналогов._x000D_ Если вам нужно спрятать необходимый предмет в центре комнаты, то нет ничего лучше стекла и пластика. Невидимый журнальный столик в маленькой гостиной, прозрачный стул в узком будуаре или у встроенного бюро — именно то, что вы ищете. Для тех, кто готов к смелым экспериментам, есть даже пластиковые диваны. И по надёжности они ничуть не уступают своим традиционным собратьям._x000D_ Чтобы решить проблему в комплексе — получить достаточно места для хранения всего необходимого и максимально разгрузить небольшую площадь — стоит задуматься о мебели, сделанной на заказ. Отдельные части конструкции можно выполнить в ярких красках. Мы исходим из того, что маленькой комнате требуются небольшие предметы. </t>
  </si>
  <si>
    <t xml:space="preserve">Вам здається, що ваша квартира схожа на коробку з-під взуття? Ваші кімнати заставлені ящиками і шафами, а місця все одно не вистачає? Нарешті, самий маленький з диванів в меблевому салоні зайняв половину вітальні? Швидше за все, у вас проблеми з підбором меблів. Невеликим приміщенням потрібен особливий підхід, в якому повинно бути продумано все: від кольору і розміру до повного набору різноманітних функцій. Відмінне рішення для вузьких і крихітних просторів — меблі з дзеркальним покриттям. Вона ефектна і здатна прикрасити будь-який інтер'єр, від класики і ар-деко до мінімалізму; вона помітно візуально збільшує приміщення за рахунок відбиваючої поверхні і додає світла. Але є і мінуси: дзеркальна меблі, як і всі поліровані предмети, легко мажеться і вимагає додаткового догляду, може подряпатися і коштує трохи дорожче звичайних аналогів. Якщо вам потрібно сховати необхідний предмет в центрі кімнати, то немає нічого кращого скла та пластику. Невидимий журнальний столик в маленькій вітальні, прозорий стілець у вузькому будуарі або у вбудованого бюро — саме те, що ви шукаєте. Для тих, хто готовий до сміливих експериментів, є навіть пластикові дивани. І по надійності вони нітрохи не поступаються своїм традиційним побратимам. Окремі частини конструкції можна виконати в яскравих фарбах. Ми виходимо з того, що маленькій кімнаті потрібні невеликі предмети. </t>
  </si>
  <si>
    <t>[caption id="" align="aligncenter" width="350"]&lt;img src="http://nua.in.ua/wp-content/uploads/2016/05/mebel-1.jpg" alt="" width="350" height="300" /&gt; Як вибрати меблі для дому.[/caption]    Вам здається, що ваша квартира схожа на коробку з-під взуття? Ваші кімнати заставлені ящиками і шафами, а місця все одно не вистачає? Нарешті, самий маленький з диванів в меблевому салоні зайняв половину вітальні? Швидше за все, у вас проблеми з підбором меблів. Невеликим приміщенням потрібен особливий підхід, в якому повинно бути продумано все: від кольору і розміру до повного набору різноманітних функцій. Відмінне рішення для вузьких і крихітних просторів — меблі з дзеркальним покриттям. Вона ефектна і здатна прикрасити будь-який інтер'єр, від класики і ар-деко до мінімалізму; вона помітно візуально збільшує приміщення за рахунок відбиваючої поверхні і додає світла. Також ви можете знайти все необхідне на ресурсі &lt;a href="http://jasen-mebel.kiev.ua/kuhni-na-zakaz" title="http://jasen-mebel.kiev.ua/kuhni-na-zakaz"&gt;http://jasen-mebel.kiev.ua/kuhni-na-zakaz&lt;/a&gt;.\n    Але є і мінуси: дзеркальна меблі, як і всі поліровані предмети, легко мажеться і вимагає додаткового догляду, може подряпатися і коштує трохи дорожче звичайних аналогів. Якщо вам потрібно сховати необхідний предмет в центрі кімнати, то немає нічого кращого скла та пластику. Невидимий журнальний столик в маленькій вітальні, прозорий стілець у вузькому будуарі або у вбудованого бюро — саме те, що ви шукаєте. \n     Для тих, хто готовий до сміливих експериментів, є навіть пластикові дивани. І по надійності вони нітрохи не поступаються своїм традиційним побратимам. Щоб вирішити проблему в комплексі — отримати достатньо місця для зберігання всього необхідного і максимально розвантажити невелику площу — варто задуматися про меблів, зробленої на замовлення. Окремі частини конструкції можна виконати в яскравих фарбах. Ми виходимо з того, що маленькій кімнаті потрібні невеликі предмети.</t>
  </si>
  <si>
    <t>http://kpln.com.ua/yak-vybraty-mebli-dlya-domu/</t>
  </si>
  <si>
    <t>https://pravo163.ru/chem-rukovodstvuetsya-klient-vybiraya-advokata/</t>
  </si>
  <si>
    <t>http://advokat124.ru/kak-pravilno-vyibrat-advokata</t>
  </si>
  <si>
    <t>“У Вашей проблемы есть решение!”_x000D_
тел: 2–850–400_x000D_
тел: 8–953–5850–400_x000D_
заказать звонок _x000D_
Навигация по сайту_x000D_
Главная _x000D_
О компании_x000D_
Адвокатская тайна _x000D_
Фотогаллерея _x000D_
О нас _x000D_
Как выбрать адвоката_x000D_
Вопросы и ответы _x000D_
Адвокат или юрист _x000D_
Как правильно выбрать адвоката _x000D_
Стоимость услуг_x000D_
Ставки оплаты _x000D_
Из чего складывается стоимость _x000D_
Услуги психолога _x000D_
Услуги 1_x000D_
Защита при задержании и аресте _x000D_
Защита на следствии _x000D_
Защита в суде первой инстанции _x000D_
Защита в суде апелляционной инстанции _x000D_
Услуги_x000D_
Консультация адвоката _x000D_
Защита по уголовным делам _x000D_
Адвокат для подозреваемого _x000D_
Адвокат для обвиняемого _x000D_
Адвокат для подсудимого _x000D_
Адвокат для осужденного _x000D_
Адвокат для потерпевшего _x000D_
Адвокат для свидетеля _x000D_
Защита на предварительном следствии _x000D_
Защита в суде первой инстанции _x000D_
Обжалование приговора в суд апелляционной инстанции _x000D_
Обжалование приговора в суд надзорной инстанции _x000D_
Представление интересов потерпевшего на предварительном следствии и в суде _x000D_
Оказание юридической помощи свидетелю на предварительном следствии _x000D_
Услуги семейного адвоката _x000D_
Иногородним _x000D_
УДО - Условно-Досрочное Освобождение _x000D_
Суд Присяжных заседателей _x000D_
Юр. помощь по работе с приставами _x000D_
Арбитражные дела _x000D_
Бесплатная помощь гражданам _x000D_
Юр. помощь в сфере ЖКХ _x000D_
Примеры дел из практики _x000D_
Защита по уголовным делам_x000D_
Адвокат для подозреваемого _x000D_
Адвокат для обвиняемого _x000D_
Адвокат для подсудимого _x000D_
Адвокат для осужденного _x000D_
Адвокат для потерпевшего _x000D_
Адвокат для свидетеля _x000D_
Защита на предварительном следствии _x000D_
Защита в суде первой инстанции _x000D_
Примеры дел из практики _x000D_
Обжалование приговора в суд апелляционной инстанции _x000D_
Обжалование приговора в суд надзорной инстанции _x000D_
Оказание юридической помощи свидетелю на предварительном следствии _x000D_
Представление интересов потерпевшего на предварительном следствии и в суде _x000D_
Полезное_x000D_
Советы адвоката при задержании _x000D_
Как вести себя с полицией _x000D_
Когда и Как правильно «брать» статью 51 Конституции РФ _x000D_
Арест, Задержание, Реабилитация _x000D_
Некоторые вопросы НАРКОПРЕСТУПЛЕНИЙ _x000D_
Помощь иногородним клиентам и коллегам _x000D_
Помощь иногородним других регионов _x000D_
УДО в вопросах и ответах _x000D_
УДО. Начало работы и необходимые документы _x000D_
Пленум по УДО Верховного суда РФ _x000D_
Пленум по УДО Верховного Суда №51 от 17.11.2015г _x000D_
Снятие судимости _x000D_
Список учреждений ГУФСИН _x000D_
Статья "СУД присяжных заседателей" _x000D_
Статья "Кто такие ПРИСЯЖНЫЕ" _x000D_
ИВС – Изоляторы временного содержания _x000D_
«Вопросы по СИЗО» _x000D_
«Вопросы ПРОЦЕССУАЛЬНОГО КОНТРОЛЯ» _x000D_
ФЗ «Об адвокатской деятельности и адвокатуре в РФ» _x000D_
«Кодекс профессиональной деятельности адвоката» _x000D_
 _x000D_
Партнеры _x000D_
Контакты_x000D_
Дежурный адвокат _x000D_
 _x000D_
Карта сайта _x000D_
Главная_x000D_
/ _x000D_
Как выбрать адвоката_x000D_
/ _x000D_
Как правильно выбрать адвоката_x000D_
Как правильно выбрать адвоката_x000D_
Адвокатов сейчас много и становится все больше и больше, и практически любой будет утверждать, что именно он предоставит Вам наиболее квалифицированную юридическую помощь. Плохой адвокат в первую очередь будет рассказывать, какой он хороший и Ваша задача выбрать действительно достойного защитника._x000D_
Хороший адвокат также важен, как и хороший врач. На практике от врача зависит наше здоровье, а от адвоката защита прав и материального благополучия. В жизни, как хорошего врача, так и хорошего адвоката найти одинаково не просто._x000D_
Профессиональный уровень адвоката можно в какой-то мере оценить уже на стадии заключения соглашения._x000D_
В личной беседе попытайтесь, прежде всего, оценить направленность уточняющих вопросов адвоката. Постарайтесь заметить, на сколько быстро адвокат вникает в Вашу ситуацию. Адвокат должен понимать Ваше дело. Важно, чтобы он внимательно Вас выслушал, задавал уточняющие вопросы, записывал то, что кажется ему важным. Если адвокат отмахивается от подробностей - это не дело. Важно и то, чтобы адвокат готов был объяснить любой интересующий Вас вопрос по Вашему делу. Грамотный и разбирающийся в вопросе человек всегда сможет хотя бы поверхностно растолковать «профану» суть. И только «профан» же станет изображать из себя великого гуру, не желающим осветить не достойным истину. Запомните: адвокат гарантий не дает (кроме того ему это запрещено законом) и от категорических выводов воздерживается до тех пор, пока глубоко и всесторонне не изучит проблему._x000D_
Замечайте, насколько правильно адвокат строит фразы. Косноязычный защитник в суде понимания, скорее всего, не найдет. Важно и как он пишет. Плохо составленный документ труден для чтения сам по себе, а грамматические и орфографические ошибки могут вызвать негативное отношение судьи к неграмотному адвокату, а значит и к его подзащитному._x000D_
Адвокат должен выражаться грамотно, понятно, не использовать ненормативной лексики. Грамотный адвокат – Ваше лицо в суде._x000D_
Что касается услуг адвоката, то имейте в виду, что услуги хорошего адвоката стоят дорого. Если Вы способны оплатить услуги адвоката, то скупиться не стоит, рискуете потерять намного больше. Это касается как уголовных дел, так и имущественных споров._x000D_
Услуги не компетентного юриста могут принести больше вреда, чем пользы. Не следует обращаться к непрофессионалам, поскольку только адвокат является профессиональным советником._x000D_
С другой стороны, ищите адвоката в той ценовой категории, которую можете себе позволить и исходите при этом из цены самого вопроса. Если дело простое, то и адвоката можно взять с меньшим опытом и более дешевого, а вот если вопрос важный, то торг может быть и не уместным._x000D_
Недостаток непрофессионализма у адвоката может сразу в глаза и не броситься._x000D_
Обратите внимание на условия работы Вашего адвоката: как выглядит его офис, само его оснащение. Поскольку, если адвокат имеет хороший офис, значит, он имеет средства его содержать, а доход адвоката напрямую зависит от качества его работы. К тому же, если у адвоката есть свой офис Вам будет легче его найти и не будет нужды разыскивать его по всему городу._x000D_
Худшим решением будет нанять адвоката, который едва ознакомившись с делом, изначально гарантирует полный успех. Бывают, конечно, дела, по которым видно сразу, что он выигрышное, но полную гарантию дает только страховой полис, как говаривал незабвенный Остап. Всегда есть возможность незапланированного развития событий. Особенно это характерно для уголовных дел. Я немало встречала случаев, когда адвокат обещал полное оправдание или условное наказание. Однако затем он переставал что-либо делать, начинал говорить, что суд уже давно принял решение, сделать ничего нельзя и т.п., деньги он при этом продолжал брать без стеснения, получая их фактически не за работу, а лишь за присутствие. На суд он вообще мог «заболеть» и родственникам в срочном порядке приходилось искать другого адвоката, или просто отсиживал судебные заседания без малейшей попытки повлиять на судьбу клиента._x000D_
Мой Вам совет не брать адвоката, который обещает слишком много и немедленно гнать такого, который бьет баклуши._x000D_
Часто адвоката рекомендует следователь или дознаватель._x000D_
Мне встречалось несколько случаев, когда именно следователи порекомендовали своим подследственным адвокатов, которые оказались действительно хор</t>
  </si>
  <si>
    <t xml:space="preserve"> Адвокатов сейчас много и становится все больше и больше, и практически любой будет утверждать, что именно он предоставит Вам наиболее квалифицированную юридическую помощь. Плохой адвокат в первую очередь будет рассказывать, какой он хороший и Ваша задача выбрать действительно достойного защитника._x000D_ Хороший адвокат также важен, как и хороший врач. На практике от врача зависит наше здоровье, а от адвоката защита прав и материального благополучия. В жизни, как хорошего врача, так и хорошего адвоката найти одинаково не просто._x000D_ Профессиональный уровень адвоката можно в какой-то мере оценить уже на стадии заключения соглашения._x000D_ В личной беседе попытайтесь, прежде всего, оценить направленность уточняющих вопросов адвоката. Постарайтесь заметить, на сколько быстро адвокат вникает в Вашу ситуацию. Адвокат должен понимать Ваше дело. Важно, чтобы он внимательно Вас выслушал, задавал уточняющие вопросы, записывал то, что кажется ему важным. Если адвокат отмахивается от подробностей - это не дело. Важно и то, чтобы адвокат готов был объяснить любой интересующий Вас вопрос по Вашему делу. Грамотный и разбирающийся в вопросе человек всегда сможет хотя бы поверхностно растолковать «профану» суть. И только «профан» же станет изображать из себя великого гуру, не желающим осветить не достойным истину. Запомните: адвокат гарантий не дает (кроме того ему это запрещено законом) и от категорических выводов воздерживается до тех пор, пока глубоко и всесторонне не изучит проблему._x000D_ Замечайте, насколько правильно адвокат строит фразы. Косноязычный защитник в суде понимания, скорее всего, не найдет. Важно и как он пишет. Плохо составленный документ труден для чтения сам по себе, а грамматические и орфографические ошибки могут вызвать негативное отношение судьи к неграмотному адвокату, а значит и к его подзащитному._x000D_ Адвокат должен выражаться грамотно, понятно, не использовать ненормативной лексики. Грамотный адвокат – Ваше лицо в суде._x000D_ Что касается услуг адвоката, то имейте в виду, что услуги хорошего адвоката стоят дорого. Если Вы способны оплатить услуги адвоката, то скупиться не стоит, рискуете потерять намного больше. Это касается как уголовных дел, так и имущественных споров._x000D_ Услуги не компетентного юриста могут принести больше вреда, чем пользы. Не следует обращаться к непрофессионалам, поскольку только адвокат является профессиональным советником._x000D_ С другой стороны, ищите адвоката в той ценовой категории, которую можете себе позволить и исходите при этом из цены самого вопроса. Если дело простое, то и адвоката можно взять с меньшим опытом и более дешевого, а вот если вопрос важный, то торг может быть и не уместным._x000D_ Обратите внимание на условия работы Вашего адвоката: как выглядит его офис, само его оснащение. Поскольку, если адвокат имеет хороший офис, значит, он имеет средства его содержать, а доход адвоката напрямую зависит от качества его работы. К тому же, если у адвоката есть свой офис Вам будет легче его найти и не будет нужды разыскивать его по всему городу._x000D_ Худшим решением будет нанять адвоката, который едва ознакомившись с делом, изначально гарантирует полный успех. Бывают, конечно, дела, по которым видно сразу, что он выигрышное, но полную гарантию дает только страховой полис, как говаривал незабвенный Остап. Всегда есть возможность незапланированного развития событий. Особенно это характерно для уголовных дел. Я немало встречала случаев, когда адвокат обещал полное оправдание или условное наказание. Однако затем он переставал что-либо делать, начинал говорить, что суд уже давно принял решение, сделать ничего нельзя и т.п., деньги он при этом продолжал брать без стеснения, получая их фактически не за работу, а лишь за присутствие. На суд он вообще мог «заболеть» и родственникам в срочном порядке приходилось искать другого адвоката, или просто отсиживал судебные заседания без малейшей попытки повлиять на судьбу клиента._x000D_ Мой Вам совет не брать адвоката, который обещает слишком много и немедленно гнать такого, который бьет баклуши._x000D_ Мне встречалось несколько случаев, когда именно следователи порекомендовали своим подследственным адвокатов, которые оказались действительно хорошими и сумели отбить большую часть обвинения. Подзащитные были довольны этими адвокатами, утверждая, что они сделали не возможное._x000D_ Однако не зря говорят, что исключения только подтверждают правила. Во всех случаях тот адвокат, которого предлагает следователь, будет удобен ему, но никак ни Вам. Если адвоката рекомендует следователь, то он уверен, что адвокат не создаст ему проблем и неудобств._x000D_ Выбор весьма не однозначный, такой адвокат, как правило, прекрасно знает и судей и прокуроров, вхож во все кабинеты, может неформально договориться о снижении сроки либо о переквалификации обвинения. Однако такой адвокат дорожит выгодным местом, и не будет создавать проблемы для судьи. Поэтому ждать того, что такой адвокат будет биться за интересы клиента не стоит._x000D_ Часто такой адвокат имеет низкую квалификацию, или только недавно окончил институт, и практики у него нет._x000D_ Ссорится со следователем такой адвокат не желает, вникать в дело тоже, поэтому зачастую поддерживает интересы не столько клиента, сколько следователя._x000D_</t>
  </si>
  <si>
    <t xml:space="preserve"> Адвокатов сейчас много и становится все больше и больше, и практически любой будет утверждать, что именно он предоставит Вам наиболее квалифицированную юридическую помощь. Плохой адвокат в первую очередь будет рассказывать, какой он хороший и Ваша задача выбрать действительно достойного защитника._x000D_ Хороший адвокат также важен, как и хороший врач. В жизни, как хорошего врача, так и хорошего адвоката найти одинаково не просто._x000D_ Профессиональный уровень адвоката можно в какой-то мере оценить уже на стадии заключения соглашения._x000D_ В личной беседе попытайтесь, прежде всего, оценить направленность уточняющих вопросов адвоката. Постарайтесь заметить, на сколько быстро адвокат вникает в Вашу ситуацию. Адвокат должен понимать Ваше дело. Важно, чтобы он внимательно Вас выслушал, задавал уточняющие вопросы, записывал то, что кажется ему важным. Если адвокат отмахивается от подробностей - это не дело. Важно и то, чтобы адвокат готов был объяснить любой интересующий Вас вопрос по Вашему делу. Грамотный и разбирающийся в вопросе человек всегда сможет хотя бы поверхностно растолковать «профану» суть. И только «профан» же станет изображать из себя великого гуру, не желающим осветить не достойным истину. Запомните: адвокат гарантий не дает (кроме того ему это запрещено законом) и от категорических выводов воздерживается до тех пор, пока глубоко и всесторонне не изучит проблему._x000D_ Замечайте, насколько правильно адвокат строит фразы. Косноязычный защитник в суде понимания, скорее всего, не найдет. Важно и как он пишет. Всегда есть возможность незапланированного развития событий. </t>
  </si>
  <si>
    <t xml:space="preserve">Адвокатів зараз багато, і стає все більше і більше, і практично будь-буде стверджувати, що саме він надасть Вам найбільш кваліфіковану юридичну допомогу. Поганий адвокат в першу чергу буде розповідати, який він хороший і Ваше завдання вибрати дійсно гідного захисника. Хороший адвокат також важливий, як і хороший лікар. В житті, як хорошого лікаря, так і хорошого адвоката знайти однаково не просто. Професійний рівень адвоката можна в якійсь мірі оцінити вже на стадії укладання угоди. В особистій бесіді спробуйте, перш за все, оцінити спрямованість уточнюючих запитань адвоката. Постарайтеся помітити, на скільки швидко адвокат вникає в ситуацію. Адвокат повинен розуміти Вашу справу. Важливо, щоб він уважно Вас слухав, задавав уточнюючі питання, записував те, що здається йому важливим. Якщо адвокат відмахується від подробиць - це не діло. Важливо і те, щоб адвокат готовий був пояснити будь-яке питання по Вашій справі. Грамотний і розбирається в питанні людина завжди зможе хоча б поверхово розтлумачити «профану» суть. І тільки «профан» стане зображати з себе великого гуру, які не бажають висвітлити не гідним істину. Запам'ятайте: адвокат гарантій не дає (крім того йому це заборонено законом) і від категоричних висновків утримується до тих пір, поки глибоко і всебічно не вивчить проблему. Помічайте, наскільки правильно адвокат будує фрази. Важливо і як він пише. </t>
  </si>
  <si>
    <t>Як правильно вибрати юриста.</t>
  </si>
  <si>
    <t>[caption id="" align="aligncenter" width="350"]&lt;img src="http://hiterbober.ru/wp-content/uploads/2016/11/Arbitrazhnyj-advokat.jpg" alt="" width="350" height="300" /&gt; Як правильно вибрати юриста.[/caption]    Адвокатів зараз багато, і стає все більше і більше, і практично будь-буде стверджувати, що саме він надасть Вам найбільш кваліфіковану юридичну допомогу. Поганий адвокат в першу чергу буде розповідати, який він хороший і Ваше завдання вибрати дійсно гідного захисника. Хороший адвокат також важливий, як і хороший лікар. В житті, як хорошого лікаря, так і хорошого адвоката знайти однаково не просто. Професійний рівень адвоката можна в якійсь мірі оцінити вже на стадії укладання угоди. В особистій бесіді спробуйте, перш за все, оцінити спрямованість уточнюючих запитань адвоката. Також ви можете знайти все необхідне на ресурсі &lt;a href="https://golovko.com.ua/cemejnyj-advokat-i-yurist-v-kiev-dostupnye-tseny" title="юрист для всей семьи"&gt;юрист для всей семьи&lt;/a&gt;.\n    Постарайтеся помітити, на скільки швидко адвокат вникає в ситуацію. Адвокат повинен розуміти Вашу справу. Важливо, щоб він уважно Вас слухав, задавав уточнюючі питання, записував те, що здається йому важливим. Якщо адвокат відмахується від подробиць - це не діло. Важливо і те, щоб адвокат готовий був пояснити будь-яке питання по Вашій справі. Грамотний і розбирається в питанні людина завжди зможе хоча б поверхово розтлумачити «профану» суть. \n     І тільки «профан» стане зображати з себе великого гуру, які не бажають висвітлити не гідним істину. Запам'ятайте: адвокат гарантій не дає (крім того йому це заборонено законом) і від категоричних висновків утримується до тих пір, поки глибоко і всебічно не вивчить проблему. Помічайте, наскільки правильно адвокат будує фрази. Недорікуватий захисник у суді розуміння, швидше за все, не знайде. Важливо і як він пише. Завжди є можливість незапланованого розвитку подій.</t>
  </si>
  <si>
    <t>http://marsella.com.ua/yak-pravilno-vibrati-yurista/</t>
  </si>
  <si>
    <t>http://www.vesta-mebel.kiev.ua/stati/kak-vybrat-kachestvennuyu-mebel.html</t>
  </si>
  <si>
    <t xml:space="preserve">Изготовление_x000D_
Корпусной мебели_x000D_
По индивидуальному заказу_x000D_
Киевская область, Киев, Бровары, БориспольВызов дизайнера_x000D_
(068) 167-14-39_x000D_
7072mebel@gmail.com03.04.2018 _x000D_
Главная_x000D_
Продукция_x000D_
Мебель для кухни_x000D_
Шкафы-купе_x000D_
Мебель для спальни_x000D_
Стенки_x000D_
Офисная мебель_x000D_
Мебель в прихожую_x000D_
Детская мебель_x000D_
Торговая мебель_x000D_
Мебель для ванной_x000D_
Галерея_x000D_
Кухни_x000D_
Шкафы-купе_x000D_
Детские_x000D_
Спальни_x000D_
Гостиные_x000D_
Прихожие_x000D_
Шкафы-трансформеры_x000D_
Межкомнатные перегородки_x000D_
Торговая мебель_x000D_
Материалы_x000D_
Фурнитура_x000D_
Шкаф-купе_x000D_
Амортизаторы_x000D_
Кухня_x000D_
Подъемники_x000D_
Крючки_x000D_
Профиль_x000D_
Петли_x000D_
Направляющие_x000D_
Метабоксы_x000D_
Ручки_x000D_
Освещение_x000D_
Полкодержатели_x000D_
Трубы_x000D_
Крепежи_x000D_
Ролики_x000D_
Столешницы_x000D_
Swisspan_x000D_
Egger_x000D_
Luxeform_x000D_
Статьи_x000D_
Контакты_x000D_
Мы производим_x000D_
Шкафы-купе на заказ_x000D_
Кухни на заказ_x000D_
Мебель для спальни_x000D_
Стенки_x000D_
Офисная мебель_x000D_
Мебель в прихожую_x000D_
Детская мебель_x000D_
Торговая мебель_x000D_
Мебель для ванной_x000D_
Статьи партнеров_x000D_
 _x000D_
  _x000D_
Поиск мебели_x000D_
Самые низкие цены на мебель! Современные шкафы-купе на заказ! Практичные кухни на заказ! Яркая детская мебель, Киев! Гарантия качества! Мебель для ванной комнаты! Офисная и торговая мебель! Цены на мебель в Киеве!_x000D_
Украина, Киев_x000D_
(068) 167-14-39_x000D_
7072mebel@gmail.com_x000D_
www.vesta-mebel.kiev.ua_x000D_
Статьи о мебели_x000D_
Мебель для сада и усадьбы _x000D_
Мебель для кабинета руководителя. Как выбрать? _x000D_
Как выбрать столешницу для кухни _x000D_
Функциональный интерьер кухни _x000D_
Закажи мебель недорого _x000D_
Офисная мебель в Киеве _x000D_
Дополни интерьер своего дома журнальным столиком _x000D_
Прихожие под заказ _x000D_
Особливості класичної кухні в інтер'єрі _x000D_
Мебель для гостиной в малогабаритной квартире _x000D_
Главная ↔ Статьи ↔ Как выбрать качественную мебель? _x000D_
Как выбрать качественную мебель? _x000D_
► 27 Января 2015 _x000D_
Вы ищете отличную мебель под заказ, но вы не знаете в ней толк? Не уверены, что хотите кожу? Микроволокно? Ткань? Дерево? Мы представляем Вам некоторые полезные советы по определению качества при совершении покупок._x000D_
Производители мебели всегда стремились выпускать мебель различного стиля, так чтоб мы могли обустроить наш дом по уникальному проекту и дом отличался от других. Их желание накормить ненасытные аппетиты потребителей, которые всегда ищут последние тенденции в мебели означает, что они постоянно приносят новые и интересные возможности на рынок._x000D_
Изготовители мебели сейчас используют передовые технологии, что не только повышает производительность, но и позволяет им изучить новые границы дизайна. С расширением производства мебели в огромных пропорциях, мебельщики работают постоянно над совершенствованием и производством стильной и качественной мебели для любого образа жизни._x000D_
Отрасль производства мебели в настоящее время состоит из больших и малых компаний, некоторые из которых специализируются в создании определенного типа мебели а другие, производят широкий спектр комплектующих изделий для всех областей нашего дома и бизнеса._x000D_
_x000D_
Мебельные советы:_x000D_
• Первое, что вам нужно сделать при выборе мебели, это определить ваши потребности. Вам нужен диван на который ваши дети смогут проливать напитки? Вы хотите, универсальный стол или более изысканный вариант? После того как вы сделали выбор, то следующий шаг, поможет вам узнать, как отобрать качественный товар от некачественного._x000D_
• Если вы выбрали кожу для дивана, важно осмотреть все вокруг, чтобы убедиться, что нет больших цельных кусков кожи. Кожа более чем 60 сантиметров шириной без шва является хорошим показателем того, что это не натуральная кожа. Многие компании рекламируют кожаный диван, когда по-настоящему только часть его кожаная. Представьте диван который будет вписываться в ваш интерьер. Цвет и стиль вашего дивана, и даже качество кожи которое вы выбрали, всё это будет варьироваться от того, где вы хотите поставить диван. Диван для гостиной на открытом воздухе будет отличаться от того, что вы выберите для игровой комнаты или гостиной. Кожаные диваны входят в те же стили, что и другие типы диванов; стандартные диваны, секционные, спальные диваны и шезлонги._x000D_
• Если вы решились на ткань, убедитесь, что на диване присутствуют фирменные швы (двойные, сложные швы) или вставки, которые служат подкреплением. Осмотрите диван вокруг, чтобы убедиться, что нет мест, которые не достаточно мягкие. Если вы не видите швов и кажется, что вы могли бы сшить это покрытие сами из старого одеяла, продолжайте искать дальше._x000D_
• При поиске стола, обратите внимание на доску. Лесные дворы с розничной продажей пиломатериалов и переработанного леса не продают 180 сантиметровые шириной куски дерева, а деревья не растут таким образом. Качественная древесина должна иметь разделения. Другие виды, как прессованное дерево или ДСП тоже вариант, тем более они требуют меньшего ухода. Это все дело вкуса. Правильная мебель, тем более выбранная самостоятельно очень необходимо для дома, она добавляет небольшие штрихи, чтобы скрасить дом, придать ему уют и комфорт. Различные части дома требуют различных видов мебели. Хорошая, качественная деревянная мебель больше всего необходима в спальне и гостиной. Также нет нужды нанимать дизайнера, чтобы оборудовать ваш дом, любой человек может это легко сделать сам, если он приложит немного усилий и подумает._x000D_
• Гостиная это то место в доме, которое используют чаще всего и наиболее подходит для развлечения гостей. Необходимо очень тщательно подойти к обстановке. Гостиная требует деревянного дивана, туалетного столика, подставки под телевизор и шкафа для завершения полной картины. Гостиная может быть оформлена в разных стилях, современном, традиционном и стиле кантри._x000D_
• Деревянные столовые стулья вокруг достаточно большого обеденного стола также являются необходимостью. Обеденные стулья должны быть удобными так как они обуславливают место для всей семьи, а также являются ключевым местом для развлечения гостей._x000D_
• Не стоит пренебрегать ванной комнатой. Деревянная мебель для ванной комнаты обычно доступна в различных стилях и дизайне. Зеркало и шкаф для хранения туалетных принадлежностей самые необходимые вещи, которые требуется в ванной комнате._x000D_
• Основная мебель для спальни - кровать. Кровать должна быть такого размера, чтоб оставляла удобное место для передвижения по комнате. Деревянная мебель для спальни также доступна в различных формах, размерах, стилях и цвете. Выбор должен быть сделан с учетом размеров комнаты и ее цветовой схеме. В дополнение к кровати следует обратить внимание на туалетный столик, зеркало, комод и другие элемент. Если есть пространство, стол и набор удобных кресел могут также быть частью мебели для спальни. В большинстве спален, сегодня есть и компьютерный стол, так называемое рабочее место._x000D_
Мы рассмотрели несколько советов чтобы вы смогли выбрать хорошую мебель, так как в наше время это не просто, постарайтесь рассмотреть все варианты, и помните элегантная мебель размещенная в доме, свидетельствует о вкусе человека._x000D_
1_x000D_
2_x000D_
3_x000D_
4_x000D_
5_x000D_
( 8 - Всего голосов )_x000D_
Читайте также..._x000D_
Шайба. Сфера применения_x000D_
_x000D_
Плетение в спальне: почивать или ворочаться?_x000D_
_x000D_
Как почистить мягкую мебель?_x000D_
_x000D_
Кабинет: работаем с комфортом_x000D_
_x000D_
Спрячьте всех в ваш шкаф-купе_x000D_
_x000D_
</t>
  </si>
  <si>
    <t xml:space="preserve"> Вы ищете отличную мебель под заказ, но вы не знаете в ней толк? Не уверены, что хотите кожу? Микроволокно? Ткань? Дерево? Мы представляем Вам некоторые полезные советы по определению качества при совершении покупок._x000D_ Производители мебели всегда стремились выпускать мебель различного стиля, так чтоб мы могли обустроить наш дом по уникальному проекту и дом отличался от других. Их желание накормить ненасытные аппетиты потребителей, которые всегда ищут последние тенденции в мебели означает, что они постоянно приносят новые и интересные возможности на рынок._x000D_ Изготовители мебели сейчас используют передовые технологии, что не только повышает производительность, но и позволяет им изучить новые границы дизайна. С расширением производства мебели в огромных пропорциях, мебельщики работают постоянно над совершенствованием и производством стильной и качественной мебели для любого образа жизни._x000D_ Отрасль производства мебели в настоящее время состоит из больших и малых компаний, некоторые из которых специализируются в создании определенного типа мебели а другие, производят широкий спектр комплектующих изделий для всех областей нашего дома и бизнеса._x000D_ Первое, что вам нужно сделать при выборе мебели, это определить ваши потребности. Вам нужен диван на который ваши дети смогут проливать напитки? Вы хотите, универсальный стол или более изысканный вариант? После того как вы сделали выбор, то следующий шаг, поможет вам узнать, как отобрать качественный товар от некачественного._x000D_ Если вы выбрали кожу для дивана, важно осмотреть все вокруг, чтобы убедиться, что нет больших цельных кусков кожи. Кожа более чем 60 сантиметров шириной без шва является хорошим показателем того, что это не натуральная кожа. Многие компании рекламируют кожаный диван, когда по-настоящему только часть его кожаная. Представьте диван который будет вписываться в ваш интерьер. Цвет и стиль вашего дивана, и даже качество кожи которое вы выбрали, всё это будет варьироваться от того, где вы хотите поставить диван. Диван для гостиной на открытом воздухе будет отличаться от того, что вы выберите для игровой комнаты или гостиной. Кожаные диваны входят в те же стили, что и другие типы диванов; стандартные диваны, секционные, спальные диваны и шезлонги._x000D_ Если вы решились на ткань, убедитесь, что на диване присутствуют фирменные швы (двойные, сложные швы) или вставки, которые служат подкреплением. Осмотрите диван вокруг, чтобы убедиться, что нет мест, которые не достаточно мягкие. Если вы не видите швов и кажется, что вы могли бы сшить это покрытие сами из старого одеяла, продолжайте искать дальше._x000D_ При поиске стола, обратите внимание на доску. Лесные дворы с розничной продажей пиломатериалов и переработанного леса не продают 180 сантиметровые шириной куски дерева, а деревья не растут таким образом. Качественная древесина должна иметь разделения. Другие виды, как прессованное дерево или ДСП тоже вариант, тем более они требуют меньшего ухода. Это все дело вкуса. Правильная мебель, тем более выбранная самостоятельно очень необходимо для дома, она добавляет небольшие штрихи, чтобы скрасить дом, придать ему уют и комфорт. Различные части дома требуют различных видов мебели. Хорошая, качественная деревянная мебель больше всего необходима в спальне и гостиной. Также нет нужды нанимать дизайнера, чтобы оборудовать ваш дом, любой человек может это легко сделать сам, если он приложит немного усилий и подумает._x000D_ Гостиная это то место в доме, которое используют чаще всего и наиболее подходит для развлечения гостей. Необходимо очень тщательно подойти к обстановке. Гостиная требует деревянного дивана, туалетного столика, подставки под телевизор и шкафа для завершения полной картины. Гостиная может быть оформлена в разных стилях, современном, традиционном и стиле кантри._x000D_ Деревянные столовые стулья вокруг достаточно большого обеденного стола также являются необходимостью. Обеденные стулья должны быть удобными так как они обуславливают место для всей семьи, а также являются ключевым местом для развлечения гостей._x000D_ Не стоит пренебрегать ванной комнатой. Деревянная мебель для ванной комнаты обычно доступна в различных стилях и дизайне. Зеркало и шкаф для хранения туалетных принадлежностей самые необходимые вещи, которые требуется в ванной комнате._x000D_ Основная мебель для спальни - кровать. Кровать должна быть такого размера, чтоб оставляла удобное место для передвижения по комнате. Деревянная мебель для спальни также доступна в различных формах, размерах, стилях и цвете. Выбор должен быть сделан с учетом размеров комнаты и ее цветовой схеме. В дополнение к кровати следует обратить внимание на туалетный столик, зеркало, комод и другие элемент. Если есть пространство, стол и набор удобных кресел могут также быть частью мебели для спальни. В большинстве спален, сегодня есть и компьютерный стол, так называемое рабочее место._x000D_ Мы рассмотрели несколько советов чтобы вы смогли выбрать хорошую мебель, так как в наше время это не просто, постарайтесь рассмотреть все варианты, и помните элегантная мебель размещенная в доме, свидетельствует о вкусе человека._x000D_</t>
  </si>
  <si>
    <t xml:space="preserve">Их желание накормить ненасытные аппетиты потребителей, которые всегда ищут последние тенденции в мебели означает, что они постоянно приносят новые и интересные возможности на рынок._x000D_ Изготовители мебели сейчас используют передовые технологии, что не только повышает производительность, но и позволяет им изучить новые границы дизайна. Вам нужен диван на который ваши дети смогут проливать напитки? Вы хотите, универсальный стол или более изысканный вариант? После того как вы сделали выбор, то следующий шаг, поможет вам узнать, как отобрать качественный товар от некачественного._x000D_ Если вы выбрали кожу для дивана, важно осмотреть все вокруг, чтобы убедиться, что нет больших цельных кусков кожи. Кожа более чем 60 сантиметров шириной без шва является хорошим показателем того, что это не натуральная кожа. Представьте диван который будет вписываться в ваш интерьер. Цвет и стиль вашего дивана, и даже качество кожи которое вы выбрали, всё это будет варьироваться от того, где вы хотите поставить диван. Диван для гостиной на открытом воздухе будет отличаться от того, что вы выберите для игровой комнаты или гостиной. Кожаные диваны входят в те же стили, что и другие типы диванов; стандартные диваны, секционные, спальные диваны и шезлонги._x000D_ Если вы решились на ткань, убедитесь, что на диване присутствуют фирменные швы (двойные, сложные швы) или вставки, которые служат подкреплением. Осмотрите диван вокруг, чтобы убедиться, что нет мест, которые не достаточно мягкие. Качественная древесина должна иметь разделения. Это все дело вкуса. Различные части дома требуют различных видов мебели. </t>
  </si>
  <si>
    <t xml:space="preserve">Їх бажання нагодувати ненаситні апетити споживачів, які завжди шукають останні тенденції в меблів означає, що вони постійно приносять нові та цікаві можливості на ринок. Виробники меблів зараз використовують передові технології, що не тільки підвищує продуктивність, але і дозволяє їм вивчити нові межі дизайну. Вам потрібен диван на який ваші діти зможуть проливати напої? Ви хочете, універсальний стіл або більш вишуканий варіант? Після того як ви зробили вибір, то наступний крок, який допоможе вам дізнатися, як відібрати якісний товар від неякісного. Якщо ви вибрали шкіру дивана, важливо оглянути все навколо, щоб переконатися, що немає великих цілісних шматків шкіри. Шкіра більш ніж 60 сантиметрів шириною без шва є хорошим показником того, що це не натуральна шкіра. Уявіть диван який буде вписуватися у ваш інтер'єр. Колір і стиль вашого дивана, і навіть якість шкіри яке ви вибрали, все це буде варіюватися від того, де ви хочете поставити диван. Диван для вітальні на відкритому повітрі буде відрізнятися від того, що ви виберіть для ігрової кімнати або вітальні. Шкіряні дивани входять у ті ж стилі, що й інші типи диванів; стандартні дивани, секційні, спальні дивани і шезлонги. Якщо ви зважилися на тканину, переконайтеся, що на дивані присутні фірмові шви (подвійні, складні шви) або вставки, які служать підкріпленням. Якісна деревина повинна мати поділу. </t>
  </si>
  <si>
    <t>[caption id="" align="aligncenter" width="350"]&lt;img src="https://img.mebelok.com/image/data/embawood/Frida/embawood-frida-vitrina-02.jpg" alt="" width="350" height="300" /&gt; Як вибрати меблі для дому.[/caption]    Їх бажання нагодувати ненаситні апетити споживачів, які завжди шукають останні тенденції в меблів означає, що вони постійно приносять нові та цікаві можливості на ринок. Виробники меблів зараз використовують передові технології, що не тільки підвищує продуктивність, але і дозволяє їм вивчити нові межі дизайну. Вам потрібен диван на який ваші діти зможуть проливати напої? Ви хочете, універсальний стіл або більш вишуканий варіант? Після того як ви зробили вибір, то наступний крок, який допоможе вам дізнатися, як відібрати якісний товар від неякісного. Також ви можете знайти все необхідне на ресурсі &lt;a href="http://jasen-mebel.kiev.ua/kuhni-na-zakaz" title="kuhni-na-zakaz"&gt;kuhni-na-zakaz&lt;/a&gt;.\n    Якщо ви вибрали шкіру дивана, важливо оглянути все навколо, щоб переконатися, що немає великих цілісних шматків шкіри. Шкіра більш ніж 60 сантиметрів шириною без шва є хорошим показником того, що це не натуральна шкіра. Уявіть диван який буде вписуватися у ваш інтер'єр. Колір і стиль вашого дивана, і навіть якість шкіри яке ви вибрали, все це буде варіюватися від того, де ви хочете поставити диван. Диван для вітальні на відкритому повітрі буде відрізнятися від того, що ви виберіть для ігрової кімнати або вітальні. \n     Шкіряні дивани входять у ті ж стилі, що й інші типи диванів; стандартні дивани, секційні, спальні дивани і шезлонги. Якщо ви зважилися на тканину, переконайтеся, що на дивані присутні фірмові шви (подвійні, складні шви) або вставки, які служать підкріпленням. Огляньте диван навколо, щоб переконатися, що немає місць, які не досить м'які. Якісна деревина повинна мати поділу. Це все справа смаку. Різні частини будинку вимагають різних видів меблів.</t>
  </si>
  <si>
    <t>http://frontier.net.ua/yak-vibrati-mebli-dlya-domu/</t>
  </si>
  <si>
    <t>https://www.bbc.com/russian/news-42277464</t>
  </si>
  <si>
    <t>https://citydog.by/post/posiki/</t>
  </si>
  <si>
    <t>http://heaclub.ru/so-skolki-let-mozhno-pokupat-na-aliexpress-detyam-mozhno-li-zakazyvat-posylki-na-detej-mozhet-li-nesovershennoletnij-poluchit-posylku-na-pochte-s-aliekspress</t>
  </si>
  <si>
    <t>https://www.otzyvua.net/novaya-pochta-nova-poshta/faq/kak-zabrat-posylku-iz-kitaya-esli-13531</t>
  </si>
  <si>
    <t>https://itc.ua/blogs/ukrpochta-s-2015-posyilki-iz-kitaya-budut-prihodit-otdelnyim-kanalom-byistree/</t>
  </si>
  <si>
    <t xml:space="preserve"> _x000D_
 _x000D_
× _x000D_
Новости_x000D_
Обзоры_x000D_
Статьи_x000D_
Видео_x000D_
Блоги_x000D_
Поиск:   _x000D_
Смартфоны_x000D_
Ноутбуки_x000D_
Планшеты_x000D_
Комплектующие_x000D_
Технологии_x000D_
Игры_x000D_
Кино_x000D_
Авто_x000D_
Карта 3G_x000D_
Главная / Блоги / Укрпочта: с 2015 года посылки из Китая будут приходить отдельным каналом и быстрее_x000D_
Блоги _x000D_
Укрпочта: с 2015 года посылки из Китая будут приходить отдельным каналом и быстрее _x000D_
08.12.2014 в 17:27 Обновлено: 08.12.2014 в 18:09 Андрей Белокриницкий Андрей Белокриницкий 352 _x000D_
Укрпочта: с 2015 года посылки из Китая будут приходить отдельным каналом и быстрее_x000D_
Поделитесь в соцсетях:_x000D_
Нажмите, чтобы поделиться на Twitter (Открывается в новом окне)_x000D_
Нажмите здесь, чтобы поделиться контентом на Facebook. (Открывается в новом окне)_x000D_
Нажмите, чтобы поделиться в Google+ (Открывается в новом окне)_x000D_
Нажмите, чтобы поделиться записями на Pocket (Открывается в новом окне)_x000D_
Нажмите, чтобы поделиться в Telegram (Открывается в новом окне)_x000D_
_x000D_
_x000D_
С 2015 посылки из Китая будут приходить быстрее благодаря сотрудничеству между Укрпочтой и ChinaPostGroup._x000D_
Почтовые службы Китая и Украины договорились о специальном канале для быстрой пересылки из китайских интернет-магазинов в Украину._x000D_
Быстрый метод будет распространяться на посылки весом до 2 кг, и на магазины Alibaba (включает Aliexpress), Taobao, Tmall, китайское подразделение ebay, а также другие торговые точки._x000D_
Время доставки планируется сократить до 7-10 дней и посылки будут вручаться курьерами непосредственно в руки заказчика, а не приходить на почтовое отделение._x000D_
Также почтовые службы Китая и Украины обговаривают возможности ускорения пересылки обычных посылок между двумя странами._x000D_
Укрпочта _x000D_
Поделитесь в соцсетях:_x000D_
Нажмите, чтобы поделиться на Twitter (Открывается в новом окне)_x000D_
Нажмите здесь, чтобы поделиться контентом на Facebook. (Открывается в новом окне)_x000D_
Нажмите, чтобы поделиться в Google+ (Открывается в новом окне)_x000D_
Нажмите, чтобы поделиться записями на Pocket (Открывается в новом окне)_x000D_
Нажмите, чтобы поделиться в Telegram (Открывается в новом окне)_x000D_
_x000D_
Похожие записи _x000D_
«Укрпошта» объявила новые тарифы для услуг «Укрпошта Стандарт» и «Укрпошта Експрес», которые начнут действовать с 1 января 2018 года_x000D_
 «Укрпошта» снизит тарифы на услуги и упростит их структуру с 1 января 2018 года_x000D_
 «Укрпочта» открыла API для услуги «Укрпочта Экспресс», интерфейсом могут пользоваться все желающие интернет-магазины_x000D_
 «Укрпочта» запустила услугу онлайн-оформления международных посылок для доставки в одну из 234 стран мира_x000D_
 «Укрпочта» запустила в пилотном режиме услугу оплаты доставки получателем, а также оплаты стоимости пересылки платежа отправителем_x000D_
 Укрпочта запустила официальный чат-бот в Telegram и обещает в ближайшем будущем добавить версии для Viber и Facebook_x000D_
 «Укрпочта» получила аккредитацию от платежной системы Mastercard, благодаря чему сможет устанавливать собственные карточные терминалы_x000D_
 В отделениях «Укрпочты» наконец появятся терминалы для карточных расчетов_x000D_
 «Укрпочта» запустила систему полного трекинга международных отправлений в 161 стране мира_x000D_
 _x000D_
_x000D_
_x000D_
Самое обсуждаемое_x000D_
Операторы запустили 4G. Что это такое и как им воспользоваться? 457 _x000D_
Обновлено: Уничтожить 100 смартфонов Xiaomi Redmi 4: Киевский суд вынес решение в деле дистрибьютора NIS и Хiaomi Н. К. Ltd 146 _x000D_
«Нова пошта» перестала предоставлять адресную доставку с наложенным платежом 131 _x000D_
Новый электронный термометр от Xiaomi стоит около $3 112 _x000D_
Far Cry 5 – воинствующий атеизм 94 _x000D_
 _x000D_
О команде_x000D_
FAQ_x000D_
Реклама на сайте_x000D_
Пользовательское соглашение_x000D_
Соглашение о конфиденциальности_x000D_
© 1993–2018 ITC.ua, ООО «ХОТЛАЙН»_x000D_
Все содержание, включая идеи оформления и стиль, являются объектом авторского права. Копирование и размещение материалов на других сайтах _x000D_
без письменного разрешения ООО «ХОТЛАЙН» не допускается. Материалы, отмеченные знаком P, публикуются на правах рекламы. _x000D_
Телефоны: редакция – (044) 496-34-63, отдел рекламы – (044) 496-34-69 _x000D_
  _x000D_
Сообщить об опечатке_x000D_
Текст, который будет отправлен нашим редакторам:_x000D_
Ваш комментарий (необязательно):_x000D_
 _x000D_
Отправить Отмена </t>
  </si>
  <si>
    <t>https://mamochki.by/forum/37/403761/oformlyaem_posylki_iz_kitaya_n.html</t>
  </si>
  <si>
    <t>http://www.parkflyer.ru/forum/post/60596/</t>
  </si>
  <si>
    <t>parkflyer.ru _x000D_
Поиск_x000D_
Пользователи_x000D_
Регистрация_x000D_
Войти_x000D_
Интернет-магазин радиоуправляемых моделей._x000D_
  Поиск осуществляется через Google _x000D_
Начало / Вопросы к администрации / Решенные вопросы / Не успел забрать заказ Что делать? _x000D_
1_x000D_
 _x000D_
ra_ski_x000D_
# 06 Сен, 2012 14:06 Добрый день. Ко мне пришла посылка, Я не успел забрать ее и сказали что отправили обратно. Что мне делать?_x000D_
_x000D_
Состояние заказа №67493 (HobbyKing) _x000D_
19.05.2012 23:25 — Оплачен (некоторых позиций нет в наличии)_x000D_
19.05.2012 23:27 — Передан на исполнение поставщику_x000D_
21.06.2012 18:39 — Отправлен RB491937427HK_x000D_
Адрес доставки_x000D_
Рауль Шакирзянов_x000D_
614014 RU, Пермь, Пермский_x000D_
Свободы 15-98_x000D_
Наименование товара Количество Статус Цена_x000D_
HK-310 3-хканальная аппаратура с технологией 2.4ghz FHSS для авто и лодок. 1 Зарезервирован 1 139.42 руб._x000D_
Доставка Международная авиа-почта (c отслеживанием посылки) от 751 до 1000гр 602.93 руб._x000D_
Итого по заказу 1 742.35 руб._x000D_
цитировать _x000D_
_x000D_
 _x000D_
zorgkmk_x000D_
# 06 Сен, 2012 14:37 ждать пока вернеца поставщику, тебе деньги вернут за вычетом доставки, собираешь заново, оплачиваешь доставку и ждешь снова) _x000D_
Отредактировано06 Сен, 2012 14:37_x000D_
цитировать _x000D_
_x000D_
 _x000D_
Maria_Administrator_x000D_
# 06 Сен, 2012 17:29 Добрый день. Ко мне пришла посылка, Я не успел забрать ее и сказали что отправили обратно. Что мне делать?_x000D_
_x000D_
Состояние заказа №67493 (HobbyKing) _x000D_
19.05.2012 23:25 — Оплачен (некоторых позиций нет в наличии)_x000D_
19.05.2012 23:27 — Передан на исполнение поставщику_x000D_
21.06.2012 18:39 — Отправлен RB491937427HK_x000D_
Адрес доставки_x000D_
Рауль Шакирзянов_x000D_
614014 RU, Пермь, Пермский_x000D_
Свободы 15-98_x000D_
Наименование товара Количество Статус Цена_x000D_
HK-310 3-хканальная аппаратура с технологией 2.4ghz FHSS для авто и лодок. 1 Зарезервирован 1 139.42 руб._x000D_
Доставка Международная авиа-почта (c отслеживанием посылки) от 751 до 1000гр 602.93 руб._x000D_
Итого по заказу 1 742.35 руб._x000D_
Здравствуйте, Владимир._x000D_
_x000D_
Мне очень жаль, что Вы не смогли вовремя забрать посылку. К сожалению, сейчас Ваша посылка уже проходит операцию экспорта-импорта и направляется прямо в Гонконг к поставщику. Единственным решением данного вопроса является ожидание возврата посылки поставщику. Я обращусь к нему с просьбой вернуть Ваши деньги за товары. К сожалению, стоимость доставки в данном случае теряется. _x000D_
_x000D_
Мне очень жаль, что произошла такая ситуация. Как только посылка доберется до поставщика, и он вернет деньги, я обязательно Вам сообщу. _x000D_
цитировать _x000D_
_x000D_
 _x000D_
Maria_Administrator_x000D_
# 07 Сен, 2012 08:55 Здравствуйте, Владимир._x000D_
_x000D_
Я связалась с поставщиком и он сообщил, что посылка уже вернулась к нему. Денежные средства за товар уже находятся на Вашем балансе на нашем сайте. _x000D_
_x000D_
Мы будем рады Вашим новым заказам! Если возникнут вопросы, пожалуйста, пишите.   _x000D_
цитировать _x000D_
_x000D_
 _x000D_
ra_ski_x000D_
# 07 Сен, 2012 11:45 Спасибо большое. Деньги пришли. _x000D_
цитировать _x000D_
_x000D_
 _x000D_
zorgkmk_x000D_
# 07 Сен, 2012 13:23 кстати, сколько посылка лежит на почте до возврата? _x000D_
цитировать _x000D_
_x000D_
 _x000D_
andreykac_x000D_
# 07 Сен, 2012 16:07 месяц _x000D_
цитировать _x000D_
_x000D_
 _x000D_
Inessa_Administrator_x000D_
# 07 Сен, 2012 17:51 кстати, сколько посылка лежит на почте до возврата?_x000D_
Здравствуйте, Дмитрий._x000D_
_x000D_
Пользователь andreykac прав - по истечению одного месяца работники почты отправляют посылку назад к отправителю. При этом иногда из-за непрофессионализма работников почты ее могут отправить и раньше, поэтому лучше не затягивать с получением, либо предварительно договориться в Вашем почтовом отделении о задержке._x000D_
_x000D_
Если у Вас появятся еще вопросы, пожалуйста, пишите. _x000D_
цитировать _x000D_
_x000D_
1_x000D_
© parkflyer.ru</t>
  </si>
  <si>
    <t>http://www.taoukraina.com.ua/kuda-prixodit-posylka-iz-kitaya.html</t>
  </si>
  <si>
    <t xml:space="preserve"> _x000D_
_x000D_
_x000D_
_x000D_
— спасибо что делитесь c друзьями_x000D_
ТОЛЬКО ВЫГОДНОЕ СОТРУДНИЧЕСТВО_x000D_
YIWU SHUANGDIAN TRADING CO. LTD — официальный представитель _x000D_
Taoukraina в Украине Подробнее »_x000D_
Начать сотрудничество _x000D_
Регистрация_x000D_
     _x000D_
_x000D_
_x000D_
_x000D_
_x000D_
Отзывы  Добавить _x000D_
     _x000D_
Оставить отзыв_x000D_
Ваше имя (обязательно)_x000D_
 _x000D_
Ваш e-mail (обязательно)_x000D_
 _x000D_
Тема отзыва_x000D_
 _x000D_
Отзыв_x000D_
 _x000D_
Ваше фото, или фото товара._x000D_
_x000D_
_x000D_
Контакты  _x000D_
+38 (098) 634 03 18_x000D_
+38 (050) 763 61 78_x000D_
+38 (093) 454 39 72_x000D_
 _x000D_
О компании _x000D_
Представитель в Китае_x000D_
Посещение выставки в Китае_x000D_
Мой склад в Китае_x000D_
Выкуп товара через посредника_x000D_
Пополнение и верификация Alipay_x000D_
Доставка _x000D_
Авиадоставка из Китая_x000D_
Доставка морем_x000D_
Условия доставки и страхования_x000D_
Заказ и оплата _x000D_
Как сделать заказ?_x000D_
Товары оптом из Китая_x000D_
Как правильно подобрать размер_x000D_
Примерный вес товаров_x000D_
Как найти товар на Тaobao_x000D_
Каталог магазинов_x000D_
Новости_x000D_
МЕНЮ_x000D_
Куда приходит посылка из Китая?_x000D_
98% начинающих покупателей, которые заказывают китайские товары самостоятельно, не знают о нюансах получения посылки. Как правило, они сперва заказывают и только после этого начинают гадать, куда придёт их посылка из Китая._x000D_
Куда доставляют посылку из Китая? _x000D_
Любая посылка из Китая, которую вы заказали, указав бесплатную доставку, вначале приходит в то отделение Укрпочты, индекс которого был вами указан._x000D_
Когда посылка доставлена в отделение Укрпочты, надо самому идти за ней или её принесут домой? _x000D_
Как правило, сотрудники Укрпочты раскладывают уведомления о поступлении посылки из Китая в ваш почтовый ящик. Однако малогабаритные посылки отправляются продавцом из Китая как простое письмо, поэтому не удивляйтесь, если посылку оставят в вашем почтовом ящике._x000D_
Если же посылка из Китая большая вам придётся пойти за ней в отделение Укрпочты. Обычно вам приходит уведомление, но некоторые отделения могут позвонить на телефон, указанный вами при оформлении посылки (номер напечатан рядом с адресом)._x000D_
Какие документы необходимо предъявлять в отделении Укрпочты? _x000D_
Для того чтоб забрать посылку из Китая в отделении Укрпочты необходимо показать документ, подтверждающий вашу личность: паспорт гражданина Украины, водительские права, заграничный паспорт. К тому же нужно взять уведомление, которое вам кинули в почтовый ящик._x000D_
Надо ли дополнительно платить за получение посылки? _x000D_
Нет, не надо. Посылка из Китая, которую вы заказали с бесплатной доставкой, дополнительно не оплачивается в отделении Укрпочты._x000D_
Возможно ли что вместо меня кто-то посторонний заберёт посылку из Китая? _x000D_
Нет. Китайскую посылку вместо вас может забрать лишь лицо, на которого вы оформили доверенность._x000D_
Что делать в почтовом отделении при получении посылки? _x000D_
В отделении Укрпочты вам скажут подписать уведомление, но не спешите это делать, сначала внесите только данные паспорта и адрес, подпись ставьте только после осмотра посылки на сохранность и целостность. Для этого:_x000D_
Попросите взвесить посылку и сравните вес с указанным на упаковке._x000D_
Возьмите посылку, тщательно проверьте её, посмотрите, целая ли упаковка._x000D_
Если товар хрупкий, потрусите слегка посылку – в ней ничего не должно дребезжать или звенеть._x000D_
Посмотрите присутствуют ли на посылке любые надрезы. Если они обнаружены непременно скажите об этом работнику Укрпочты._x000D_
Уведомление можно подписывать, если после проверки не возникло замечаний по вышеуказанным пунктам._x000D_
Смотрите также_x000D_
Китайский интернет магазин_x000D_
Товары из Китая с доставкой в Украину_x000D_
Товары из Китая в Украине с бесплатной доставкой – миф или реальность_x000D_
Товары из Китая купить проще чем кажется_x000D_
Добавить комментарий Отменить ответ_x000D_
Ваш e-mail не будет опубликован. Обязательные поля помечены *_x000D_
Комментарий _x000D_
Имя * _x000D_
E-mail * _x000D_
Сайт _x000D_
   _x000D_
_x000D_
_x000D_
Пополнение Алипей_x000D_
     _x000D_
_x000D_
_x000D_
_x000D_
_x000D_
_x000D_
© 2018 TaoUkraina.com.ua, YIWU SHUANGDIAN TRADING CO. LTD_x000D_
официальный представитель Taoukraina в Украине </t>
  </si>
  <si>
    <t xml:space="preserve"> начинающих покупателей, которые заказывают китайские товары самостоятельно, не знают о нюансах получения посылки. Как правило, они сперва заказывают и только после этого начинают гадать, куда придёт их посылка из Китая._x000D_ Любая посылка из Китая, которую вы заказали, указав бесплатную доставку, вначале приходит в то отделение Укрпочты, индекс которого был вами указан._x000D_ Как правило, сотрудники Укрпочты раскладывают уведомления о поступлении посылки из Китая в ваш почтовый ящик. Однако малогабаритные посылки отправляются продавцом из Китая как простое письмо, поэтому не удивляйтесь, если посылку оставят в вашем почтовом ящике._x000D_ Для того чтоб забрать посылку из Китая в отделении Укрпочты необходимо показать документ, подтверждающий вашу личность: паспорт гражданина Украины, водительские права, заграничный паспорт. К тому же нужно взять уведомление, которое вам кинули в почтовый ящик._x000D_ Нет, не надо. Посылка из Китая, которую вы заказали с бесплатной доставкой, дополнительно не оплачивается в отделении Укрпочты._x000D_ Посмотрите присутствуют ли на посылке любые надрезы. Если они обнаружены непременно скажите об этом работнику Укрпочты._x000D_</t>
  </si>
  <si>
    <t>http://www.taker.im/phpBB2/topic/125666-%D0%BF%D0%BE%D0%BB%D1%83%D1%87%D0%B5%D0%BD%D0%B8%D0%B5-%D0%BF%D0%BE%D1%81%D1%8B%D0%BB%D0%BA%D0%B8-%D0%B1%D0%B5%D0%B7-%D0%B8%D0%B7%D0%B2%D0%B5%D1%89%D0%B5%D0%BD%D0%B8%D1%8F/</t>
  </si>
  <si>
    <t>http://topor.info/sovet/posylka-na-pochte-rossii</t>
  </si>
  <si>
    <t>Перейти к содержимому_x000D_
_x000D_
Новое_x000D_
Все статьи_x000D_
Обратная связь_x000D_
Реклама на сайте_x000D_
 _x000D_
_x000D_
Главная » Полезное_x000D_
Что нужно знать, получая посылку на Почте России?_x000D_
08.09.201610.08.2017 admin_x000D_
Время чтения примерно: 1 - 2 минуты _x000D_
Сегодня покупки в Интернете стали чрезвычайно популярны, ведь это удобно и выгодно. Есть правда одно «НО» под названием Почта России. Не так давно у нас вышла статейка, где описываются случаи настоящего беспредела со стороны её сотрудников, включая и халатное отношение к работе, и даже самые настоящие кражи содержимого посылок. Об этом вы можете почитать здесь. Сегодня мы попытаемся дать советы по поводу того, как получить посылку из Китая на Почте России, и что делать, если у вас при этом возникли проблемы._x000D_
_x000D_
Итак, посылки из Китая являются международными почтовыми отправлениями. «Мелким пакетом» считается отправление до 2-х кг, а «посылкой» — более 2-х кг. Для простоты будем и то, и другое в этой статье называть «посылкой»._x000D_
Содержание_x000D_
Адрес доставки и данные получателя_x000D_
Пришла ли посылка?_x000D_
Процедура получения_x000D_
Посылка повреждена, имеет следы вскрытия и не соответствует изначальному весу_x000D_
Адрес доставки и данные получателя_x000D_
Нередко бывает такое, что заказывая что-то на том же Алиэкспресс, покупатель просто неправильно заполняет данные получателя. Важно не только указать правильный адрес, но и свои достоверные ФИО с номером телефона. Обязательно указывайте полные инициалы. В противном случае вам могут не выдать посылку и будут в этом правы._x000D_
Пришла ли посылка?_x000D_
Большинство людей, совершающих покупки на Алиэкспресс, знают, что такое трек-номер. С ним вы можете отследить посылку вплоть до конечного почтового отделения. Это можно сделать на официальном сайте Почты России или, например на Track24.ru. Неприятность в том, что многие такие посылки не отслеживаются нашей любимой почтой, и всё что нам доступно – это узнать, когда отправление покинуло Китай и примерную дату прибытия на основании статистики._x000D_
_x000D_
Если вам повезло, и вы отследили посылку на сайте Почты России, увидев сообщение, что можно приходить и забирать, то… приходите и забирайте. Можно конечно дождаться извещения, которое может и совсем не прийти, но и без него с паспортом в руках вы имеете право получить свою долгожданную посылку. Кроме того, неспроста вы указываете свой номер телефона – некоторые почтальоны не заморачиваются и обзванивают получателей._x000D_
В случае, когда вы не можете отследить посылку и не получили уведомления, хотя срок уже подошел, целесообразно посетить ближайшее отделение почты, где можно поинтересоваться о её наличии. Спрос не ударит в нос! Ведь нередки случаи, что посылки не дожидались своего получателя по той причине, что он был просто не курсе._x000D_
Процедура получения_x000D_
Итак, у вас на руках извещение, а позади километровая очередь к заветному окошечку. Кстати, лучше заранее узнайте, как работает ваше отделение: часы работы, обед, возможно, выделяется время, отведённое только на выдачу посылок, и вам не придётся дожидаться, пока пенсионеры будут оплачивать коммуналку._x000D_
_x000D_
Первым делом вы должны предъявить документ, подтверждающий личность. Это может быть не только паспорт. Вы вправе показать загранпаспорт, дипломатический паспорт, паспорт моряка, военный билет или временное удостоверение личности гражданина РФ._x000D_
Далее вас попросят заполнить оборотную сторону извещения. Но не ставьте подпись и дату до того, как посылка будет взвешена и произведён визуальный осмотр на предмет вскрытия и повреждений. Вес должен совпадать с указанным в извещении и с тем, который был на протяжении отслеживания. Об этом и написано в извещении перед датой и подписью, поставив которые вы соглашаетесь, что всё с посылкой нормально._x000D_
_x000D_
В идеале каждый сотрудник Почты России должен носить бейджик, на котором указана должность и фамилия. По возможности запоминайте эти данные._x000D_
Лучше всего, если вы будете распаковывать посылку в присутствии сотрудника, который её выдал. Не стесняйтесь записывать процесс на видео. Это, ко всему прочему, защитит вас, если товар окажется некачественным – вы сможете доказать продавцу, что распаковывается именно та посылка, которую тот оправлял._x000D_
Посылка повреждена, имеет следы вскрытия и не соответствует изначальному весу_x000D_
При визуальном осмотре вы обнаружили, что посылка имеет вмятины или следы ударов, что могло привести к повреждению содержимого, или выяснилось, что текущий её вес отличается от первоначального? Не стоит сводить всё на авось! Не стесняйтесь выразить свои претензии, отказавшись подписывать извещение._x000D_
Ну, это явно не китаец вложил вместо новенького смартфона_x000D_
Сотрудник почты ОБЯЗАН в случае возникновения у вас подозрений на вскрытие вызвать старшего смены, в присутствии которого вы открываете посылку. Если обнаружится подмена, то составляется Акт о внешнем осмотре и Акт о вложении. В этом вам отказать не имеют права. Правда, эти товарищи могут сказать, что бланков нет. В этом случае их можно найти на официальном сайте Почты._x000D_
Заметить несоответствие веса посылки можно уже во время отслеживания. Отправление взвешивается на каждом пункте сортировки. И нередки случаи, когда внезапно 1 кг превращался в 100 гр. Но вполне вероятны и ошибки при заполнении документации, так что паниковать раньше времени не стоит. Дождитесь, когда посылка доберётся до вашего отделения, и разбирайтесь на месте._x000D_
Бывает, чё…_x000D_
Несоответствие веса может быть замечено сотрудниками почты или таможенниками на этапе импорта в стране получателя. Тогда посылка может прийти с прикреплённым актом, где будут указанны все повреждения и замечания по весу посылки. Если посылка вскрывалась на таможне, а такое бывает при подозрительном содержимом, то впоследствии она запечатывается таможенным спецскочем и сопровождается Актом таможенного вскрытия. Если обнаружены следы вскрытия без каких либо объяснений, то вы принимаете посылку на свой страх и риск._x000D_
_x000D_
Не в каждом отделении вам могут пойти навстречу, кинув отмазку в стиле «разбирайтесь с продавцом» или просто послать куда подальше. Помните, в случае чего, всегда можно позвонить по номеру горячей линии – 8-800-2005-888. Там вы сможете изъяснить суть произошедшего. Как показывает практика, во многих случаях такой звонок в кратчайшие сроки влияет на поведение сотрудников вашего отделения._x000D_
Не забывайте о книге жалоб, где тоже можно выразить своё недовольство работой сотрудника почты._x000D_
 _x000D_
 Полезное Полезное, Россия, Советы _x000D_
← Чем отличается Интернет от Всемирной паутины?_x000D_
iPhone — популярный и прогрессивный →_x000D_
_x000D_
Комментарии:_x000D_
ВКонтакте (X)_x000D_
Обычные (0)_x000D_
Добавить комментарий Отменить ответ_x000D_
Ваш e-mail не будет опубликован. Обязательные поля помечены *_x000D_
Комментарий_x000D_
Имя * _x000D_
E-mail * _x000D_
Сайт _x000D_
  _x000D_
Случайная_x000D_
 Киберпанк в современной культуре_x000D_
_x000D_
Рубрики_x000D_
Hi-Tech_x000D_
Актуально_x000D_
Интернет_x000D_
Подборки_x000D_
Полезное_x000D_
Почему?_x000D_
Что будет, если_x000D_
Что читают сегодня_x000D_
 _x000D_
ТОП-7 изобретений 21 века _x000D_
 _x000D_
Что нужно знать, получая посылку на Почте России? _x000D_
 _x000D_
Почему небо имеет голубой цвет? _x000D_
 _x000D_
Солнечная энергетика сегодня и перспективы её дальнейшего развития _x000D_
 _x000D_
Изобретения Н</t>
  </si>
  <si>
    <t xml:space="preserve"> Сегодня покупки в Интернете стали чрезвычайно популярны, ведь это удобно и выгодно. Есть правда одно «НО» под названием Почта России. Не так давно у нас вышла статейка, где описываются случаи настоящего беспредела со стороны её сотрудников, включая и халатное отношение к работе, и даже самые настоящие кражи содержимого посылок. Об этом вы можете почитать здесь. Сегодня мы попытаемся дать советы по поводу того, как получить посылку из Китая на Почте России, и что делать, если у вас при этом возникли проблемы._x000D_ Нередко бывает такое, что заказывая что-то на том же Алиэкспресс, покупатель просто неправильно заполняет данные получателя. Важно не только указать правильный адрес, но и свои достоверные ФИО с номером телефона. Обязательно указывайте полные инициалы. В противном случае вам могут не выдать посылку и будут в этом правы._x000D_ Большинство людей, совершающих покупки на Алиэкспресс, знают, что такое трек-номер. С ним вы можете отследить посылку вплоть до конечного почтового отделения. Это можно сделать на официальном сайте Почты России или, например на Track24.ru. Неприятность в том, что многие такие посылки не отслеживаются нашей любимой почтой, и всё что нам доступно – это узнать, когда отправление покинуло Китай и примерную дату прибытия на основании статистики._x000D_ Если вам повезло, и вы отследили посылку на сайте Почты России, увидев сообщение, что можно приходить и забирать, то… приходите и забирайте. Можно конечно дождаться извещения, которое может и совсем не прийти, но и без него с паспортом в руках вы имеете право получить свою долгожданную посылку. Кроме того, неспроста вы указываете свой номер телефона – некоторые почтальоны не заморачиваются и обзванивают получателей._x000D_ В случае, когда вы не можете отследить посылку и не получили уведомления, хотя срок уже подошел, целесообразно посетить ближайшее отделение почты, где можно поинтересоваться о её наличии. Спрос не ударит в нос! Ведь нередки случаи, что посылки не дожидались своего получателя по той причине, что он был просто не курсе._x000D_ Итак, у вас на руках извещение, а позади километровая очередь к заветному окошечку. Кстати, лучше заранее узнайте, как работает ваше отделение: часы работы, обед, возможно, выделяется время, отведённое только на выдачу посылок, и вам не придётся дожидаться, пока пенсионеры будут оплачивать коммуналку._x000D_ Первым делом вы должны предъявить документ, подтверждающий личность. Это может быть не только паспорт. Вы вправе показать загранпаспорт, дипломатический паспорт, паспорт моряка, военный билет или временное удостоверение личности гражданина РФ._x000D_ Далее вас попросят заполнить оборотную сторону извещения. Но не ставьте подпись и дату до того, как посылка будет взвешена и произведён визуальный осмотр на предмет вскрытия и повреждений. Вес должен совпадать с указанным в извещении и с тем, который был на протяжении отслеживания. Об этом и написано в извещении перед датой и подписью, поставив которые вы соглашаетесь, что всё с посылкой нормально._x000D_ В идеале каждый сотрудник Почты России должен носить бейджик, на котором указана должность и фамилия. По возможности запоминайте эти данные._x000D_ Лучше всего, если вы будете распаковывать посылку в присутствии сотрудника, который её выдал. Не стесняйтесь записывать процесс на видео. Это, ко всему прочему, защитит вас, если товар окажется некачественным – вы сможете доказать продавцу, что распаковывается именно та посылка, которую тот оправлял._x000D_ При визуальном осмотре вы обнаружили, что посылка имеет вмятины или следы ударов, что могло привести к повреждению содержимого, или выяснилось, что текущий её вес отличается от первоначального? Не стоит сводить всё на авось! Не стесняйтесь выразить свои претензии, отказавшись подписывать извещение._x000D_ Сотрудник почты ОБЯЗАН в случае возникновения у вас подозрений на вскрытие вызвать старшего смены, в присутствии которого вы открываете посылку. Если обнаружится подмена, то составляется Акт о внешнем осмотре и Акт о вложении. В этом вам отказать не имеют права. Правда, эти товарищи могут сказать, что бланков нет. В этом случае их можно найти на официальном сайте Почты._x000D_ Заметить несоответствие веса посылки можно уже во время отслеживания. Отправление взвешивается на каждом пункте сортировки. И нередки случаи, когда внезапно 1 кг превращался в 100 гр. Но вполне вероятны и ошибки при заполнении документации, так что паниковать раньше времени не стоит. Дождитесь, когда посылка доберётся до вашего отделения, и разбирайтесь на месте._x000D_ Несоответствие веса может быть замечено сотрудниками почты или таможенниками на этапе импорта в стране получателя. Тогда посылка может прийти с прикреплённым актом, где будут указанны все повреждения и замечания по весу посылки. Если посылка вскрывалась на таможне, а такое бывает при подозрительном содержимом, то впоследствии она запечатывается таможенным спецскочем и сопровождается Актом таможенного вскрытия. Если обнаружены следы вскрытия без каких либо объяснений, то вы принимаете посылку на свой страх и риск._x000D_ Не в каждом отделении вам могут пойти навстречу, кинув отмазку в стиле «разбирайтесь с продавцом» или просто послать куда подальше. Помните, в случае чего, всегда можно позвонить по номеру горячей линии – 8-800-2005-888. Там вы сможете изъяснить суть произошедшего. Как показывает практика, во многих случаях такой звонок в кратчайшие сроки влияет на поведение сотрудников вашего отделения._x000D_ Результаты© 2016-2018 TOPOR.INFO — Сайт обо всём самом интересном | При копировании материалов Вы обязаны оставить ссылку на сайт или получить согласие автора (через обратную связь). В противном случае Ваши действия могут расцениваться как нарушение авторского права._x000D_</t>
  </si>
  <si>
    <t xml:space="preserve"> Сегодня покупки в Интернете стали чрезвычайно популярны, ведь это удобно и выгодно. Не так давно у нас вышла статейка, где описываются случаи настоящего беспредела со стороны её сотрудников, включая и халатное отношение к работе, и даже самые настоящие кражи содержимого посылок. Об этом вы можете почитать здесь. Важно не только указать правильный адрес, но и свои достоверные ФИО с номером телефона. Обязательно указывайте полные инициалы. В противном случае вам могут не выдать посылку и будут в этом правы._x000D_ Большинство людей, совершающих покупки на Алиэкспресс, знают, что такое трек-номер. С ним вы можете отследить посылку вплоть до конечного почтового отделения. Можно конечно дождаться извещения, которое может и совсем не прийти, но и без него с паспортом в руках вы имеете право получить свою долгожданную посылку. Кроме того, неспроста вы указываете свой номер телефона – некоторые почтальоны не заморачиваются и обзванивают получателей._x000D_ В случае, когда вы не можете отследить посылку и не получили уведомления, хотя срок уже подошел, целесообразно посетить ближайшее отделение почты, где можно поинтересоваться о её наличии. Спрос не ударит в нос! Ведь нередки случаи, что посылки не дожидались своего получателя по той причине, что он был просто не курсе._x000D_ Итак, у вас на руках извещение, а позади километровая очередь к заветному окошечку. Это может быть не только паспорт. Вы вправе показать загранпаспорт, дипломатический паспорт, паспорт моряка, военный билет или временное удостоверение личности гражданина РФ._x000D_ Далее вас попросят заполнить оборотную сторону извещения. </t>
  </si>
  <si>
    <t>Сьогодні купувати в Інтернеті стали надзвичайно популярні, адже це зручно і вигідно. Не так давно у нас вийшла статейка, де описуються випадки цього свавілля з боку її працівників, включаючи і халатне ставлення до роботи, і навіть справжні крадіжки вмісту посилок. Про це ви можете почитати тут. Важливо не тільки вказати правильну адресу, але і свої достовірні ПІБ із номером телефону. Обов'язково вказуйте повні ініціали. В іншому випадку вам можуть не видати посилку і будуть в цьому праві. Більшість людей, які здійснюють покупки на Алиэкспресс, знають, що таке трек-номер. З ним ви можете відстежити посилку аж до кінцевого поштового відділення. Можна звичайно дочекатися повідомлення, яке може й зовсім не прийти, але і без нього з паспортом у руках ви маєте право отримати свою довгоочікувану посилку. Крім того, неспроста ви вказуєте свій номер телефону – деякі листоноші не заморочуються і обдзвонюють одержувачів. У разі, коли ви не можете відстежити посилку і не отримали повідомлення, хоча термін вже підійшов, доцільно відвідати найближче відділення пошти, де можна поцікавитися про її наявність. Попит не вдарить в ніс! Адже нерідкі випадки, що посилки не чекали свого одержувача з тієї причини, що він був просто не в курсі. Отже, у вас на руках повідомлення, а позаду кілометрова черга до заповітного віконечка. Це може бути не тільки паспорт. Ви вправі показати закордонний паспорт, дипломатичний паспорт, паспорт моряка, військовий квиток або тимчасове посвідчення особи громадянина РФ. Далі вас попросять заповнити зворотний бік повідомлення.</t>
  </si>
  <si>
    <t xml:space="preserve">Сьогодні купувати в Інтернеті стали надзвичайно популярні, адже це зручно і вигідно. Не так давно у нас вийшла статейка, де описуються випадки цього свавілля з боку її працівників, включаючи і халатне ставлення до роботи, і навіть справжні крадіжки вмісту посилок. Про це ви можете почитати тут. Важливо не тільки вказати правильну адресу, але і свої достовірні ПІБ із номером телефону. Обов'язково вказуйте повні ініціали. В іншому випадку вам можуть не видати посилку і будуть в цьому праві. Більшість людей, які здійснюють покупки на Алиэкспресс, знають, що таке трек-номер. З ним ви можете відстежити посилку аж до кінцевого поштового відділення. Можна звичайно дочекатися повідомлення, яке може й зовсім не прийти, але і без нього з паспортом у руках ви маєте право отримати свою довгоочікувану посилку. Крім того, неспроста ви вказуєте свій номер телефону – деякі листоноші не заморочуються і обдзвонюють одержувачів. У разі, коли ви не можете відстежити посилку і не отримали повідомлення, хоча термін вже підійшов, доцільно відвідати найближче відділення пошти, де можна поцікавитися про її наявність. Попит не вдарить в ніс! Адже нерідкі випадки, що посилки не чекали свого одержувача з тієї причини, що він був просто не в курсі. Отже, у вас на руках повідомлення, а позаду кілометрова черга до заповітного віконечка. Це може бути не тільки паспорт. </t>
  </si>
  <si>
    <t xml:space="preserve">   _x000D_
Журнал_x000D_
ВЕДЫ_x000D_
Куда пойти_x000D_
HOT DOG_x000D_
Люди_x000D_
Места_x000D_
События_x000D_
Тема_x000D_
Гиды_x000D_
История_x000D_
Рубрики_x000D_
_x000D_
_x000D_
_x000D_
_x000D_
  _x000D_
 _x000D_
Таможенники отвечают на 16 важных вопросов про посылки с Asos и AliЕxpress_x000D_
07.04.2016_x000D_
Тема   _x000D_
 _x000D_
36 _x000D_
_x000D_
Таможенники отвечают на 16 важных вопросов про посылки с Asos и AliЕxpress_x000D_
А что если?_x000D_
С 14 апреля вступят в силу новые правила про посылки из зарубежных интернет-магазинов. Если помните, теперь максимальная сумма заказа составит не более 22 евро, а вес – не более 10 кг. И вот несколько важных вопросов, ответы на которые вам стоит знать._x000D_
0 _x000D_
0 _x000D_
0 _x000D_
С 14 апреля вступят в силу новые правила про посылки из зарубежных интернет-магазинов. Если помните, теперь максимальная сумма заказа составит не более 22 евро, а вес – не более 10 кг. И вот несколько важных вопросов, ответы на которые вам стоит знать._x000D_
Портал ТUT.BY провел прямую линию со специалистами Государственного таможенного комитета о новых лимитах на посылки из-за рубежа. Сделали для вас конспект материала в вопросах и ответах._x000D_
Можно ли одному человеку заказать несколько посылок суммой в 22 евро?_x000D_
Лимит в 22 евро и 10 кг отражает суммарную величину. То есть в месяц вы можете заказать хоть сотню посылок, если укладываетесь в эти лимиты. Если нет – платите пошлину._x000D_
В какой момент посылка считается полученной: на таможне или на почте?_x000D_
Это часто совсем разные сроки. На почте можно получить посылки, заказанные в разный период, одновременно – также можно не уложиться в лимит, хотя посылки в отдельности правил не нарушали. Таможенные органы считают днем Х дату регистрации вашей посылки на складе временного хранения. Посылки туда попадают в течение 3 часов после их предъявления таможенному органу._x000D_
Будет ли пошлина на посылки, заказанные в марте, но полученные после 14 апреля?_x000D_
Да, будeт, если таможенная стоимость пересылаемых товаров превышает установленные нормы беспошлинного ввоза в 22 евро._x000D_
Если посылка пришла в начале апреля и уже исчерпала лимит, а после 14 апреля придет еще одна, придется ли платить?_x000D_
Учет ведется за календарный месяц. Если в начале апреля вы успели исчерпать лимит, то все последующие посылки за месяц будут облагаться пошлиной._x000D_
Как посчитать, сколько нужно заплатить?_x000D_
А вот вам пример. У нас есть три посылки: 22 евро, 5 евро и 1 евро, которые пришли в один месяц. Предположим, что общий вес трех посылок до 10 кг. С первой посылкой все в порядке, а вот две другие уже превышают лимит._x000D_
В отношении второго международного почтового отправления будут подлежать уплате таможенные платежи в размере около 6,5 евро: 5 евро (таможенная стоимость товаров) х 30% + 5 евро (таможенный сбор)._x000D_
Сумма таможенных платежей в отношении третьей посылки составит около 5,3 евро: 1 евро х 30% + 5 евро (таможенный сбор)._x000D_
_x000D_
_x000D_
А если в посылке не покупка, а подарок?_x000D_
Каких-то отдельных норм по пересылке подарков в новом указе №40 не установлено. То есть все правила будут точно такими же, как и для любой другой посылки._x000D_
Если из-за границы присылают вещи и их стоимость не указана, придется платить пошлину?_x000D_
Да, если лимиты будут превышены. У таможенных органов есть акты Всемирного почтового союза – с их помощью оценивают стоимость любых товаров. Кроме того, таможенные органы могут самостоятельно оценивать товары на основании ценовой информации, которая у них есть, или с помощью каталогов иностранных фирм._x000D_
А что если товар куплен на распродаже?_x000D_
Допустим, месяц назад вы купили товар на распродаже, а теперь цена на сайте уже выросла. Таможенные органы успокаивают: вы можете доказывать достоверность сведений об отправлении. Доказать, что покупка была дешевле, можно, показав договор, спецификацию, счет-фактуру, товарный чек или квитанцию об оплате._x000D_
Что делать, если продавец неправильно указывает стоимость товара?_x000D_
Такое часто случается, особенно с китайскими интернет-магазинами. Иногда стоимость товара завышают в декларации. Если вы не согласны с указанной на посылке суммой, вы можете не получать ее и сказать на почте, что хотите вернуть ее в место международного почтового обмена. После этого можно письменно обратиться в таможенный орган и приложить оригиналы документов, которые подтвердят реальную стоимость._x000D_
Кстати, таможня в качестве дополнительных документов принимает интернет-каталоги с публично размещенной информацией о стоимости пересылаемых товаров, распечатки страниц банковских переводов и прочее._x000D_
Можно ли заказать несколько посылок на один адрес для разных людей?_x000D_
Да, нормы установлены для физических лиц, а значит, каждый человек имеет право заказать товаров на сумму в пределах лимита. В том числе и несовершеннолетние дети. В качестве адресата всегда указывается только одно физическое или юридическое лицо._x000D_
Где оплатить пошлины и сборы?_x000D_
Таможенные платежи нужно оплачивать на почте, где вам выдадут посылку. О том, что вам нужно заплатить пошлину, вам должен сказать оператор._x000D_
Что будет, если лимит превышен, а я не хочу забирать посылку?_x000D_
Если откажетесь платить положенные пошлины и сборы, вашу посылку просто вернут отправителю._x000D_
Если стоимость посылки указана не в евро, по какому курсу будут считать?_x000D_
Курсы доллара, евро и российского рубля применяются на день регистрации посылки на таможне. Правда, как это учесть или подсчитать, не совсем понятно._x000D_
Будут ли действовать лимиты на посылки из России и других стран ЕАЭС?_x000D_
Такие посылки считают внутрисоюзными почтовыми отправлениями – их таможня не контролирует, и в их отношении не совершаются таможенные операции._x000D_
Я вернул товар по гарантии и жду нового. Что делать?_x000D_
Если вы отправили товар обратно продавцу для гарантийного ремонта или замены, то для таможни придется подтвердить, что именно этот товар вы ранее ввезли. Тогда пошлину не придется платить повторно. После этого товар можно нести на почту и отправлять продавцу. Если доказать это не выходит, придется снова платить пошлину и таможенный сбор._x000D_
Нужно ли платить пошлину и за сумму доставки товара?_x000D_
Нет, услуги по перевозке, доставке и страховке отправления не входят в таможенную стоимость товара._x000D_
_x000D_
_x000D_
_x000D_
Перепечатка материалов CityDog.by возможна только с письменного разрешения редакции. Подробности здесь._x000D_
   Фото: Martina Bonetti._x000D_
07.04.2016_x000D_
Тема   _x000D_
 _x000D_
36 _x000D_
0 _x000D_
0 _x000D_
0 _x000D_
КОММЕНТАРИИ_x000D_
Просто душка 07-04-2016, 13:50 _x000D_
Этот комментарий был скрыт, так как не соответствует правилам комментирования. См. п. 7._x000D_
_x000D_
ОТВЕТИТЬ _x000D_
dimppx 07-04-2016, 14:08 _x000D_
+11 23 12 _x000D_
"Посылка, которая стоила 1 евро в итоге будет стоить около 5,3 евро: 1 евро х 30% (пошлина) + 5 евро (таможенный сбор)." - 6.3 не? _x000D_
ОТВЕТИТЬ _x000D_
Гость 07-04-2016, 14:12 _x000D_
+11 15 4 _x000D_
Вот на этот евро они и живут :))) _x000D_
ОТВЕТИТЬ _x000D_
пип 07-04-2016, 14:15 _x000D_
+13 19 6 _x000D_
30% от 1 евро это сколько?) _x000D_
0.3+5=5.3 евро _x000D_
ОТВЕТИТЬ _x000D_
dimppx 07-04-2016, 14:21 _x000D_
+9 11 2 _x000D_
а посылку забирать не будете? _x000D_
ОТВЕТИТЬ _x000D_
пип 07-04-2016, 14:36 _x000D_
+7 8 1 _x000D_
вы как-то странно читали статью:_x000D_
&gt;Сумма таможенных платежей в отношении третьей посылки составит около 5,3 евро: 1 евро х 30% + 5 евро (таможенный сбор)._x000D_
_x000D_
речь идет про конечную сумму пошлины. _x000D_
ОТВЕТИТЬ _x000D_
dimppx 07</t>
  </si>
  <si>
    <t xml:space="preserve"> С 14 апреля вступят в силу новые правила про посылки из зарубежных интернет-магазинов. Если помните, теперь максимальная сумма заказа составит не более 22 евро, а вес – не более 10 кг. И вот несколько важных вопросов, ответы на которые вам стоит знать._x000D_ С 14 апреля вступят в силу новые правила про посылки из зарубежных интернет-магазинов. Если помните, теперь максимальная сумма заказа составит не более 22 евро, а вес – не более 10 кг. И вот несколько важных вопросов, ответы на которые вам стоит знать._x000D_ Портал ТUT.BY провел прямую линию со специалистами Государственного таможенного комитета о новых лимитах на посылки из-за рубежа. Сделали для вас конспект материала в вопросах и ответах._x000D_ Лимит в 22 евро и 10 кг отражает суммарную величину. То есть в месяц вы можете заказать хоть сотню посылок, если укладываетесь в эти лимиты. Если нет – платите пошлину._x000D_ Это часто совсем разные сроки. На почте можно получить посылки, заказанные в разный период, одновременно – также можно не уложиться в лимит, хотя посылки в отдельности правил не нарушали. Таможенные органы считают днем Х дату регистрации вашей посылки на складе временного хранения. Посылки туда попадают в течение 3 часов после их предъявления таможенному органу._x000D_ Да, будeт, если таможенная стоимость пересылаемых товаров превышает установленные нормы беспошлинного ввоза в 22 евро._x000D_ Учет ведется за календарный месяц. Если в начале апреля вы успели исчерпать лимит, то все последующие посылки за месяц будут облагаться пошлиной._x000D_ А вот вам пример. У нас есть три посылки: 22 евро, 5 евро и 1 евро, которые пришли в один месяц. Предположим, что общий вес трех посылок до 10 кг. С первой посылкой все в порядке, а вот две другие уже превышают лимит._x000D_ Каких-то отдельных норм по пересылке подарков в новом указе №40 не установлено. То есть все правила будут точно такими же, как и для любой другой посылки._x000D_ Да, если лимиты будут превышены. У таможенных органов есть акты Всемирного почтового союза – с их помощью оценивают стоимость любых товаров. Кроме того, таможенные органы могут самостоятельно оценивать товары на основании ценовой информации, которая у них есть, или с помощью каталогов иностранных фирм._x000D_ Допустим, месяц назад вы купили товар на распродаже, а теперь цена на сайте уже выросла. Таможенные органы успокаивают: вы можете доказывать достоверность сведений об отправлении. Доказать, что покупка была дешевле, можно, показав договор, спецификацию, счет-фактуру, товарный чек или квитанцию об оплате._x000D_ Такое часто случается, особенно с китайскими интернет-магазинами. Иногда стоимость товара завышают в декларации. Если вы не согласны с указанной на посылке суммой, вы можете не получать ее и сказать на почте, что хотите вернуть ее в место международного почтового обмена. После этого можно письменно обратиться в таможенный орган и приложить оригиналы документов, которые подтвердят реальную стоимость._x000D_ Кстати, таможня в качестве дополнительных документов принимает интернет-каталоги с публично размещенной информацией о стоимости пересылаемых товаров, распечатки страниц банковских переводов и прочее._x000D_ Да, нормы установлены для физических лиц, а значит, каждый человек имеет право заказать товаров на сумму в пределах лимита. В том числе и несовершеннолетние дети. В качестве адресата всегда указывается только одно физическое или юридическое лицо._x000D_ Таможенные платежи нужно оплачивать на почте, где вам выдадут посылку. О том, что вам нужно заплатить пошлину, вам должен сказать оператор._x000D_ Курсы доллара, евро и российского рубля применяются на день регистрации посылки на таможне. Правда, как это учесть или подсчитать, не совсем понятно._x000D_ Такие посылки считают внутрисоюзными почтовыми отправлениями – их таможня не контролирует, и в их отношении не совершаются таможенные операции._x000D_ Если вы отправили товар обратно продавцу для гарантийного ремонта или замены, то для таможни придется подтвердить, что именно этот товар вы ранее ввезли. Тогда пошлину не придется платить повторно. После этого товар можно нести на почту и отправлять продавцу. Если доказать это не выходит, придется снова платить пошлину и таможенный сбор._x000D_ Перепечатка материалов CityDog.by возможна только с письменного разрешения редакции. Подробности здесь._x000D_ У меня вопрос. Посылка регистрируется сразу как попадает на таможню, т.е. в отслеживании трека этот процесс называется как "Прохождение по таможенной зоне"? Потому что это самое прохождение чаще всего занимает больше всего времени в пути посылки, особенно если речь идет о доставке из Европы._x000D_</t>
  </si>
  <si>
    <t xml:space="preserve"> С 14 апреля вступят в силу новые правила про посылки из зарубежных интернет-магазинов. Если помните, теперь максимальная сумма заказа составит не более 22 евро, а вес – не более 10 кг. И вот несколько важных вопросов, ответы на которые вам стоит знать._x000D_ С 14 апреля вступят в силу новые правила про посылки из зарубежных интернет-магазинов. Если помните, теперь максимальная сумма заказа составит не более 22 евро, а вес – не более 10 кг. И вот несколько важных вопросов, ответы на которые вам стоит знать._x000D_ Портал ТUT.BY провел прямую линию со специалистами Государственного таможенного комитета о новых лимитах на посылки из-за рубежа. Сделали для вас конспект материала в вопросах и ответах._x000D_ Лимит в 22 евро и 10 кг отражает суммарную величину. То есть в месяц вы можете заказать хоть сотню посылок, если укладываетесь в эти лимиты. Если нет – платите пошлину._x000D_ Это часто совсем разные сроки. На почте можно получить посылки, заказанные в разный период, одновременно – также можно не уложиться в лимит, хотя посылки в отдельности правил не нарушали. Таможенные органы считают днем Х дату регистрации вашей посылки на складе временного хранения. Посылки туда попадают в течение 3 часов после их предъявления таможенному органу._x000D_ Да, будeт, если таможенная стоимость пересылаемых товаров превышает установленные нормы беспошлинного ввоза в 22 евро._x000D_ Учет ведется за календарный месяц. Если в начале апреля вы успели исчерпать лимит, то все последующие посылки за месяц будут облагаться пошлиной._x000D_ А вот вам пример. У нас есть три посылки: 22 евро, 5 евро и 1 евро, которые пришли в один месяц. </t>
  </si>
  <si>
    <t>З 14 квітня вступлять в силу нові правила про посилки із зарубіжних інтернет-магазинів. Якщо пам'ятаєте, тепер максимальна сума замовлення складе не більш як 22 євро, а вага – не більше 10 кг. І ось кілька важливих питань, відповіді на які вам варто знати. З 14 квітня вступлять в силу нові правила про посилки із зарубіжних інтернет-магазинів. Якщо пам'ятаєте, тепер максимальна сума замовлення складе не більш як 22 євро, а вага – не більше 10 кг. І ось кілька важливих питань, відповіді на які вам варто знати. Портал ТUT.BY провів пряму лінію з фахівцями Державного митного комітету про нові ліміти на посилки з-за кордону. Зробили для вас конспект матеріалу в питаннях і відповідях. Ліміт 22 євро і 10 кг відображає сумарну величину. Тобто в місяць ви можете замовити хоч сотню посилок, якщо укладаєтеся в ці ліміти. Якщо ні – платите мито. Це часто зовсім різні терміни. На пошті можна отримати посилки, замовлені в різний період, одночасно – також не можна укластися в ліміт, хоча посилки окремо правил не порушували. Митні органи вважають днем Х дату реєстрації вашої посилки на складі тимчасового зберігання. Посилки туди потрапляють протягом 3 годин після їх пред'явлення митному органу. Так, буде, якщо митна вартість пересилаються товарів перевищує встановлені норми безмитного ввезення в 22 євро. Облік ведеться за календарний місяць. Якщо на початку квітня ви встигли вичерпати ліміт, то всі наступні посилки за місяць будуть обкладатися митом. А ось вам приклад. У нас є три посилки: 22 євро, 5 євро і 1 євро, які прийшли в один місяць.</t>
  </si>
  <si>
    <t xml:space="preserve">З 14 квітня вступлять в силу нові правила про посилки із зарубіжних інтернет-магазинів. Якщо пам'ятаєте, тепер максимальна сума замовлення складе не більш як 22 євро, а вага – не більше 10 кг. І ось кілька важливих питань, відповіді на які вам варто знати. З 14 квітня вступлять в силу нові правила про посилки із зарубіжних інтернет-магазинів. Якщо пам'ятаєте, тепер максимальна сума замовлення складе не більш як 22 євро, а вага – не більше 10 кг. І ось кілька важливих питань, відповіді на які вам варто знати. Портал ТUT.BY провів пряму лінію з фахівцями Державного митного комітету про нові ліміти на посилки з-за кордону. Зробили для вас конспект матеріалу в питаннях і відповідях. Ліміт 22 євро і 10 кг відображає сумарну величину. Тобто в місяць ви можете замовити хоч сотню посилок, якщо укладаєтеся в ці ліміти. Якщо ні – платите мито. Це часто зовсім різні терміни. На пошті можна отримати посилки, замовлені в різний період, одночасно – також не можна укластися в ліміт, хоча посилки окремо правил не порушували. Митні органи вважають днем Х дату реєстрації вашої посилки на складі тимчасового зберігання. Посилки туди потрапляють протягом 3 годин після їх пред'явлення митному органу. Так, буде, якщо митна вартість пересилаються товарів перевищує встановлені норми безмитного ввезення в 22 євро. Облік ведеться за календарний місяць. А ось вам приклад. </t>
  </si>
  <si>
    <t>https://meest.cn/</t>
  </si>
  <si>
    <t>Skip to content _x000D_
 _x000D_
КАК ОФОРМИТЬ ДОСТАВКУ?_x000D_
ТАРИФЫ И УСЛУГИ_x000D_
ШОПИНГ СЕРВИС_x000D_
ЛИЧНЫЙ КАБИНЕТ_x000D_
ИНСТРУКЦИЯ_x000D_
ЛИЧНЫЙ КАБИНЕТ_x000D_
ИНСТРУКЦИЯ _x000D_
 _x000D_
 _x000D_
Закажите доставку прямо сейчас!_x000D_
ШОПИНГ_x000D_
И ДОСТАВКА_x000D_
ИЗ КИТАЯ_x000D_
ОФОРМИТЬ ПОСЫЛКУ _x000D_
 _x000D_
     НАЧАТЬ ШОПИНГ  _x000D_
        _x000D_
 _x000D_
Выходные дни в Китае с 05.04 по 07.04 включительно!_x000D_
Блог _x000D_
Выходные дни в Китае с 05.04 по 07.04 включительно!_x000D_
Дни с 5 по 7 апреля являются выходными в Китае. Дело в том, что в это время отмечается праздник Цинмин, который еще называют Днем поминовения усопших. В этот день китайцы выезжают на природу, посещают могилы […]_x000D_
 _x000D_
Обязательная процедура идентификации в Приват Банк для клиентов почтоматов Meest Express!_x000D_
Блог _x000D_
Обязательная процедура идентификации в Приват Банк для клиентов почтоматов Meest Express!_x000D_
Meest China напоминает пользователям сети почтоматов Meest Express про обязательную процедуру идентификации в ПриватБанке! С 16.03.2018 ПриватБанк ввел ограничение на обслуживание не идентифицированных клиентов — такие клиенты не смогут получать посылки через почтомат. Если вы […]_x000D_
 _x000D_
Регистрируйте категории товаров правильно!_x000D_
Блог _x000D_
Регистрируйте категории товаров правильно!_x000D_
Уважаемые клиенты! Реестр авиа-отгрузки от 01.03.2018 был задержан в Гонконге во время внепланового осмотра службой Danger Goods Civil Aviation Department (DG CAD) перед погрузкой в ​​самолет. При проверке в некоторых посылках были обнаружены запрещенные для […]_x000D_
_x000D_
ОТСЛЕДИТЬ ПОСЫЛКУ ИЗ КИТАЯ В УКРАИНУ _x000D_
_x000D_
 ок _x000D_
_x000D_
ПРОВЕРИТЬ ПОСТУПЛЕНИЕ ТОВАРА НА СКЛАД _x000D_
_x000D_
ОК _x000D_
ДОСТАВКА В 3 ПРОСТЫХ ШАГА_x000D_
 _x000D_
ПОКУПКА ТОВАРА В КИТАЙСКОМ ИНТЕРНЕТ-МАГАЗИНЕ_x000D_
Выбирайте крутые товары в популярных маркетплейсах Китая и оплачивайте вашей платежной картой:_x000D_
   _x000D_
 _x000D_
ДОБАВЛЕНИЕ ТОВАРА В ЛИЧНЫЙ КАБИНЕТ MY MEEST_x000D_
Получите ваш личный адрес в Китае для доставки покупок и зарегистрируйте товары._x000D_
ЗАРЕГИСТРИРОВАТЬСЯ_x000D_
 _x000D_
ДОСТАВКА ПОСЫЛКИ_x000D_
Мы оперативно доставим посылку прямо вам в руки!_x000D_
ГРАФИК ОТПРАВКИ_x000D_
 _x000D_
БЕСПЛАТНАЯ ДОСТАВКА ПО КИТАЮ_x000D_
из интернет магазина на наш склад в Гуанчжоу_x000D_
 _x000D_
КОНСОЛИДАЦИЯ В ОДНУ ПОСЫЛКУ ВСЕХ ТИПОВ ТОВАРОВ_x000D_
по единой цене на доставку без переплат_x000D_
 _x000D_
КОНТРОЛЬ КАЧЕСТВА ТОВАРА_x000D_
детальная проверка и фотоотчет_x000D_
 _x000D_
БЫСТРОЕ ТАМОЖЕННОЕ ОФОРМЛЕНИЕ_x000D_
за 1 сутки_x000D_
 _x000D_
ДОСТАВКА ПО УКРАИНЕ ВКЛЮЧЕНА В ТАРИФ_x000D_
курьером лично в руки, а также в отделение и почтомат_x000D_
ВИДЫ ДОСТАВКИ_x000D_
 _x000D_
АВИАДОСТАВКА_x000D_
7-9 дней до Украины_x000D_
9 дол/кг + 1 дол оформление документов на посылку_x000D_
отгрузки Пн, Вт, Чт, Пт_x000D_
прием заявок до 08:00 в день отгрузки_x000D_
Доставка легких посылок_x000D_
посылка до 0,5 кг - 5,5 дол/посылка_x000D_
при доставке в отделение/почтомат - 5 дол/посылка_x000D_
* тариф включает в себя упаковку, консолидацию (без проверки), доставку, оформление документов _x000D_
ДОСТАВКА ПОЕЗДОМ_x000D_
35 дней до Украины_x000D_
4 дол/кг + 1 дол оформление документов на посылку_x000D_
отгрузки Вт, Сб _x000D_
прием заявок до 19:00 каждый понедельник и пятница _x000D_
Доставка легких посылок_x000D_
посылка до 1 кг - 5 дол/посылка_x000D_
при доставке в отделение/почтомат - 4 дол/посылка_x000D_
* тариф включает в себя упаковку, консолидацию (без проверки), доставку, оформление документов _x000D_
РАССЧИТАЙТЕ СТОИМОСТЬ ДОСТАВКИ_x000D_
 _x000D_
 _x000D_
вид отправления: _x000D_
  авиадоставка   доставка поездом _x000D_
вид складской услуги: _x000D_
  готовый груз   консолидация   Консолидация + стандартная проверка _x000D_
вид доставки: _x000D_
  курьером в руки   в почтомат/ отделение _x000D_
Укажите вес посылки _x000D_
 кг _x000D_
рассчитать _x000D_
итого стоимость доставки:* _x000D_
_x000D_
$0,00_x000D_
*Данный расчет является ориентировочным. Точная стоимость доставки будет зависеть от веса посылки и полного перечня заказанных услуг._x000D_
РАСПИСАНИЕ ОТПРАВОК ПОСЫЛОК ИЗ КИТАЯ_x000D_
 _x000D_
ДАТА ОТПРАВКИ ИЗ КИТАЯ ВРЕМЯ В ПУТИ ДАТА ПРИБЫТИЯ НА ММПО ВО ЛЬВОВЕ ВИД ДОСТАВКИ _x000D_
27.03.201835 дней30.04.2018 _x000D_
27.03.20187 дней02.04.2018 _x000D_
29.03.20187 дней04.04.2018 _x000D_
30.03.20187 дней05.04.2018 _x000D_
31.03.201835 дней04.05.2018 _x000D_
02.04.20188 дней09.04.2018 _x000D_
03.04.201835 дней07.05.2018 _x000D_
03.04.20187 дней09.04.2018 _x000D_
05.04.20187 дней11.04.2018 _x000D_
06.04.20187 дней12.04.2018 _x000D_
07.04.201835 дней11.05.2018 _x000D_
09.04.20188 дней16.04.2018 _x000D_
10.04.201835 дней14.05.2018 _x000D_
10.04.20187 дней16.04.2018 _x000D_
_x000D_
  Плановый срок доставки по Украине от 1 до 5 дней._x000D_
Компания Meest – самая выгодная доставка товаров из Китая в Украину_x000D_
 _x000D_
О том, что сегодня большинство товаров на нашем рынке китайского производства, знает каждый. Больше того, сейчас нет никакого секрета в том, как избежать переплаты за товар. Ведь желающие могут попросту самостоятельно произвести покупку напрямую из Китая. Существует масса интернет-платформ, которые позволяют совершать заказ продукции. И найти здесь можно все – начиная от канцелярских товаров и игрушек, заканчивая новинками техники и разнообразной мебелью._x000D_
Конечно же, получить свой заказ из Поднебесной немного сложнее, чем пойти в магазин и забрать с полки то, что вас интересует. Поэтому без надежной компании, которая предоставляет услуги по доставке почтовых посылок, вам не обойтись. Meest express – компания, ставшая лидером в сфере доставки, предлагающая своим клиентам услуги, аналогов которым не существует на рынке. Мы объединили исключительных профи, команду профессионалов, которая безупречно знает свою работу и делает все для достижения максимально высоких результатов. Для своих клиентов предлагаются самые выгодные условия:_x000D_
· стабильные и конкретные сроки доставки;_x000D_
· конкурентоспособные цены;_x000D_
· индивидуальный подход;_x000D_
· услуги по проверке и упаковке груза;_x000D_
· оформление необходимых документов и т.д._x000D_
Конечно же, доставка товаров из Китая занимает определенное время. И сроки зависят от способа транспортировки груза. Если у вас есть время и вы готовы немного подождать, то смело можете воспользоваться доставкой морем. В случае, когда у вас есть продукция с ограниченным сроком годности или вам необходимо получить посылку в самые сжатые сроки, то Meest uk предлагает вам воспользоваться авиадоставкой. Ведь для воздушного транспорта нет преград. Высокая частота отгрузок также является одним и факторов оперативной доставки. Вам не надо будет беспокоиться, что товар залежится на складе в ожидании своего вылета._x000D_
Что такое Мист? Это больше, чем просто доставка из Китая в Украину!_x000D_
Далеко не каждый знает, что получить посылку из Поднебесной – это довольно трудоемкий и сложный процесс. Особенно это касается новичков, которые впервые решили сделать заказ. Для того, чтобы доставка грузов из Китая была максимально выгодной для вас, необходимо выбирать компанию, которая может предложить вам:_x000D_
· консолидацию товаров;_x000D_
· проверку на брак и соответствие описанию;_x000D_
· собственный склад на территории Китая;_x000D_
· свой логистический и таможенный коридор;_x000D_
· бесплатную доставку посылок по Китаю._x000D_
Многие зададутся вопросом: «А какое значение имеют все вышеперечисленные пункты?». Все достаточно просто. Одна из самых частых причин, почему люди не рискуют делать заказ в Поднебесной самостоятельно – это возможность получить «кота в мешке». Вот вы заказали туфли, а вам отправили две левые. Или вообще, вместо пары красивых Лабутенов пришла шапка. И в таких ситуациях сложно переоценить возможность з</t>
  </si>
  <si>
    <t xml:space="preserve"> Данный расчет является ориентировочным. Точная стоимость доставки будет зависеть от веса посылки и полного перечня заказанных услуг._x000D_ О том, что сегодня большинство товаров на нашем рынке китайского производства, знает каждый. Больше того, сейчас нет никакого секрета в том, как избежать переплаты за товар. Ведь желающие могут попросту самостоятельно произвести покупку напрямую из Китая. Существует масса интернет-платформ, которые позволяют совершать заказ продукции. И найти здесь можно все – начиная от канцелярских товаров и игрушек, заканчивая новинками техники и разнообразной мебелью._x000D_ Конечно же, доставка товаров из Китая занимает определенное время. И сроки зависят от способа транспортировки груза. Если у вас есть время и вы готовы немного подождать, то смело можете воспользоваться доставкой морем. В случае, когда у вас есть продукция с ограниченным сроком годности или вам необходимо получить посылку в самые сжатые сроки, то Meest uk предлагает вам воспользоваться авиадоставкой. Ведь для воздушного транспорта нет преград. Высокая частота отгрузок также является одним и факторов оперативной доставки. Вам не надо будет беспокоиться, что товар залежится на складе в ожидании своего вылета._x000D_ Многие зададутся вопросом: «А какое значение имеют все вышеперечисленные пункты?». Все достаточно просто. Одна из самых частых причин, почему люди не рискуют делать заказ в Поднебесной самостоятельно – это возможность получить «кота в мешке». Вот вы заказали туфли, а вам отправили две левые. Или вообще, вместо пары красивых Лабутенов пришла шапка. И в таких ситуациях сложно переоценить возможность заказа проверки товаров. Ведь в случае несоответствия или наличия брака всегда можно вернуть товар поставщику. Согласитесь, что это сводит риск получения бракованного товара к минимуму._x000D_ Что касается консолидации товаров, то здесь все еще проще. Вы сделали заказ у нескольких поставщиков. И разве выгодно будет вам от каждого из них получать отдельную посылку? Ведь за каждую надо платить. Поэтому команда Meest Ukraine предлагает вам самый выгодный вариант – консолидацию. Это включает в себя прием товара, ячеечное хранение на складе до получения всех товаров с последующей комплектацией. Стоит отметить, что бесплатная доставка посылок по территории Китая – это эксклюзивное предложение, которое доступно только клиентам Мист экспресс._x000D_ Киев – это большой мегаполис, куда мы ежедневно доставляем сотни посылок. И вы тоже можете воспользоваться нашими услугами. А если у вас возникнут вопросы, то наши консультанты с большим удовольствием дадут вам профессиональные советы._x000D_ У вас нет времени ехать на склад или просто не знаете, как туда добраться? Тогда вам просто необходимо указать адрес, куда курьерская служба Мист экспресс доставит посылку. Это очень удобно не только занятым предпринимателям, но и молодым мамам, которые уже давно экономят, заказывая игрушки и одежду в крупных интернет-магазинах Китая._x000D_ Многие не решаются совершать покупки на китайских интернет-платформах исключительно из-за того, что считают это довольно сложной процедурой. На сам деле это не сложнее, чем совершить покупку в интернет-магазине Украины. Просто ко всему вам надо будет заказать доставку из Китая. А на нашем сайте вы всегда можете получить полную информацию и даже посмотреть видео о покупках на TaoBao. И для начала вам просто нужно зарегистрироваться в личном кабинете. Это даст возможность управлять посылкой и отслеживать ее перемещение._x000D_ С каждым днем количество товаров из Китая заполняет полки наших магазинов. И это не удивительно, ввиду того, что товары данного производителя занимают лидирующие места в каждом сегменте рынка. Это и различные детские игрушки, канцелярия, одежда, современная техника. И если раньше на продукцию с этикеткой «Made in China» потребители смотрели без особого энтузиазма, то сегодня все иначе. Ведь качество намного превосходит стоимость. А с учетом того, что на рынке Украины эти товары «обрастают» посредническими процентами, то заказы из Поднебесной напрямую становятся с каждым годом популярнее._x000D_ Мы возьмем на себя все хлопоты, начиная от проверки и упаковки вашего товара, до оформления всех необходимых документов. Тем самым, вы получите массу свободного времени._x000D_</t>
  </si>
  <si>
    <t xml:space="preserve"> Данный расчет является ориентировочным. Больше того, сейчас нет никакого секрета в том, как избежать переплаты за товар. Ведь желающие могут попросту самостоятельно произвести покупку напрямую из Китая. Существует масса интернет-платформ, которые позволяют совершать заказ продукции. И найти здесь можно все – начиная от канцелярских товаров и игрушек, заканчивая новинками техники и разнообразной мебелью._x000D_ Конечно же, доставка товаров из Китая занимает определенное время. И сроки зависят от способа транспортировки груза. Если у вас есть время и вы готовы немного подождать, то смело можете воспользоваться доставкой морем. Ведь для воздушного транспорта нет преград. Высокая частота отгрузок также является одним и факторов оперативной доставки. Вам не надо будет беспокоиться, что товар залежится на складе в ожидании своего вылета._x000D_ Многие зададутся вопросом: «А какое значение имеют все вышеперечисленные пункты?». Все достаточно просто. Одна из самых частых причин, почему люди не рискуют делать заказ в Поднебесной самостоятельно – это возможность получить «кота в мешке». Вот вы заказали туфли, а вам отправили две левые. Или вообще, вместо пары красивых Лабутенов пришла шапка. И в таких ситуациях сложно переоценить возможность заказа проверки товаров. Ведь в случае несоответствия или наличия брака всегда можно вернуть товар поставщику. Согласитесь, что это сводит риск получения бракованного товара к минимуму._x000D_ Что касается консолидации товаров, то здесь все еще проще. Вы сделали заказ у нескольких поставщиков. Просто ко всему вам надо будет заказать доставку из Китая. </t>
  </si>
  <si>
    <t xml:space="preserve">Даний розрахунок є орієнтовним. Більше того, зараз немає ніякого секрету в тому, як уникнути переплати за товар. Адже охочі можуть просто самостійно зробити покупку безпосередньо з Китаю. Існує маса інтернет-платформ, які дозволяють здійснювати замовлення продукції. І тут можна знайти все, починаючи від канцелярських товарів та іграшок, закінчуючи новинками техніки і різноманітною меблями. Звичайно ж, доставка товарів з Китаю займає певний час. І терміни залежать від способу транспортування вантажу. Якщо у вас є час і ви готові трохи почекати, то сміливо можете скористатися доставкою морем. Адже для повітряного транспорту немає перешкод. Висока частота відвантажень також є одним із чинників оперативної доставки. Вам не треба буде турбуватися, що товар залежиться на складі в очікуванні свого вильоту. Багато хто спитає: «А яке значення мають всі перераховані вище пункти?». Все досить просто. Одна з найбільш частих причин, чому люди не ризикують робити замовлення в Піднебесній самостійно – це можливість отримати «кота в мішку». Ось ви замовили туфлі, а вам відправили дві ліві. Або взагалі, замість пари гарних Лабутенов прийшла шапка. І в таких ситуаціях важко переоцінити можливість замовлення перевірки товарів. Адже в разі невідповідності або наявності шлюбу завжди можна повернути товар постачальнику. Що стосується консолідації товарів, то тут все ще простіше. </t>
  </si>
  <si>
    <t>Як забрати посилку з Китаю.</t>
  </si>
  <si>
    <t>[caption id="" align="aligncenter" width="350"]&lt;img src="http://www.taker.im/up/2016-06-02/146485727711300176830w.png" alt="" width="350" height="300" /&gt; Як забрати посилку з Китаю.[/caption]    Даний розрахунок є орієнтовним. Більше того, зараз немає ніякого секрету в тому, як уникнути переплати за товар. Адже охочі можуть просто самостійно зробити покупку безпосередньо з Китаю. Існує маса інтернет-платформ, які дозволяють здійснювати замовлення продукції. І тут можна знайти все, починаючи від канцелярських товарів та іграшок, закінчуючи новинками техніки і різноманітною меблями. Звичайно ж, доставка товарів з Китаю займає певний час. І терміни залежать від способу транспортування вантажу. Якщо у вас є час і ви готові трохи почекати, то сміливо можете скористатися доставкою морем. Також ви можете знайти все необхідне на ресурсі &lt;a href="https://smartcargo.com.ua/uslugi/poisk-tovara-i-postavshhikov-v-kitae/" title="https://smartcargo.com.ua/uslugi/poisk-tovara-i-postavshhikov-v-kitae/"&gt;https://smartcargo.com.ua/uslugi/poisk-tovara-i-postavshhikov-v-kitae/&lt;/a&gt;.\n    Адже для повітряного транспорту немає перешкод. Висока частота відвантажень також є одним із чинників оперативної доставки. Вам не треба буде турбуватися, що товар залежиться на складі в очікуванні свого вильоту. Багато хто спитає: «А яке значення мають всі перераховані вище пункти?». Все досить просто. Одна з найбільш частих причин, чому люди не ризикують робити замовлення в Піднебесній самостійно – це можливість отримати «кота в мішку». Ось ви замовили туфлі, а вам відправили дві ліві. \n     Або взагалі, замість пари гарних Лабутенов прийшла шапка. І в таких ситуаціях важко переоцінити можливість замовлення перевірки товарів. Адже в разі невідповідності або наявності шлюбу завжди можна повернути товар постачальнику. Погодьтеся, що це зводить ризик отримання бракованого товару до мінімуму. Що стосується консолідації товарів, то тут все ще простіше. Ви зробили замовлення у декількох постачальників. Просто до всього вам треба буде замовити доставку з Китаю.</t>
  </si>
  <si>
    <t>http://freya.kiev.ua/yak-zabraty-posylku-z-kytayu</t>
  </si>
  <si>
    <t>http://persona.od.ua/articles/</t>
  </si>
  <si>
    <t xml:space="preserve"> _x000D_
Меню_x000D_
Качественная мебель под заказ в Одессе _x000D_
(048) 799 58 58 _x000D_
persona@persona.od.ua_x000D_
 _x000D_
Найти _x000D_
 _x000D_
Мебель под заказ _x000D_
Кухни _x000D_
Шкафы _x000D_
Детские _x000D_
Кабинеты _x000D_
Гостиные _x000D_
Санузлы _x000D_
Спальни _x000D_
Прихожие _x000D_
Эксклюзив _x000D_
Клиенты и отзывы _x000D_
Блог _x000D_
Персональный блог _x000D_
Статьи _x000D_
Акции _x000D_
Магазин _x000D_
О компании _x000D_
Контакты _x000D_
 _x000D_
Найти _x000D_
Мебель под заказ   _x000D_
Кухни _x000D_
Шкафы _x000D_
Детские _x000D_
Кабинеты _x000D_
Гостиные _x000D_
Санузлы _x000D_
Спальни _x000D_
Прихожие _x000D_
Эксклюзив _x000D_
Клиенты и отзывы Блог   _x000D_
Персональный блог _x000D_
Статьи _x000D_
Акции Магазин О компании Контакты ... _x000D_
_x000D_
Мебель под заказ _x000D_
Кухни _x000D_
Шкафы _x000D_
Детские _x000D_
Кабинеты _x000D_
Гостиные _x000D_
Санузлы _x000D_
Спальни _x000D_
Прихожие _x000D_
Эксклюзив _x000D_
Клиенты и отзывы _x000D_
Блог _x000D_
Персональный блог _x000D_
Статьи _x000D_
Акции _x000D_
Магазин _x000D_
О компании _x000D_
Контакты _x000D_
Главная_x000D_
Статьи_x000D_
Статьи_x000D_
 _x000D_
Главная мебельная выставка Украины KIFF 2018. Наш обзор _x000D_
Количество просмотров: 68 _x000D_
23.03.2018 _x000D_
В Киеве прошла ежегодная мебельная выставка KIFF 2018. Что нам предлагают знаменитые и не очень дизайнеры, какие тенденции в интерьере, как все было. Наш фотоотчет..._x000D_
Подробнее _x000D_
 _x000D_
Шкаф купе: как выбрать? 5 основных параметров _x000D_
Количество просмотров: 35 _x000D_
19.03.2018 _x000D_
Правильно выбранный шкаф корректирует пространство. Может мимикрировать и слиться с интерьером. Может спрятать за своей могучей спиной трубы, колонны, коммуникации, кривые стены... _x000D_
Подробнее _x000D_
 _x000D_
Шкаф купе: выбираем наполнение дверей _x000D_
Количество просмотров: 32 _x000D_
17.03.2018 _x000D_
Мы продолжаем наш полный обзор по шкафам купе.Тема не новая, но каждый раз, сталкиваясь с выбором, мы начинаем сначала. Узнаем нюансы дизайна. Меняется мода... _x000D_
Подробнее _x000D_
 _x000D_
Шкаф купе: продумываем изнутри _x000D_
Количество просмотров: 72 _x000D_
14.03.2018 _x000D_
Если снаружи шкафа на первом месте красота и дизайн, то внутри на первое место мы ставим удобство и функционал. Как выбрать наполнение шкафа изнутри?... _x000D_
Подробнее _x000D_
 _x000D_
Столешницы из искусственного камня. Вопросы и ответы _x000D_
Количество просмотров: 121 _x000D_
05.03.2018 _x000D_
Вопросов на эту тему по прежнему много, и они очень разные. Поэтому самой удобной формой повествования будет ваш вопрос – наш ответ... _x000D_
Подробнее _x000D_
 _x000D_
Мебель для отелей и гостиниц – как выбрать _x000D_
Количество просмотров: 144 _x000D_
22.01.2018 _x000D_
Как выбрать мебель в отель (гостиницу, хостел, гостевой дом…)? Каким требованиям она отвечать обязана? Что желательно, но не обязательно?..._x000D_
Подробнее _x000D_
 _x000D_
Рабочая стенка на кухню: 6 идей _x000D_
Количество просмотров: 259 _x000D_
21.11.2017 _x000D_
Многие уже знают, что вместо обыкновенной плитки можно поставить скинали. А что еще? Что лучше, практичнее, наряднее?_x000D_
Подробнее _x000D_
 _x000D_
Фурнитура для кухни Blum - как выбрать? _x000D_
Количество просмотров: 367 _x000D_
11.09.2017 _x000D_
Blum – это фурнитура для кухни и любой другой мебели. Ни капли не преувеличивая, Blum можно назвать самой..._x000D_
Подробнее _x000D_
 _x000D_
Новинки интерьера 2017 _x000D_
Количество просмотров: 333 _x000D_
31.05.2017 _x000D_
Мировые мебельные выставки, прогнозы мировых дизайнеров проповедуют простоту в интерьере. Минимализм, и в то же время близость к природе..._x000D_
Подробнее _x000D_
 _x000D_
Маленькие кухни. 18 нюансов дизайна _x000D_
Количество просмотров: 256 _x000D_
14.08.2017 _x000D_
Владельцы маленьких кухонь должны сделать все возможное. И даже невозможное. Итак, оптимизируем маленькую кухню!_x000D_
Подробнее _x000D_
 _x000D_
41 типичная ошибка при ремонте _x000D_
Количество просмотров: 221 _x000D_
06.05.2017 _x000D_
Именно на нашу честь выпадает первыми узнать, с какими проблемами сталкиваются наши заказчики, дошедшие до финальной точки ремонта..._x000D_
Подробнее _x000D_
 _x000D_
Кухня: 10 советов для легкой уборки _x000D_
Количество просмотров: 129 _x000D_
02.09.2017 _x000D_
Как ухаживать за кухонной мебелью? Экономьте время и силы, выбирая правильную стратегию уборки. Правильная организация – это... _x000D_
Подробнее _x000D_
 _x000D_
Как хранить сувениры и коллекции? _x000D_
Количество просмотров: 106 _x000D_
01.07.2017 _x000D_
Большинство из нас что то собирает, коллекционирует, или просто хранит. Магниты на холодильниках, статуэтки... _x000D_
Подробнее _x000D_
 _x000D_
Расхламляемся! _x000D_
Количество просмотров: 164 _x000D_
28.06.2017 _x000D_
Весна! Прекрасный повод для тотального обновления.  Самое время  выбросить старый хлам из дома..._x000D_
Подробнее _x000D_
 _x000D_
Как визуально увеличить пространство. 14 приёмов, которые работают _x000D_
Количество просмотров: 243 _x000D_
20.08.2017 _x000D_
Когда мало места в комнате или кухне, то нужно использовать любую возможность увеличить пространство... _x000D_
Подробнее _x000D_
 _x000D_
SERVO-DRIVE от Blum. Открывать кухню ногой - можно! _x000D_
Количество просмотров: 130 _x000D_
19.06.2017 _x000D_
Бедром, коленом… Зачем? Потому что руки будут в муке, или просто мокрые…Речь пойдет о механизме открывания SERVO-DRIVE от Blum... _x000D_
Подробнее _x000D_
 _x000D_
Дизайн детской комнаты. 10 основных ошибок _x000D_
Количество просмотров: 230 _x000D_
13.02.2017 _x000D_
Хороший дизайн детской – это комфорт и функциональность, безопасность и эргономичность, практичность и стиль. Даже одна единственная..._x000D_
Подробнее _x000D_
 _x000D_
Столешница из искусственного камня. Мифы и правда _x000D_
Количество просмотров: 315 _x000D_
11.02.2017 _x000D_
Наши клиенты задают нам примерно одни и те же вопросы. А правда ли… Говорят… Что ж, давайте разбираться..._x000D_
Подробнее _x000D_
 _x000D_
ТОП-12 самых популярных стилей интерьера. Выбираем свой стиль. _x000D_
Количество просмотров: 967 _x000D_
09.02.2017 _x000D_
Стиль интерьера – это самое первое, с чем нужно определиться к началу ремонта. ﻿Но будет ли выбранный стиль для вас..._x000D_
Подробнее _x000D_
 _x000D_
Кухня под сдачу. 9 основных трендов _x000D_
Количество просмотров: 223 _x000D_
23.01.2017 _x000D_
Итак, вы делаете кухню. В квартиру под сдачу, в дом на продажу. Либо вы планируете какое-то время пожить, и продать дом позднее. Какой... _x000D_
Подробнее _x000D_
1_x000D_
2_x000D_
_x000D_
Вы хотите задать нам вопросы?_x000D_
Обсудите с нашими специалистами любые _x000D_
вопросы, связанные с мебелью _x000D_
Заказать звонок _x000D_
(048) 799 58 58 _x000D_
Заказать звонок _x000D_
г. Одесса, _x000D_
ул. Толбухина, 135, _x000D_
ТЦ Мегадом, пав. 3м13 _x000D_
persona@persona.od.ua _x000D_
© 2018 Все права защищены. _x000D_
Facebook _x000D_
Instagram _x000D_
Мебель под заказ _x000D_
Кухни _x000D_
Шкафы _x000D_
Детские _x000D_
Кабинеты _x000D_
Гостиные _x000D_
Санузлы _x000D_
Спальни _x000D_
Прихожие _x000D_
Эксклюзив _x000D_
Клиенты и отзывы _x000D_
Блог _x000D_
Акции _x000D_
Магазин _x000D_
О компании _x000D_
Контакты _x000D_
пїЅпїЅпїЅпїЅпїЅпїЅпїЅ. пїЅпїЅпїЅпїЅпїЅпїЅпїЅпїЅпїЅпїЅпїЅпїЅ пїЅпїЅпїЅпїЅпїЅпїЅ._x000D_
© 2018 Все права защищены. </t>
  </si>
  <si>
    <t>https://trendyhouse.kiev.ua/catalog/mebel/</t>
  </si>
  <si>
    <t xml:space="preserve"> _x000D_
. _x000D_
Заказать звонок _x000D_
_x000D_
+38 (044) 209-03-64 _x000D_
+38 (067) 441-43-34 _x000D_
+38 (099) 567-88-99 _x000D_
_x000D_
Центральный офис _x000D_
trendyhouse.ua@gmail.com_x000D_
 _x000D_
Компания   _x000D_
О компании _x000D_
Отзывы клиентов _x000D_
Новости _x000D_
Статьи _x000D_
Акции _x000D_
Вопрос Ответ _x000D_
Услуги   _x000D_
Проектирование и инсталляция Умного Дома _x000D_
Проектирование и инсталляция домашних кинотеатров _x000D_
Проектирование и дизайн жилых, офисных и торговых помещений _x000D_
Управление освещением _x000D_
Светодизайн и освещение помещений _x000D_
Каталог   _x000D_
Мебель _x000D_
Освещение _x000D_
Распродажа _x000D_
Проекты   _x000D_
Квартиры _x000D_
Магазины _x000D_
Фабрики   _x000D_
Мебель _x000D_
Освещение _x000D_
Акции Контакты ... _x000D_
_x000D_
Компания _x000D_
О компании _x000D_
Отзывы клиентов _x000D_
Новости _x000D_
Статьи _x000D_
Акции _x000D_
Вопрос Ответ _x000D_
Услуги _x000D_
Проектирование и инсталляция Умного Дома _x000D_
Проектирование и инсталляция домашних кинотеатров _x000D_
Проектирование и дизайн жилых, офисных и торговых помещений _x000D_
Управление освещением _x000D_
Светодизайн и освещение помещений _x000D_
Каталог _x000D_
Мебель _x000D_
Освещение _x000D_
Распродажа _x000D_
Проекты _x000D_
Квартиры _x000D_
Магазины _x000D_
Фабрики _x000D_
Мебель _x000D_
Освещение _x000D_
Акции _x000D_
Контакты _x000D_
 _x000D_
Найти _x000D_
 _x000D_
Найти _x000D_
Мебель_x000D_
Главная_x000D_
Мебель и Свет_x000D_
Мебель_x000D_
Мебель _x000D_
Мягкая мебель _x000D_
Офисная мебель _x000D_
Корпусная мебель _x000D_
Мебель для дома _x000D_
Освещение _x000D_
Распродажа _x000D_
_x000D_
 _x000D_
Мягкая мебель _x000D_
Мягкая мебель занимает в нашей жизни важное место. Но так порой непросто выбрать достойный вариант, который устроит по цене, качеству, цвету _x000D_
 _x000D_
Офисная мебель _x000D_
Современная офисная мебель. Гарантия от производителя на мебель для офиса. Доставка офисной мебели по _x000D_
 _x000D_
Корпусная мебель _x000D_
Наш магазин корпусной мебели занимается реализацией самых интересных и качественных разновидностей обстановки для дома и офиса _x000D_
 _x000D_
Мебель для дома _x000D_
Дома мы проводим большую часть своей жизни, поэтому обустройство интерьера собственного жилища достойно особого внимания. _x000D_
_x000D_
_x000D_
_x000D_
Купить мебель в интернет магазине Trendy House_x000D_
Наверняка многие согласятся с суждением, что современный дом или квартиру попросту невозможно представить без наличия в нем мягкой мебели. Не важно, будь то гостиная или детская комната, обустройство интерьера в обоих случаях должно быть на высоте. Некоторым нравится с приходом гостей, приглашать их выпить чашечку чая, при этом посадив приятелей, родственников или знакомых на уютные и мягкие кресла или диван. Правильно подобранная мягкая мебель способна преобразить любую комнату, сделать ее более уютной и презентабельной. _x000D_
Где купить мягкую мебель по приемлемой цене_x000D_
Если вам необходимо купить мебель, Киев будет оптимальным местом для ее выбора. Сегодня, с развитием информационных сервисов, приобрести товары можно не только в магазинах или торговых центрах, но и через интернет. На нашем сайте представлен широкий ассортимент мягкой мебели на любой вкус. Выбор яркости, тона, или формы мебели – за вами. Мы готовы предложить вам полноценные консультации по любому товару, что имеется в нашем интернет-магазине. _x000D_
 _x000D_
_x000D_
Как выбрать мебель для гостиной_x000D_
Гостиная – это не просто место в нашем доме, где чаще всего собирается много людей. Данная комната олицетворяет лицо жилища, представляет все его достоинства гостям. Здесь проходят дружеские посиделки за чаем или же проводятся именины кого-то из родственников. Поэтому, выбор мягкой мебели ля этой комнаты должен быть не спонтанным. _x000D_
Совершенно разного плана можно купить мебель в Киеве для гостиной, она может быть:_x000D_
крупной;_x000D_
не большой;_x000D_
угловатой;_x000D_
с обтекаемыми очертаниями;_x000D_
классического стиля;_x000D_
стиля хай-тек_x000D_
пышной формы и т.д_x000D_
На что обратить внимание при выборе мебели_x000D_
Если вы желаете купить мебель, Киев рад открыть для вас целую вселенную мебельных магазинов, в каждом из которых будет своя изюминка. Прежде всего, необходимо давать себе отчет в том, для каких целей будет приобретаться то или иное мягкое изделие. Удобный и большой диван – залог хорошего настроения гостей в вашем жилище. Ведь именно на диван они будут усаживаться ваши гости для отдыха, деловой беседы или теплой дружеской посиделки. Да и вы, после утомительного рабочего дня, также будете не против отдохнуть на чем-то мягком, теплом и уютном. _x000D_
Какой стиль выбрать_x000D_
В одном диване можно комбинировать сразу несколько стилей. Все зависит от его формы, стиля обивки и размера. В этом плане каждый проявляет свою индивидуальность творческую фантазию. Для визуального увеличения гостиной, подойдет диван с пышными формами и кожаной обивкой. Плюс ко всему, такая мягкая мебель представит вас со стороны ответственного и представительного хозяина. _x000D_
Если вы часто оставляете гостей на ночлег у себя дома, тогда для вас подойдет покупка раскладного дивана. Можно не ограничиваться бюджетными вариантами, которые не предусматривают наличие механизма трансформации, а подобрать качественный раскладной диван или мягкий уголок. Сегодня покупка мебели в Киеве не доставит вам хлопот. Подобрать мягкую мебель под любой интерьер квартиры, офиса или частного дома – можно будет безо всяких проблем. _x000D_
Владельцы жилища с классическим интерьером могут приобрести элегантный и практичный диван со строгими линиями и сдержанным фоном. Отлично подойдет вариант из натурального дерева. Что касается обивки, то ее можно украсить орнаментом. Если же речь идет о мягкой мебели для молодежи, активных, творческих и энергичных людей - здесь будут уместны яркие тона, всевозможные деформации мебели, интересные принты и т.д. Главное, чтобы вкус хозяина дома тесно переплетался с уютной обстановкой, которую создает мягкая мебель. _x000D_
Подписывайтесь на новости и акции: _x000D_
       _x000D_
Twitter _x000D_
Facebook _x000D_
Вконтакте _x000D_
YouTube _x000D_
Одноклассники _x000D_
Google Plus _x000D_
© 2018 Все права защищены. _x000D_
_x000D_
Заказать корпоративный сайт. _x000D_
Каталог _x000D_
Проекты _x000D_
Услуги _x000D_
Новости _x000D_
Статьи _x000D_
Компания _x000D_
Контакты _x000D_
_x000D_
+38 (044) 209-03-64 _x000D_
+38 (067) 441-43-34 _x000D_
+38 (099) 567-88-99 _x000D_
_x000D_
trendyhouse.ua@gmail.com _x000D_
© 2018 Все права защищены. _x000D_
_x000D_
Заказать корпоративный сайт. _x000D_
 </t>
  </si>
  <si>
    <t>https://klen.ua/blog/kak-pravilno-podobrat-mebel-dlya-kafe-restorana-ili-bara.html</t>
  </si>
  <si>
    <t>Свяжитесь с нами_x000D_
Звоните нам:_x000D_
+38 (067) 325-92-55_x000D_
+38 (031) 447-95-78_x000D_
  _x000D_
ru_x000D_
Мой аккаунт _x000D_
Желания_x000D_
Полтава_x000D_
Выберите нас.пункт_x000D_
Киев_x000D_
Харьков_x000D_
Одесса_x000D_
Днепр_x000D_
Донецк_x000D_
Запорожье_x000D_
Львов_x000D_
Кривой Рог_x000D_
Николаев_x000D_
Мариуполь_x000D_
Луганск_x000D_
Винница_x000D_
Макеевка_x000D_
Херсон_x000D_
Чернигов_x000D_
Полтава_x000D_
Черкассы_x000D_
Хмельницкий_x000D_
Сумы_x000D_
Житомир_x000D_
Черновцы_x000D_
Горловка_x000D_
Ровно_x000D_
Каменское_x000D_
Кропивницкий_x000D_
Ивано-Франковск_x000D_
Кременчуг_x000D_
Тернополь_x000D_
Луцк_x000D_
Белая Церковь_x000D_
Краматорск_x000D_
Мелитополь_x000D_
Никополь_x000D_
Ужгород_x000D_
Славянск_x000D_
Бердянск_x000D_
Алчевск_x000D_
Павлоград_x000D_
Северодонецк_x000D_
Каменец-Подольский_x000D_
Лисичанск_x000D_
Бровары_x000D_
Александрия_x000D_
Красный Луч (Хрустальный)_x000D_
Енакиево_x000D_
Стаханов (Кадиевка)_x000D_
Константиновка_x000D_
 _x000D_
Моя корзина - 0 товар Товары Пустая _x000D_
Нет товаров_x000D_
Бесплатная доставка! Доставка _x000D_
0 грн. Итого, к оплате:_x000D_
Оформить заказ _x000D_
Товар добавлен в корзину_x000D_
Количество _x000D_
Итого, к оплате: _x000D_
Товаров в корзине: 0. Сейчас в корзине 1 товар. _x000D_
Стоимость: _x000D_
Стоимость доставки  Бесплатная доставка! _x000D_
Итого, к оплате: _x000D_
Продолжить покупки Оформить заказ _x000D_
Главная_x000D_
Сервис_x000D_
Магазины_x000D_
Оплата_x000D_
Доставка_x000D_
Контакты_x000D_
Блог_x000D_
Каталог  Каталог_x000D_
Мебель _x000D_
Кровать из дерева _x000D_
Двуспальные_x000D_
Полуторки_x000D_
Однушки_x000D_
Комоды_x000D_
Тумбочки прикроватные_x000D_
Деревянные столы_x000D_
Деревянные стулья_x000D_
Лавки_x000D_
Столы журнальные_x000D_
Стенки (Горки) для гостиной_x000D_
Шкафы купе из дерева_x000D_
Матрасы_x000D_
Кровати с матрасами_x000D_
 _x000D_
Кровать София_x000D_
3 691 грн. _x000D_
Мебель для дома _x000D_
Мебель для спальни_x000D_
Мебель для гостиной_x000D_
Мебель для кухни_x000D_
Мебель для прихожей_x000D_
Комплектующие к лестнице _x000D_
Ступени_x000D_
Подступени_x000D_
Балясины_x000D_
Столбы_x000D_
Перила_x000D_
 _x000D_
Столб Виртуоз_x000D_
408 грн. _x000D_
Лестницы _x000D_
Лестницы по типу конструкции _x000D_
Маршевые лестницы _x000D_
Г-образные лестницы_x000D_
П-образные лестницы_x000D_
С-образные лестницы_x000D_
Комбинированные лестницы_x000D_
Винтовые лестницы_x000D_
Лестницы на бетоне_x000D_
Лестницы на металлокаркасе_x000D_
Декор лестниц_x000D_
Лестницы на заказ_x000D_
Столешницы _x000D_
Столешницы под заказ_x000D_
Мебельный щит _x000D_
Производство мебельного щита_x000D_
Брикеты _x000D_
   Поиск_x000D_
Магазин мебели Клен_x000D_
&gt;_x000D_
Блог_x000D_
&gt;Как правильно подобрать мебель для кафе, ресторана или бара?_x000D_
Последние записи в блоге_x000D_
6 прекрасных домов, которые работают на солнечной энергии _x000D_
Каждый человек имеет желание владеть своей недвижимостью, и чтобы она была енергоэкономной. Предлагаем посмотреть несколько примеров таких домов,..._x000D_
Дата создания: 30.03.2018_x000D_
Сообщение от: Василь Медулич_x000D_
Где купить стол на кухню и какого типа _x000D_
При создании интерьера своего дома или квартиры, каждый сталкивается с вопросом: где купить стол на кухню и какого типа? Множество вариантов для..._x000D_
Дата создания: 17.03.2018_x000D_
Сообщение от: Василь Медулич_x000D_
Приглашаем посетить наш стенд на выставке Kiff 2018 в Киеве _x000D_
Весна, официально за календарем, пришла. Неофициально, по прогнозам синоптиков, она наступит во второй половине марта. А для нас, производителей..._x000D_
Дата создания: 05.03.2018_x000D_
Сообщение от: Діана Лендел_x000D_
7 основных признаков качественной мебели из дерева _x000D_
Рынок деревянной мебели очень разнообразен и порой становится сложно определить качественное изделие. Хочется, чтобы оно прослужило долго и..._x000D_
Дата создания: 05.03.2018_x000D_
Сообщение от: Василь Медулич_x000D_
Сколько стоит лестница для дома из чего состоит цена? _x000D_
От чего зависит цена и сколько стоит лестница для дома из дерева - первые вопросы у домовладельца, решившего использовать этот элемент интерьера...._x000D_
Дата создания: 19.02.2018_x000D_
Сообщение от: Василь Медулич_x000D_
недавние комментарии_x000D_
Комбинированные материалы_x000D_
Класные столики, но мне больше нравятся комбинированные стекло+дерево. Они выглядят замечательно_x000D_
Дата комментария: 13.01.2018_x000D_
Комментарий от Василий _x000D_
мое мнение_x000D_
Купили новую квартиру, ремонт уже в заключительной стадии, осталась мебель и предметы интерьера,..._x000D_
Дата комментария: 14.08.2017_x000D_
Комментарий от Таня _x000D_
Спасибо_x000D_
Решила поменять кровать.Ходила по магазинам,но там дорого ,там качество не то.Посоветовали..._x000D_
Дата комментария: 12.08.2017_x000D_
Комментарий от Лиля _x000D_
Я в восторге_x000D_
Мы с мужем решили сделать ремонт и заодно поменять мебель на новую.Во всем наши вкусы сошлись,но..._x000D_
Дата комментария: 11.08.2017_x000D_
Комментарий от Лена _x000D_
Отлично_x000D_
да, статья очень полезная и в ней можно узнать много чего полезного и нового но что еще лучше что..._x000D_
Дата комментария: 10.08.2017_x000D_
Комментарий от Анастасия _x000D_
популярные теги_x000D_
Нет тега_x000D_
Как правильно подобрать мебель для кафе, ресторана или бара?_x000D_
_x000D_
Открывая ресторан, кафе, бар, одной из главных задач является правильный выбор мебели. От нее зависит привлекательность заведения для клиента, и то, вернется ли он еще раз именно к вам. Первым делом посетители оценивают уровень удобства, комфорт, а уже после – мастерство поваров, а также обходительность персонала._x000D_
Что важно? _x000D_
Грамотный выбор мебели формируется на основе формата, а также концепции заведения, удобстве клиентов. Она должна гарантировать их эстетическое наслаждение._x000D_
Стулья и столы, как правило, подвержены критическим нагрузкам, в результате чего они должны быть произведены износоустойчивых материалов с большим эксплуатационным ресурсом. Таким образом, даже при постоянной эксплуатации, предметы интерьера надолго сохранят свой первозданный внешний вид._x000D_
Стол – центр трапезы, независимо от того, где она проходит. Его лучше подбирать первым, а затем формировать вокруг дополнительные элементы – стулья, аксессуары и прочие украшения интерьера._x000D_
Используя подобный подход, вы обеспечите для своих посетителей тот комфорт, который необходим для качественного и приятного отдыха. Гости будут наслаждаться как вкусными блюдами, так и прекрасной обстановкой. Ведь именно гармоничное, а также с изюминкой оформленное заведение служит подспорьем для того, чтобы любое мероприятие – романтический ужин, корпоративы или юбилей запомнились надолго._x000D_
Вещи – это эхо личности. Например, по обустройству дома можно сделать много выводов и о его жильцах. Этот касается и кафе, ресторанов, баров. Нельзя, чтобы клиенты, пришедшие отдохнуть, расслабиться и вкусно поесть, остались недовольны. Даже умелые руки поваров не смогут компенсировать низкий уровень комфорта. Важна гармония. Только она позаботится о том, чтобы все было идеально._x000D_
Итак, ответ на вопрос "Какой должна быть мебель для кафе, ресторана или бара, чтобы обеспечить исключительный интерьер, привлекающий гостей?" прост – она должна быть универсальной – деревянной. Подобные изделия износостойки, надежны, эстетичны, функциональны. Они могут быть из различных пород дерева, естественных или оригинальных оттенков, классической или нестандартной формы. Благодаря этому, можно подобрать мебель согласно концепции художественного и архитектурного оформления внутреннего пространства индивидуального ресторана, кафе или бара._x000D_
_x000D_
Как выбрать мебель для кафе?_x000D_
Выбирая мебель для кафе, не следует ориентироваться на роскошь, как это требуют элементы интерьера ресторана. Например, обратите внимание на изделия с твердым сидением и без подлокотников. Подобные модели позволят сэкономить полезное пространство, что достаточно важно, так как, во-первых, даст возможность увеличить число посадочных мест, а во-вторых, – обеспечит высокую проходимость._x000D_
При оформлении ко</t>
  </si>
  <si>
    <t xml:space="preserve"> Открывая ресторан, кафе, бар, одной из главных задач является правильный выбор мебели. От нее зависит привлекательность заведения для клиента, и то, вернется ли он еще раз именно к вам. Первым делом посетители оценивают уровень удобства, комфорт, а уже после – мастерство поваров, а также обходительность персонала._x000D_ Грамотный выбор мебели формируется на основе формата, а также концепции заведения, удобстве клиентов. Она должна гарантировать их эстетическое наслаждение._x000D_ Стулья и столы, как правило, подвержены критическим нагрузкам, в результате чего они должны быть произведены износоустойчивых материалов с большим эксплуатационным ресурсом. Таким образом, даже при постоянной эксплуатации, предметы интерьера надолго сохранят свой первозданный внешний вид._x000D_ Стол – центр трапезы, независимо от того, где она проходит. Его лучше подбирать первым, а затем формировать вокруг дополнительные элементы – стулья, аксессуары и прочие украшения интерьера._x000D_ Используя подобный подход, вы обеспечите для своих посетителей тот комфорт, который необходим для качественного и приятного отдыха. Гости будут наслаждаться как вкусными блюдами, так и прекрасной обстановкой. Ведь именно гармоничное, а также с изюминкой оформленное заведение служит подспорьем для того, чтобы любое мероприятие – романтический ужин, корпоративы или юбилей запомнились надолго._x000D_ Вещи – это эхо личности. Например, по обустройству дома можно сделать много выводов и о его жильцах. Этот касается и кафе, ресторанов, баров. Нельзя, чтобы клиенты, пришедшие отдохнуть, расслабиться и вкусно поесть, остались недовольны. Даже умелые руки поваров не смогут компенсировать низкий уровень комфорта. Важна гармония. Только она позаботится о том, чтобы все было идеально._x000D_ Итак, ответ на вопрос "Какой должна быть мебель для кафе, ресторана или бара, чтобы обеспечить исключительный интерьер, привлекающий гостей?" прост – она должна быть универсальной – деревянной. Подобные изделия износостойки, надежны, эстетичны, функциональны. Они могут быть из различных пород дерева, естественных или оригинальных оттенков, классической или нестандартной формы. Благодаря этому, можно подобрать мебель согласно концепции художественного и архитектурного оформления внутреннего пространства индивидуального ресторана, кафе или бара._x000D_ Выбирая мебель для кафе, не следует ориентироваться на роскошь, как это требуют элементы интерьера ресторана. Например, обратите внимание на изделия с твердым сидением и без подлокотников. Подобные модели позволят сэкономить полезное пространство, что достаточно важно, так как, во-первых, даст возможность увеличить число посадочных мест, а во-вторых, – обеспечит высокую проходимость._x000D_ При оформлении кофейни обязательно учитывайте практичность и эстетичность. Идеальными стульями для таких заведений считаются компактные модели с или без обивки. Хорошо будут выглядеть круглые столы. Кофейня – место для отдыха и длительных дружественных бесед. Здесь не проходят массовые банкеты. Поэтому и мебель должна быть небольшой и аккуратной._x000D_ Мебель для ресторана – важная составляющая имиджа и такая же визитная карточка, как и оригинальная кухня._x000D_ Деревянные столы и стулья здесь также обязательно найдут свое место. Особенно если интерьер заведения выполнен в стиле кантри. Но и для минимализма или направления лофт мебель из дерева станет отличным выбором._x000D_ Например, можно использовать деревянную мебель с чехлами из текстиля, что увеличит ее эксплуатационный ресурс и сделает интерьер более изысканным. Для производства ресторанных изделий декора в основном применяются традиционные материалы, такие как массив дерева из дуба или бука. Они позволят гармонично дополнить практически любой интерьер, в том числе и классический._x000D_ Для бара отлично подойдет массивная деревянная мебель. Помимо барной стойки, главным элементом в подобном заведении являются стулья – это важная нота, создающая особую атмосферу._x000D_ Хорошие материалы для барных стульев – бук и дуб. Также обратите внимание на то, что в питейных домах отлично смотрится мебель с эффектом старения._x000D_ Бары рассчитаны на большую проходимость, поэтому стулья обязательно должны быть прочными, выдерживать большие нагрузки._x000D_ Не стоит экономить на мебели. Выбирая элементы интерьера для вашего заведения помните о такой важной поговорке, как "скупой платит дважды". Некачественные стулья и столы достаточно быстро изнашиваются, теряют привлекательность и комфорт._x000D_ Также обязательно учитывайте существующий бюджет. Важно подбирать мебель так, чтобы в итоге приобретение необходимого количества элементов не оказалось невозможным. Докупленная позже мебель может значительно отличаться от предыдущей. Это не всегда рационально. Предметы интерьера должны полностью совпадать по своему стилю с дизайнерским замыслом заведения. Тогда пространство будет выглядеть как единое целое._x000D_</t>
  </si>
  <si>
    <t xml:space="preserve"> Открывая ресторан, кафе, бар, одной из главных задач является правильный выбор мебели. От нее зависит привлекательность заведения для клиента, и то, вернется ли он еще раз именно к вам. Первым делом посетители оценивают уровень удобства, комфорт, а уже после – мастерство поваров, а также обходительность персонала._x000D_ Грамотный выбор мебели формируется на основе формата, а также концепции заведения, удобстве клиентов. Она должна гарантировать их эстетическое наслаждение._x000D_ Стулья и столы, как правило, подвержены критическим нагрузкам, в результате чего они должны быть произведены износоустойчивых материалов с большим эксплуатационным ресурсом. Таким образом, даже при постоянной эксплуатации, предметы интерьера надолго сохранят свой первозданный внешний вид._x000D_ Стол – центр трапезы, независимо от того, где она проходит. Его лучше подбирать первым, а затем формировать вокруг дополнительные элементы – стулья, аксессуары и прочие украшения интерьера._x000D_ Используя подобный подход, вы обеспечите для своих посетителей тот комфорт, который необходим для качественного и приятного отдыха. Гости будут наслаждаться как вкусными блюдами, так и прекрасной обстановкой. Ведь именно гармоничное, а также с изюминкой оформленное заведение служит подспорьем для того, чтобы любое мероприятие – романтический ужин, корпоративы или юбилей запомнились надолго._x000D_ Вещи – это эхо личности. Например, по обустройству дома можно сделать много выводов и о его жильцах. Этот касается и кафе, ресторанов, баров. Нельзя, чтобы клиенты, пришедшие отдохнуть, расслабиться и вкусно поесть, остались недовольны. </t>
  </si>
  <si>
    <t>Відкриваючи ресторан, кафе, бар, однією з головних завдань є правильний вибір меблів. Від неї залежить привабливість закладу для клієнта, і те, чи він повернеться ще раз до вас. Першим ділом відвідувачі оцінюють рівень зручності, комфорт, а вже після – майстерність кухарів, а також ввічливість персоналу. Грамотний вибір меблів формується на основі формату, а також концепції закладу, зручності клієнтів. Вона повинна гарантувати їх естетичну насолоду. Стільці і столи, як правило, схильні критичним навантаженням, в результаті чого вони повинні бути зроблені зносостійких матеріалів з великим експлуатаційним ресурсом. Таким чином, навіть при постійній експлуатації, предмети інтер'єру надовго збережуть свій первозданний зовнішній вигляд. Стіл – центр трапези, незалежно від того, де вона проходить. Його краще підбирати першим, а потім формувати навколо додаткові елементи – стільці, аксесуари та інші прикраси інтер'єру. Використовуючи цей підхід, ви забезпечите для своїх відвідувачів той комфорт, який необхідний для якісного і приємного відпочинку. Гості будуть насолоджуватися смачними стравами, так і прекрасною атмосферою. Адже саме гармонійне, а також з родзинкою оформлене заклад служить підмогою для того, щоб будь-який захід – романтична вечеря, корпоративи або ювілей запам'яталися надовго. Речі – це відлуння особистості. Наприклад, по облаштуванню будинку можна зробити багато висновків і про його мешканців. Це стосується і кафе, ресторанів, барів. Не можна, щоб клієнти, які прийшли відпочити, розслабитися і смачно поїсти, залишилися незадоволені.</t>
  </si>
  <si>
    <t xml:space="preserve">Відкриваючи ресторан, кафе, бар, однією з головних завдань є правильний вибір меблів. Від неї залежить привабливість закладу для клієнта, і те, чи він повернеться ще раз до вас. Першим ділом відвідувачі оцінюють рівень зручності, комфорт, а вже після – майстерність кухарів, а також ввічливість персоналу. Грамотний вибір меблів формується на основі формату, а також концепції закладу, зручності клієнтів. Вона повинна гарантувати їх естетичну насолоду. Стільці і столи, як правило, схильні критичним навантаженням, в результаті чого вони повинні бути зроблені зносостійких матеріалів з великим експлуатаційним ресурсом. Таким чином, навіть при постійній експлуатації, предмети інтер'єру надовго збережуть свій первозданний зовнішній вигляд. Стіл – центр трапези, незалежно від того, де вона проходить. Його краще підбирати першим, а потім формувати навколо додаткові елементи – стільці, аксесуари та інші прикраси інтер'єру. Використовуючи цей підхід, ви забезпечите для своїх відвідувачів той комфорт, який необхідний для якісного і приємного відпочинку. Гості будуть насолоджуватися смачними стравами, так і прекрасною атмосферою. Адже саме гармонійне, а також з родзинкою оформлене заклад служить підмогою для того, щоб будь-який захід – романтична вечеря, корпоративи або ювілей запам'яталися надовго. Речі – це відлуння особистості. Це стосується і кафе, ресторанів, барів. </t>
  </si>
  <si>
    <t>http://mebelnydom.com/article/1221</t>
  </si>
  <si>
    <t xml:space="preserve"> _x000D_
Дом Белорусской Мебели_x000D_
ИНТЕРНЕТ - МАГАЗИН БЕЛОРУССКОЙ МЕБЕЛИ_x000D_
Главная_x000D_
О Магазине_x000D_
Оплата_x000D_
Доставка мебели_x000D_
Сборка мебели_x000D_
Гарантия_x000D_
Детские и молодежные комнаты_x000D_
Детская мебель для девочки_x000D_
Детская мебель для мальчика_x000D_
Детская мебель для двоих детей_x000D_
Мебель для дома_x000D_
Мебель для гостиной_x000D_
Мебель для спальни_x000D_
Контакты_x000D_
Фабрики_x000D_
Инволюкс (Беларусь)_x000D_
Софтформ (Беларусь)_x000D_
Белабеддинг (Беларусь)_x000D_
Голдоптима (Беларусь)_x000D_
Форма поиска_x000D_
Найти  _x000D_
_x000D_
  _x000D_
Вы здесь_x000D_
Главная » Как выбрать мебель в детскую спальню (комнату)?_x000D_
Как выбрать мебель в детскую спальню (комнату)?_x000D_
Каждый член семьи должен иметь в доме свое личное пространство, свое место, где бы он мог уединиться, разместить свои личные вещи. _x000D_
И ребенок – не исключение, он должен иметь свою личную детскую комнату. Это имеет большое значение в формировании самостоятельности ребенка, прививании ребенку чувства порядка._x000D_
Выбирая мебель для детской спальни, необходимо быть особо внимательным и требовательным. Необходимо учитывать факторы, которые чрезвычайно важны для формирования индивидуальности ребенка, обеспечения его безопасности и удобства. Вся мебель должна быть максимально безопасной для здоровья, функциональной, комфортной, эстетичной._x000D_
Современные производители мебели предлагают своим покупателям достаточно широкий выбор мебели для детской спальни. При выборе мебели в детскую, необходимо учитывать некоторые обязательные критерии:_x000D_
Многофункциональность_x000D_
– в детской комнате не должно быть слишком много мебели, дабы не загромождать пространство, так необходимое детям. Каждый предмет мебели должен быть подобран таким образом, чтобы он выполнял несколько функций. Например, детская кровать может быть не только местом для сна и отдыха, но и местом для хранения игрушек, постельного белья, личных вещей, предметов гардероба. Это можно решить при помощи выдвижных ящиков, которыми оборудованы детские кровати._x000D_
Кровать ребенка не должна быть очень большой. Иначе он будет чувствовать себя не комфортно, что повлияет на его сон и общее самочувствие. Необходимо выбирать такие модели детской кровати, которые можно регулировать по мере роста ребенка. К сожалению, не каждый может похвастаться большой площадью деткой комнаты, поэтому при выборе мебели этот фактор нельзя не учитывать. Приобретая кровать - трансформер, можно решить эту проблему. Днем эта кровать можно легко и быстро сложить и спрятать в шкаф, а к вечеру – достать и разложить._x000D_
Безопасность_x000D_
– здоровье детей для родителей всегда стоит на первом месте. Поэтому мебель должна быть подобрана таким образом, чтобы ребенок не смог пораниться об ее острые углы, упасть на пол со слишком высокой кровати, потянуть руку, доставая свитер со слишком высокой полки, упасть, слезая со второго яруса кровати. Обо всем этом ни в коем случае нельзя забывать, выбирая мебель для детской спальни._x000D_
Прочность_x000D_
– мебель в детскую покупается, по крайней мере, лет на пять. Поэтому она должна быть прочной, дабы не рассыпалась после первых боев в соловьев-разбойников или игры в догонялки. Все стыки мебели должны быть крепкими и надежными. Мебельная фурнитура не должна быть ломкой и хрупкой. Ведь мальчишке достаточно тяжело запретить качаться на двери шкафа или аккуратно выдвигать ящики стола. Выбирая мебель для детской спальни, необходимо обязательно поинтересоваться у продавца о наличии сертификатов качества на материалы, из которых изготовлена мебель спальни для ребенка, фурнитуры и обивочной ткани._x000D_
Комфортность и удобство_x000D_
– кроме того, что мебель должна быть вместительной, ребенок должен чувствовать себя в своей комнате удобно и уютно. Все полки, шкафы и ящики должны быть расположены на доступной для ребенка высоте. Не следует в детскую комнату покупать слишком большие и громоздкие шкафы, столы и стулья. Ребенок будет чувствовать себя среди такой мебели маленьким, слабым и обиженным. Мебель должна расти вместе с нашими детьми._x000D_
Детская комната не должна быть перенасыщена большим количеством мебели. Лучше выбирать функциональную мебель. Например, стол ребенка должен быть оборудован дополнительными выдвижными ящиками, тумбочками и полками, которые послужат для размещения книг, тетрадей, альбомов, ручек и карандашей, дисков. Современные дети никак не могут обойтись без компьютера, поэтому, желательно чтобы стол был приспособлен для размещения на нем компьютера._x000D_
Даже, если ребенок маленький, у него предостаточно вещей, которые необходимо куда-то сложить. Поэтому без шкафа никак не обойтись. Отличным вариантом для детской спальни будет шкаф – купе. Он не займет много места и, в то же время, сможет вместить достаточное количество вещей (гардероб, постельное белье)._x000D_
_x000D_
Индивидуальный подход_x000D_
Выбирая мебель для детской спальни, необходимо учитывать пол ребенка. От этого во многом зависит дизайн и цвет элементов мебели. Например, для мальчика можно выбрать кровать в виде машинки, а для девочки – приобрести пуфики в виде капельки или сказочного цветика - семицветика. Цветовая гамма мебели для детской также зависит от пола ребенка. Для девочки больше подойдут пастельные, нежные тона, с цветочными орнаментами, а для мальчишки – более подходящим будет синий, коричневый, голубой цвет мебели._x000D_
_x000D_
_x000D_
В зависимости от того, насколько правильно подобрана мебель для детской спальни, зависит дальнейшее формирование личности вашего ребенка._x000D_
Идеальным вариантом выбора и покупки мебели для детской спальни - проведение этого процесса в сплоченной команде с ребенком. Тогда выбор мебели устроит и ребенка, и родителей, главное найти компромисс._x000D_
ДОМ БЕЛОРУССКОЙ МЕБЕЛИКаталог мебелиИнформация для покупателя_x000D_
 _x000D_
Время работы:_x000D_
09:00 - 20:00_x000D_
 _x000D_
 _x000D_
Телефон: +7 916-625-7441_x000D_
E-mail:mebelnydom@mail.ru _x000D_
ДЛЯ ДОМА_x000D_
Детские_x000D_
Спальни_x000D_
Гостиные_x000D_
Прихожие _x000D_
ДЛЯ ОФИСА_x000D_
Руководителю_x000D_
Персоналу_x000D_
ПриемнымРасстановка мебели_x000D_
Условия оплаты_x000D_
Доставка мебели_x000D_
Сборка мебели_x000D_
Гарантия и возврат_x000D_
_x000D_
_x000D_
Обращаем ваше внимание на то, что данный интернет-сайт носит исключительно информационный характер и не является публичной офертой, определяемой положениями Статьи 437 (2) Гражданского кодекса РФ._x000D_
Copyright © 2017. All Rights Reserved. Created by Promotion Project.</t>
  </si>
  <si>
    <t xml:space="preserve"> И ребенок – не исключение, он должен иметь свою личную детскую комнату. Это имеет большое значение в формировании самостоятельности ребенка, прививании ребенку чувства порядка._x000D_ Выбирая мебель для детской спальни, необходимо быть особо внимательным и требовательным. Необходимо учитывать факторы, которые чрезвычайно важны для формирования индивидуальности ребенка, обеспечения его безопасности и удобства. Вся мебель должна быть максимально безопасной для здоровья, функциональной, комфортной, эстетичной._x000D_ в детской комнате не должно быть слишком много мебели, дабы не загромождать пространство, так необходимое детям. Каждый предмет мебели должен быть подобран таким образом, чтобы он выполнял несколько функций. Например, детская кровать может быть не только местом для сна и отдыха, но и местом для хранения игрушек, постельного белья, личных вещей, предметов гардероба. Это можно решить при помощи выдвижных ящиков, которыми оборудованы детские кровати._x000D_ Кровать ребенка не должна быть очень большой. Иначе он будет чувствовать себя не комфортно, что повлияет на его сон и общее самочувствие. Необходимо выбирать такие модели детской кровати, которые можно регулировать по мере роста ребенка. К сожалению, не каждый может похвастаться большой площадью деткой комнаты, поэтому при выборе мебели этот фактор нельзя не учитывать. Приобретая кровать - трансформер, можно решить эту проблему. Днем эта кровать можно легко и быстро сложить и спрятать в шкаф, а к вечеру – достать и разложить._x000D_ здоровье детей для родителей всегда стоит на первом месте. Поэтому мебель должна быть подобрана таким образом, чтобы ребенок не смог пораниться об ее острые углы, упасть на пол со слишком высокой кровати, потянуть руку, доставая свитер со слишком высокой полки, упасть, слезая со второго яруса кровати. Обо всем этом ни в коем случае нельзя забывать, выбирая мебель для детской спальни._x000D_ мебель в детскую покупается, по крайней мере, лет на пять. Поэтому она должна быть прочной, дабы не рассыпалась после первых боев в соловьев-разбойников или игры в догонялки. Все стыки мебели должны быть крепкими и надежными. Мебельная фурнитура не должна быть ломкой и хрупкой. Ведь мальчишке достаточно тяжело запретить качаться на двери шкафа или аккуратно выдвигать ящики стола. Выбирая мебель для детской спальни, необходимо обязательно поинтересоваться у продавца о наличии сертификатов качества на материалы, из которых изготовлена мебель спальни для ребенка, фурнитуры и обивочной ткани._x000D_ кроме того, что мебель должна быть вместительной, ребенок должен чувствовать себя в своей комнате удобно и уютно. Все полки, шкафы и ящики должны быть расположены на доступной для ребенка высоте. Не следует в детскую комнату покупать слишком большие и громоздкие шкафы, столы и стулья. Ребенок будет чувствовать себя среди такой мебели маленьким, слабым и обиженным. Мебель должна расти вместе с нашими детьми._x000D_ Детская комната не должна быть перенасыщена большим количеством мебели. Лучше выбирать функциональную мебель. Например, стол ребенка должен быть оборудован дополнительными выдвижными ящиками, тумбочками и полками, которые послужат для размещения книг, тетрадей, альбомов, ручек и карандашей, дисков. Современные дети никак не могут обойтись без компьютера, поэтому, желательно чтобы стол был приспособлен для размещения на нем компьютера._x000D_ Выбирая мебель для детской спальни, необходимо учитывать пол ребенка. От этого во многом зависит дизайн и цвет элементов мебели. Например, для мальчика можно выбрать кровать в виде машинки, а для девочки – приобрести пуфики в виде капельки или сказочного цветика - семицветика. Цветовая гамма мебели для детской также зависит от пола ребенка. Для девочки больше подойдут пастельные, нежные тона, с цветочными орнаментами, а для мальчишки – более подходящим будет синий, коричневый, голубой цвет мебели._x000D_ В зависимости от того, насколько правильно подобрана мебель для детской спальни, зависит дальнейшее формирование личности вашего ребенка._x000D_ Идеальным вариантом выбора и покупки мебели для детской спальни - проведение этого процесса в сплоченной команде с ребенком. Тогда выбор мебели устроит и ребенка, и родителей, главное найти компромисс._x000D_ Обращаем ваше внимание на то, что данный интернет-сайт носит исключительно информационный характер и не является публичной офертой, определяемой положениями Статьи 437 (2) Гражданского кодекса РФ._x000D_</t>
  </si>
  <si>
    <t xml:space="preserve"> И ребенок – не исключение, он должен иметь свою личную детскую комнату. Это имеет большое значение в формировании самостоятельности ребенка, прививании ребенку чувства порядка._x000D_ Выбирая мебель для детской спальни, необходимо быть особо внимательным и требовательным. Необходимо учитывать факторы, которые чрезвычайно важны для формирования индивидуальности ребенка, обеспечения его безопасности и удобства. Вся мебель должна быть максимально безопасной для здоровья, функциональной, комфортной, эстетичной._x000D_ в детской комнате не должно быть слишком много мебели, дабы не загромождать пространство, так необходимое детям. Каждый предмет мебели должен быть подобран таким образом, чтобы он выполнял несколько функций. Например, детская кровать может быть не только местом для сна и отдыха, но и местом для хранения игрушек, постельного белья, личных вещей, предметов гардероба. Это можно решить при помощи выдвижных ящиков, которыми оборудованы детские кровати._x000D_ Кровать ребенка не должна быть очень большой. Иначе он будет чувствовать себя не комфортно, что повлияет на его сон и общее самочувствие. Необходимо выбирать такие модели детской кровати, которые можно регулировать по мере роста ребенка. К сожалению, не каждый может похвастаться большой площадью деткой комнаты, поэтому при выборе мебели этот фактор нельзя не учитывать. Приобретая кровать - трансформер, можно решить эту проблему. Днем эта кровать можно легко и быстро сложить и спрятать в шкаф, а к вечеру – достать и разложить._x000D_ здоровье детей для родителей всегда стоит на первом месте. Лучше выбирать функциональную мебель. </t>
  </si>
  <si>
    <t xml:space="preserve">І дитина – не виняток, він повинен мати свою особисту дитячу кімнату. Це має велике значення у формуванні самостійності дитини, прищепленні дитині почуття порядку. Вибираючи меблі для дитячої спальні, необхідно бути особливо уважним і вимогливим. Необхідно враховувати фактори, які надзвичайно важливі для формування індивідуальності дитини, забезпечення його безпеки та зручності. Вся меблі повинна бути максимально безпечною для здоров'я, функціональної, комфортною, естетичною. у дитячій кімнаті не повинно бути занадто багато меблів, щоб не захаращувати простір, так необхідний дітям. Кожен предмет меблів повинен бути підібраний таким чином, щоб він виконував кілька функцій. Наприклад, дитяче ліжко може бути не тільки місцем для сну і відпочинку, але і місцем для зберігання іграшок, постільної білизни, особистих речей, предметів гардероба. Це можна вирішити за допомогою висувних ящиків, якими обладнані дитячі ліжка. Ліжко дитини не повинна бути дуже великою. Інакше він буде почувати себе не комфортно, що вплине на його сон і загальне самопочуття. Необхідно вибирати такі моделі дитячого ліжка, які можна регулювати по мірі росту дитини. На жаль, не кожен може похвалитися великою площею дитячої кімнати, тому при виборі меблів цей фактор не можна не враховувати. Купуючи ліжко - трансформер, можна вирішити цю проблему. Краще вибирати функціональну меблі. </t>
  </si>
  <si>
    <t>[caption id="" align="aligncenter" width="350"]&lt;img src="http://www.agroacadem.ru/wp-content/uploads/2013/07/28bar.jpg" alt="" width="350" height="300" /&gt; Як вибрати меблі для дому.[/caption]    І дитина – не виняток, він повинен мати свою особисту дитячу кімнату. Це має велике значення у формуванні самостійності дитини, прищепленні дитині почуття порядку. Вибираючи меблі для дитячої спальні, необхідно бути особливо уважним і вимогливим. Необхідно враховувати фактори, які надзвичайно важливі для формування індивідуальності дитини, забезпечення його безпеки та зручності. Вся меблі повинна бути максимально безпечною для здоров'я, функціональної, комфортною, естетичною. у дитячій кімнаті не повинно бути занадто багато меблів, щоб не захаращувати простір, так необхідний дітям. Також ви можете знайти все необхідне на ресурсі &lt;a href="http://domosvit.com.ua/" title="domosvit.com.ua"&gt;domosvit.com.ua&lt;/a&gt;.\n    Кожен предмет меблів повинен бути підібраний таким чином, щоб він виконував кілька функцій. Наприклад, дитяче ліжко може бути не тільки місцем для сну і відпочинку, але і місцем для зберігання іграшок, постільної білизни, особистих речей, предметів гардероба. Це можна вирішити за допомогою висувних ящиків, якими обладнані дитячі ліжка. Ліжко дитини не повинна бути дуже великою. Інакше він буде почувати себе не комфортно, що вплине на його сон і загальне самопочуття. \n     Необхідно вибирати такі моделі дитячого ліжка, які можна регулювати по мірі росту дитини. На жаль, не кожен може похвалитися великою площею дитячої кімнати, тому при виборі меблів цей фактор не можна не враховувати. Купуючи ліжко - трансформер, можна вирішити цю проблему. Вдень ця ліжко можна легко і швидко скласти і сховати в шафу, а до вечора – дістати і розкласти. здоров'я дітей для батьків завжди стоїть на першому місці. Краще вибирати функціональну меблі.</t>
  </si>
  <si>
    <t>https://pikabu.ru/story/esli_vyi_khotite_zapisatsya_na_boks_ili_drugie_edinoborstva_no_boites_2979290</t>
  </si>
  <si>
    <t>http://boxingacademynn.ru/individualnye-trenirovki-po-boksu</t>
  </si>
  <si>
    <t>Главная_x000D_
Новости_x000D_
Расписание_x000D_
Индивидуальные_x000D_
занятия_x000D_
Цены_x000D_
Направления_x000D_
Фото_x000D_
Видео_x000D_
Наша команда_x000D_
Контакты_x000D_
 _x000D_
ул. Ванеева, 199   |   ул. Бринского, 1 _x000D_
ул. Нижнепечёрская, 4 _x000D_
бул. 60-летия Октября, 5 кор. 2 _x000D_
Посмотреть на карте_x000D_
Записаться на тренировку_x000D_
8 (831) 423-77-59_x000D_
8 (831) 423-77-14_x000D_
Профессиональные тренеры для детей и взрослых_x000D_
Индивидуальные тренировки по боксу_x000D_
Боевые искусства – вид спорта, при котором человек учится защищать себя. Каждый вид боевых искусств имеет свои особенности и технику поединков. Наш клуб «Академия бокса» приглашает всех желающих освоить технику боя на индивидуальные тренировки частных тренеров. Преимущества таких занятий:_x000D_
тренер все время уделяет только одному ученику;_x000D_
при индивидуальных занятиях обучение идет быстро;_x000D_
оперативное достижение поставленных целей. Кто-то приходит в наш клуб, чтобы начать обучение боевым искусствам, другие клиенты хотят продолжить занятия, отточить свое мастерство. Личный тренер поставит задачу перед учеником и поможет в ее достижении._x000D_
Приходите на индивидуальные тренировки в «Академию бокса»_x000D_
Если вы хотите начать заниматься боксом, запишитесь в наш клуб на индивидуальные тренировки. _x000D_
Тренеры нашего клуба профессионалы, они имеют специальное образование, опыт работы, спортивные звания. Занятия с ними будут для наших клиентов полезными и безопасными. Опытный тренер разработает личную программу тренировок с учетом физической подготовки клиента, имеющихся у него навыков. Такой подход к занятиям позволяет спортсменам (начинающим и опытным) быстро набирать мышечную массу, осваивать приемы, удары, входящие в технику выбранного ими боевого искусства._x000D_
Причины выбрать для тренировок клуб «Академия бокса»_x000D_
Наш спортивный клуб хорошо оснащен. В наших залах есть все для проведения эффективных тренировок с клиентами. Кроме того, мы проводим занятия в нескольких помещениях. Они расположены в разных частях Нижнего Новгорода, что позволяет клиентам выбрать наиболее удобный для них зал, который располагается поблизости от их места проживания или работы._x000D_
Мы ждем посетителей в наших спортивных залах весь день. Клуб открывается рано утром и работает до позднего вечера. Поэтому к нам смогут записаться на индивидуальные тренировки частных тренеров люди, имеющие разный график работы. Приходите в наш клуб, если вы хотите в совершенстве освоить технику боевых искусств. Наши квалифицированные тренеры дадут вам хорошую подготовку, научат всем особенностям боя._x000D_
 _x000D_
 _x000D_
Мы рады видеть Вас у нас на тренировках! _x000D_
Стоимость_x000D_
Персональные занятия с тренером по единоборствам_x000D_
1 зянятие 1000  рублей_x000D_
12 занятий 10800 рублей (срок действия 1 месяц)_x000D_
Персональные занятия с тренером-инструктором тренажерного зала_x000D_
1 занятие 600 рублей_x000D_
10 занятий 5400 рублей (срок действия 1 месяц)_x000D_
Составление программы тренировок:_x000D_
1000 рублей_x000D_
Составление программы питания: _x000D_
1000 рублей_x000D_
_x000D_
 _x000D_
Записаться на занятие_x000D_
© Академия Бокса Нижний Новгород, 2010-2013</t>
  </si>
  <si>
    <t xml:space="preserve"> оперативное достижение поставленных целей. Кто-то приходит в наш клуб, чтобы начать обучение боевым искусствам, другие клиенты хотят продолжить занятия, отточить свое мастерство. Личный тренер поставит задачу перед учеником и поможет в ее достижении._x000D_ Тренеры нашего клуба профессионалы, они имеют специальное образование, опыт работы, спортивные звания. Занятия с ними будут для наших клиентов полезными и безопасными. Опытный тренер разработает личную программу тренировок с учетом физической подготовки клиента, имеющихся у него навыков. Такой подход к занятиям позволяет спортсменам (начинающим и опытным) быстро набирать мышечную массу, осваивать приемы, удары, входящие в технику выбранного ими боевого искусства._x000D_ Наш спортивный клуб хорошо оснащен. В наших залах есть все для проведения эффективных тренировок с клиентами. Кроме того, мы проводим занятия в нескольких помещениях. Они расположены в разных частях Нижнего Новгорода, что позволяет клиентам выбрать наиболее удобный для них зал, который располагается поблизости от их места проживания или работы._x000D_ Мы ждем посетителей в наших спортивных залах весь день. Клуб открывается рано утром и работает до позднего вечера. Поэтому к нам смогут записаться на индивидуальные тренировки частных тренеров люди, имеющие разный график работы. Приходите в наш клуб, если вы хотите в совершенстве освоить технику боевых искусств. Наши квалифицированные тренеры дадут вам хорошую подготовку, научат всем особенностям боя._x000D_</t>
  </si>
  <si>
    <t>http://www.boxerpab.ru/questions</t>
  </si>
  <si>
    <t>8 (495) 763-81-62 _x000D_
8 (915) 080-28-30 _x000D_
  _x000D_
_x000D_
Главная_x000D_
Расписание_x000D_
Услуги и цены_x000D_
Галерея_x000D_
Контакты_x000D_
Главная  Вопрос-Ответ _x000D_
Бойцовский клуб_x000D_
Стиль Peek-A-Boo_x000D_
Ты записался в Peek-A-Boo?_x000D_
Детский бокс_x000D_
Женский бокс_x000D_
Новости_x000D_
Мнение Peek-A-Boo_x000D_
Дистанционное обучение_x000D_
Тестирование_x000D_
Психомоторная тренировка_x000D_
Подарочный сертификат_x000D_
Вопрос-Ответ_x000D_
Отзывы_x000D_
Перезвоните мне_x000D_
Неудобно звонить или не смогли дозвониться? Оставьте ваш номер и имя и мы свяжемся с вами!_x000D_
 _x000D_
 _x000D_
       _x000D_
_x000D_
Вопрос-Ответ_x000D_
Задать вопрос_x000D_
Максим _x000D_
Здравствуйте!_x000D_
Я бы хотел начать заниматься боксом, но из-за слабого зрения я постоянно ношу очки. Могу ли я заниматься боксом в очках и какие ограничения это может наложить на мой тренировочный процесс?_x000D_
Ответ Peek-A-Boo: _x000D_
Здравствуйте, Максим! По большому счету слабое зрение ничем не помешает тренировочному процессу. К примеру, если вы сможете использовать линзы во время тренировки, то это сведет к минимуму ограничения и неудобства, и зрение не ухудшит (что самое главное!). А польза от такой тренировки - это вообще отдельная тема ;-)! К тому же у нас благополучно занимается много бойцов с той же проблемой._x000D_
Александр _x000D_
Здравствуйте! Сколько стоит дистанционное обучение ?_x000D_
Ответ Peek-A-Boo: _x000D_
Здравствуйте, Александр!_x000D_
Дистанционное обучение  в виде фотоуроков совершенно бесплатно для любого посетителя нашего сайта. Начать обучение Вы можете, перейдя по этой ссылке._x000D_
Игорь _x000D_
Подскажите, влияет ли вес человека к боксу и как можно увеличить свой вес?_x000D_
Ответ Peek-A-Boo: _x000D_
Здравствуйте, Игорь! Вес можно (если это необходимо) набрать двумя способами:_x000D_
1) увеличением жировой массы, что относительно легко, но не принесет никакой пользы;_x000D_
2) приростом мышечной массы, что гораздо сложней и к тому же полезнее и заключается в простой вещи - регулярной и разносторонней тренировке. Если же вес соответствует норме, то не стоит его значительно увеличивать или уменьшать._x000D_
В боксе, как известно, спортсмены делятся на весовые категории. В каждом весе бойцы имеют свои преимущества и недостатки. В более легких весах боксеры работоспособнее, проворнее и быстрее. Тяжеловесы имеют ударную мощь и непробиваемость в защите. Но были и есть бойцы, которые становились чемпионами в 4-х и более весовых категориях._x000D_
Так что вес для боксёра далеко не первостепенная вещь, а что действительно важно, так это ум и воля!_x000D_
Влад _x000D_
Здравствуйте, я живу в городе Владивостоке. Ходить в ваш клуб не могу, но стилем пикабу интересуюсь. Мой рост 178см, вес 60кг, то есть я худоват. Какие рекомендации по использованию стиля пикабу, вы могли бы дать худым - менее устойчивым боксёрам. Ведь считается что пикабу больше подходит для плотных боксёров. Но так же я читал, что это универсальный стиль, а не только стиль ближнего боя._x000D_
Ответ Peek-A-Boo: _x000D_
Здравствуйте, Влад. Стиль peek-a-boo является откровенно атакующим стилем, и подразумевает постоянное движение вперед, а рослому боксеру спокойней и выгодней работать на дистанции. Но в силу того, что стиль peek-a-boo - это не только ударная техника и постоянный прессинг, а в первую очередь основа передвижения боксера. Ключевое движение стиля - это движение маятника, но его можно использовать не только в атаке, но и успешно применять на дистанции, раскачивая корпус из стороны в сторону, тем самым растаскивая противника по сторонам и оставаясь подвижной, неуловимой мишенью, одновременно маскируя свою атаку. В этом стиле нужна крепость корпуса и сила плечевого пояса, поэтому рослому боксеру особенно надо уделять этому внимание._x000D_
Виктор _x000D_
Здраствуйте, подскажите пожалуйста, на вашем сайте есть дистанционное обучение - это обучение стилю peek-a-boo?_x000D_
Если нет, то пожалуйста подскажите: мне 16 лет, до этого я занимался борьбой Самбо, хочу обучиться боксу самостоятельно - это возможно?_x000D_
Ответ Peek-A-Boo: _x000D_
Здравствуйте, Виктор! На нашем сайте в разделе "Дистанционное обучение" представлено обучение начальной базовой технике бокса, т.е. общей и обязательной для всех. Элементам техники PEEK-A-BOOВы можете обучиться на наших тренировках в клубе. Самостоятельно научиться можно, но без контроля со стороны, ошибок не избежать, т.к. бокс - это сложнокоординационный вид спорта, а переучиваться будет гораздо сложнее._x000D_
Игорь _x000D_
Добрый день! Хочу прийти, попробовать, но перед этим мне хотелось бы уточнить квалификацию тренера! Какой разряд/звание по боксу (и/или иным видам единоборств) и какой стаж как тренера?_x000D_
Ответ Peek-A-Boo: _x000D_
Здравствуйте, Игорь. Тренерский состав нашего клуба имеет звание не ниже КМС по боксу, высшее спортивное педагогическое образование, стаж работы не менее 5-ти лет, а также происходит регулярное повышение квалификации._x000D_
Денис _x000D_
Здравствуйте, 1)со скольки лет идёт набор в группы, 2)сколько человек в группе, 3)ограничены ли группы по возрастам, или в группе могут находиться и дети и взрослые?_x000D_
Ответ Peek-A-Boo: _x000D_
Здравствуйте, Денис. 1) Набор в группы осуществляется с 7 лет. 2) В группе занимается не больше 8-ми человек. 3) У нас существуют три разновидности группы по возрастам: детская группа: от 7 до 11 лет; подростковая группа: от 12 до 16 лет; взрослая группа: от 17 лет и старше._x000D_
Егор _x000D_
Можно ли у Вас заниматься для улучшения физ формы и отработки ударов без спаринга?_x000D_
Ответ Peek-A-Boo: _x000D_
Здравствуйте! Наша тренировочная программа изначально составлена для того, чтобы постепенно безопасно, но эффективно развивать физическую форму людей разной подготовки. Общая физическая подготовка, как известно, фундамент для любой техники. Что же касается техники -  то спарринг - это последний уровень для совершенствования любого удара или комбинации. Но до того как встать в пары, у нас практикуется множество упражнений как с партнером, так и на специальных тренажерах. При желании спарринг из тренировочного процесса можно исключить совсем._x000D_
Дмитрий _x000D_
Здравствуйте, к Вам можно приходить только на спарринг?_x000D_
Ответ Peek-A-Boo: _x000D_
Здравствуйте, Дмитрий! Да, конечно, в теории это возможно, а для практического осуществления нам понадобится от Вас следующая информация: антропометрические данные (рост, вес, возраст), стаж занятий и ваша квалификация (возможные звания), чтобы мы могли Вам подобрать равноценного спарринг-партнёра._x000D_
Валентина _x000D_
Предoставляете ли вы какую-нибудь страховку от непредвиденных травм?_x000D_
Ответ Peek-A-Boo: _x000D_
Здравствуйте! Бокс, как мы уже писали не самый травмоопасный вид спорта. Мы уделяем большое внимание безопасности, тренировочный процесс происходит только под контролем тренера, и мы обязательно используем всю необходимую экипировку. К тому же количество занимающихся в наших группах не превышает 6-8 человек, что также снижает риск остаться без контроля и получить травму. В нашей практике таких случаев не было. А вообще такой опции как страхование, вы не найдете ни в одном спортивном клубе. Но если вы всё-таки опасаетесь получить непредвиденную травму во время тренировки, вы можете обратиться в страховую компанию и вам подберут необходимую программу страхования от получения травм на боксёрской тренировке._x000D_
андрей _x000D_
Подскажите, решил заняться боксом, возра</t>
  </si>
  <si>
    <t xml:space="preserve"> Здравствуйте, Максим! По большому счету слабое зрение ничем не помешает тренировочному процессу. К примеру, если вы сможете использовать линзы во время тренировки, то это сведет к минимуму ограничения и неудобства, и зрение не ухудшит (что самое главное!). А польза от такой тренировки - это вообще отдельная тема ;-)! К тому же у нас благополучно занимается много бойцов с той же проблемой._x000D_ Дистанционное обучение  в виде фотоуроков совершенно бесплатно для любого посетителя нашего сайта. Начать обучение Вы можете, перейдя по этой ссылке._x000D_ приростом мышечной массы, что гораздо сложней и к тому же полезнее и заключается в простой вещи - регулярной и разносторонней тренировке. Если же вес соответствует норме, то не стоит его значительно увеличивать или уменьшать._x000D_ В боксе, как известно, спортсмены делятся на весовые категории. В каждом весе бойцы имеют свои преимущества и недостатки. В более легких весах боксеры работоспособнее, проворнее и быстрее. Тяжеловесы имеют ударную мощь и непробиваемость в защите. Но были и есть бойцы, которые становились чемпионами в 4-х и более весовых категориях._x000D_ Здравствуйте, я живу в городе Владивостоке. Ходить в ваш клуб не могу, но стилем пикабу интересуюсь. Мой рост 178см, вес 60кг, то есть я худоват. Какие рекомендации по использованию стиля пикабу, вы могли бы дать худым - менее устойчивым боксёрам. Ведь считается что пикабу больше подходит для плотных боксёров. Но так же я читал, что это универсальный стиль, а не только стиль ближнего боя._x000D_ Здравствуйте, Влад. Стиль peek-a-boo является откровенно атакующим стилем, и подразумевает постоянное движение вперед, а рослому боксеру спокойней и выгодней работать на дистанции. Но в силу того, что стиль peek-a-boo - это не только ударная техника и постоянный прессинг, а в первую очередь основа передвижения боксера. Ключевое движение стиля - это движение маятника, но его можно использовать не только в атаке, но и успешно применять на дистанции, раскачивая корпус из стороны в сторону, тем самым растаскивая противника по сторонам и оставаясь подвижной, неуловимой мишенью, одновременно маскируя свою атаку. В этом стиле нужна крепость корпуса и сила плечевого пояса, поэтому рослому боксеру особенно надо уделять этому внимание._x000D_ Здравствуйте, Виктор! На нашем сайте в разделе "Дистанционное обучение" представлено обучение начальной базовой технике бокса, т.е. общей и обязательной для всех. Элементам техники PEEK-A-BOOВы можете обучиться на наших тренировках в клубе. Самостоятельно научиться можно, но без контроля со стороны, ошибок не избежать, т.к. бокс - это сложнокоординационный вид спорта, а переучиваться будет гораздо сложнее._x000D_ Здравствуйте, Игорь. Тренерский состав нашего клуба имеет звание не ниже КМС по боксу, высшее спортивное педагогическое образование, стаж работы не менее 5-ти лет, а также происходит регулярное повышение квалификации._x000D_ Здравствуйте, Денис. 1) Набор в группы осуществляется с 7 лет. 2) В группе занимается не больше 8-ми человек. 3) У нас существуют три разновидности группы по возрастам: детская группа: от 7 до 11 лет; подростковая группа: от 12 до 16 лет; взрослая группа: от 17 лет и старше._x000D_ Здравствуйте! Наша тренировочная программа изначально составлена для того, чтобы постепенно безопасно, но эффективно развивать физическую форму людей разной подготовки. Общая физическая подготовка, как известно, фундамент для любой техники. Что же касается техники -  то спарринг - это последний уровень для совершенствования любого удара или комбинации. Но до того как встать в пары, у нас практикуется множество упражнений как с партнером, так и на специальных тренажерах. При желании спарринг из тренировочного процесса можно исключить совсем._x000D_ Здравствуйте, Дмитрий! Да, конечно, в теории это возможно, а для практического осуществления нам понадобится от Вас следующая информация: антропометрические данные (рост, вес, возраст), стаж занятий и ваша квалификация (возможные звания), чтобы мы могли Вам подобрать равноценного спарринг-партнёра._x000D_ Здравствуйте! Бокс, как мы уже писали не самый травмоопасный вид спорта. Мы уделяем большое внимание безопасности, тренировочный процесс происходит только под контролем тренера, и мы обязательно используем всю необходимую экипировку. К тому же количество занимающихся в наших группах не превышает 6-8 человек, что также снижает риск остаться без контроля и получить травму. В нашей практике таких случаев не было. А вообще такой опции как страхование, вы не найдете ни в одном спортивном клубе. Но если вы всё-таки опасаетесь получить непредвиденную травму во время тренировки, вы можете обратиться в страховую компанию и вам подберут необходимую программу страхования от получения травм на боксёрской тренировке._x000D_ Во-первых, ошибка кроется в базовых умениях, т.е. не хватает начальной подготовки. Необходимо начинать тренировку с повторений базовых упражнений, медленно перед зеркалом "нога-корпус-рука" и обязательно с расположением ног по диагонали._x000D_ Во-вторых, пока нужно исключать произвольную работу в парах (спарринги). Но обязательно после повтора школы, медленная работа по конкретному заданию с четким ритмом._x000D_ А в общем, нужно, чтобы кто-нибудь иногда корректировал технику со стороны, но если нет такой возможности, пишите или звоните, попробуем помочь Вам на расстоянии._x000D_ Никогда непоздно, Вадим! В нашем клубе существуют разные режимы тренировок, как для 18-ти летнего, так и для 40 летнего. К тому же у нас занимаются люди вашего возраста. Приходите подберем нужную программу._x000D_ В спорте высших достижений любительская тренировка длится не менее двух часов, в профессиональном боксе спортсмены тренируются не менее трех часов. В том режиме в котором работаем мы, самое адекватное время напряжения, это полтора часа. В первую очередь, для того чтобы подготовить особенно не спортивный организм к соответствующей нагрузке, мы тратим 20-25 минут на разминку в разных режимах. Затем проходит основная часть тренировки, в которой и происходит обучение и совершенствование техники (45-50 минут). И в завершении, не менее важная заминка с использованием силовых упражнений и упражнений на расслабление, для того чтобы снять напряжение с мышц и внутренних систем организма._x000D_ Это очень распространенный стереотип. Бокс не опаснее, чем ежедневная езда на велосипеде. Для этого вида спорта существует надежная защитная экипировка. А если обратится к статистике, бокс по травматичности занимает лишь 52 место, в отличие от таких видов спорта как футбол и хоккей, которые входят в первую десятку._x000D_ Если добросовестно заниматься 2 раза в неделю, то через 3-4 месяца, вы сами, что немало важно, почувствуете качественные изменения. При огромном желании, и определенных способностях, которые мы выявим в процессе тренировок, можно добиться результата гораздо раньше._x000D_ Для начала нужно иметь с собой удобную одежду и обувь и не забыть захватить желание. По поводу приобретения необходимой экипировки Вас проконсультирует тренер._x000D_</t>
  </si>
  <si>
    <t xml:space="preserve"> Здравствуйте, Максим! По большому счету слабое зрение ничем не помешает тренировочному процессу. К примеру, если вы сможете использовать линзы во время тренировки, то это сведет к минимуму ограничения и неудобства, и зрение не ухудшит (что самое главное!). Начать обучение Вы можете, перейдя по этой ссылке._x000D_ приростом мышечной массы, что гораздо сложней и к тому же полезнее и заключается в простой вещи - регулярной и разносторонней тренировке. Если же вес соответствует норме, то не стоит его значительно увеличивать или уменьшать._x000D_ В боксе, как известно, спортсмены делятся на весовые категории. В каждом весе бойцы имеют свои преимущества и недостатки. В более легких весах боксеры работоспособнее, проворнее и быстрее. Тяжеловесы имеют ударную мощь и непробиваемость в защите. Ходить в ваш клуб не могу, но стилем пикабу интересуюсь. Какие рекомендации по использованию стиля пикабу, вы могли бы дать худым - менее устойчивым боксёрам. Ведь считается что пикабу больше подходит для плотных боксёров. Стиль peek-a-boo является откровенно атакующим стилем, и подразумевает постоянное движение вперед, а рослому боксеру спокойней и выгодней работать на дистанции. Но в силу того, что стиль peek-a-boo - это не только ударная техника и постоянный прессинг, а в первую очередь основа передвижения боксера. Ключевое движение стиля - это движение маятника, но его можно использовать не только в атаке, но и успешно применять на дистанции, раскачивая корпус из стороны в сторону, тем самым растаскивая противника по сторонам и оставаясь подвижной, неуловимой мишенью, одновременно маскируя свою атаку. </t>
  </si>
  <si>
    <t xml:space="preserve">Доброго Дня, Максим! За великим рахунком слабкий зір нічим не завадить тренувального процесу. Наприклад, якщо ви зможете використовувати лінзи під час тренування, то це зведе до мінімуму обмеження і незручності, і зір не погіршить (що найголовніше!). Почати навчання Ви можете, перейшовши за цим посиланням. приростом м'язової маси, що набагато складніше і до того ж корисніше і полягає в простої речі - регулярної та різнобічної тренуванні. Якщо ж вага відповідає нормі, то не варто його значно збільшувати або зменшувати. У боксі, як відомо, спортсмени поділяються на вагові категорії. У кожній вазі бійці мають свої переваги і недоліки. У більш легких вагах боксери працездатні, спритнішим і швидше. Важковаговики мають ударну міць і непробивність в захисті. Ходити в ваш клуб не можу, але стилем пикабу цікавлюся. Які рекомендації по використанню стилю пикабу, ви могли б дати худим - менш стійким боксерам. Адже вважається, що пикабу більше підходить для щільних боксерів. Стиль peek-a-boo є відверто атакуючим стилем, і передбачає постійний рух вперед, а рослому боксеру спокійніше і вигідніше працювати на дистанції. Але в силу того, що стиль peek-a-boo - це не тільки ударна техніка і постійний пресинг, а в першу чергу основа пересування боксера. </t>
  </si>
  <si>
    <t>З чого почати навчання боксу.</t>
  </si>
  <si>
    <t>[caption id="" align="aligncenter" width="350"]&lt;img src="https://i.ytimg.com/vi/LBchiFjQQS8/maxresdefault.jpg" alt="" width="350" height="300" /&gt; З чого почати навчання боксу.[/caption]    Доброго Дня, Максим! За великим рахунком слабкий зір нічим не завадить тренувального процесу. Наприклад, якщо ви зможете використовувати лінзи під час тренування, то це зведе до мінімуму обмеження і незручності, і зір не погіршить (що найголовніше!). Почати навчання Ви можете, перейшовши за цим посиланням. приростом м'язової маси, що набагато складніше і до того ж корисніше і полягає в простої речі - регулярної та різнобічної тренуванні. Якщо ж вага відповідає нормі, то не варто його значно збільшувати або зменшувати. Також ви можете знайти все необхідне на ресурсі &lt;a href="https://boxing.kh.ua" title="бокс харьков"&gt;бокс харьков&lt;/a&gt;.\n    У боксі, як відомо, спортсмени поділяються на вагові категорії. У кожній вазі бійці мають свої переваги і недоліки. У більш легких вагах боксери працездатні, спритнішим і швидше. Важковаговики мають ударну міць і непробивність в захисті. Ходити в ваш клуб не можу, але стилем пикабу цікавлюся. Які рекомендації по використанню стилю пикабу, ви могли б дати худим - менш стійким боксерам. Адже вважається, що пикабу більше підходить для щільних боксерів. Стиль peek-a-boo є відверто атакуючим стилем, і передбачає постійний рух вперед, а рослому боксеру спокійніше і вигідніше працювати на дистанції. \n     Але в силу того, що стиль peek-a-boo - це не тільки ударна техніка і постійний пресинг, а в першу чергу основа пересування боксера. Ключове рух стилю - це рух маятника, але його можна використовувати не тільки в атаці, але й успішно застосовувати на дистанції, розгойдуючи корпус з боку в бік, тим самим розтягуючи противника по сторонах і залишаючись рухомий, невловимої мішенню, одночасно маскуючи свою атаку.</t>
  </si>
  <si>
    <t>http://4damki.ru/interesnoe/kak-vyiuchit-angliyskiy-yazyik-doma-s-nulya/</t>
  </si>
  <si>
    <t>https://enguide.ru/magazine/kak-bystro-mozhno-vyuchit-angliyskiy</t>
  </si>
  <si>
    <t>Москва _x000D_
Москва_x000D_
Санкт-Петербург_x000D_
Новосибирск_x000D_
Екатеринбург_x000D_
Самара_x000D_
Пермь_x000D_
Казань_x000D_
Челябинск_x000D_
Волгоград_x000D_
Ростов-на-Дону_x000D_
Омск_x000D_
Уфа_x000D_
Нижний Новгород_x000D_
+7 499 348 28 20 _x000D_
График работы поддержки Enguide_x000D_
Понедельник-Пятница_x000D_
С 11:00 до 19:00_x000D_
info@enguide.ru _x000D_
Контактные телефоны_x000D_
+7 (499) 348-28-20 _x000D_
 _x000D_
Вход _x000D_
Войти при помощи_x000D_
Войти через Facebook Войти через Вконтакте _x000D_
Войти через почту_x000D_
 _x000D_
 _x000D_
 Забыли пароль? _x000D_
Восстановление пароля_x000D_
 _x000D_
 _x000D_
 Назад _x000D_
Регистрация _x000D_
Регистрация на сайте Enguide_x000D_
 _x000D_
 _x000D_
 _x000D_
Выберите пол _x000D_
Выберите пол _x000D_
Мужской _x000D_
Женский _x000D_
 _x000D_
 _x000D_
 _x000D_
Курсы_x000D_
Карта_x000D_
Рейтинг_x000D_
Отзывы_x000D_
Афиша_x000D_
Журнал_x000D_
 _x000D_
 _x000D_
Все_x000D_
Hot_x000D_
Heart_x000D_
Hurt_x000D_
Hat_x000D_
Heart 14.07 13943 0 _x000D_
Как быстро можно выучить английский?_x000D_
Евгения Хохлова _x000D_
 _x000D_
Англоязычное информационное пространство диктует свои правила, литература и медиа на английском языке генерируют огромное количество информации, ждать перевода которой у вас просто нет времени. Вы либо читаете первоисточники на английском, либо занимаете аутсайдерские позиции прочно и надолго. Выбирать вам. _x000D_
Если вы не владеете английским, изучить его стоит в кратчайшие сроки. Рассказываем о сроках подробнее. _x000D_
Лайк 0 Нравится 2 _x000D_
Стандартный срок изучения языка на курсах_x000D_
Английский язык превратился из полезного скила в навык первой необходимости при устройстве на работу, продолжения обучения, успешной самореализации в разных сферах. Англоязычное информационное пространство диктует свои правила, литература и медиа на английском языке генерируют огромное количество информации, ждать перевода которой у вас просто нет времени. Вы либо читаете первоисточники на английском, либо занимаете аутсайдерские позиции прочно и надолго. Выбирать вам. _x000D_
Если вы не владеете английским, изучить его стоит в кратчайшие сроки. И вот тут возникает вопрос: какие именно они, эти самые «кратчайшие сроки». С одной стороны, мы понимаем, что за пару недель мы с этой задачей вряд ли справимся, с другой – год обучения не кажется нам таким уж «кратчайшим сроком». _x000D_
Как быстро выучить английский язык – попытаемся рассказать. Стандартный срок изучения английского на курсах – примерно 2 года. И все будет зависеть, с какого уровня вы начинаете обучение и на каком уровне готовы остановиться. Лингвисты и особо увлекающиеся языковыми вопросами люди утверждают, что язык нужно изучать всю жизнь. Но мы поговорим о простых смертных. _x000D_
Всего существует 6 уровней владения английским: Elementary, Pre-Intermediate, Intermediate, Upper-Intermediate, Advanced, Proficiency. Один уровень английского в среднем вы можете завершить за 3-4 месяца. Поэтому, если вы начали изучать английский с нуля, то до среднего уровня (Intermediate) вы можете дойти примерно за полгода. Это если вы занимаетесь в группе с интенсивностью 2 раза в неделю. Если же вы выбираете более интенсивную программу, то вполне реально завершить курс за 3-4 месяца. _x000D_
Как выучить английский в короткие сроки?_x000D_
_x000D_
Английский язык быстро изучают те, кому он необходим «на вчера». Если вы планируете поступление в иностранный вуз, переезд за рубеж, то интенсивная программа – ваш вариант. Если не готовы посещать курсы английского 4-5 раз в неделю, можно попытаться быстро выучит английский дома. Для этого необходимо окружить себя английский.  _x000D_
Изучение английского языка быстро предполагает, что вы уделяете время обучению каждый день. Вы можете читать книги на английском, смотреть фильмы с субтитрами или без, изучать новые слова с помощью приложений на смартфоне. Существует много способов выучить английский. Расскажем о некоторых из них._x000D_
Легкий способ выучить английский язык – вы идете на курсы английского языка, выбираете интенсивную программу, занимаетесь от 3-х дней в неделю, не забываете про выполнение домашних заданий. Этот способ подойдет тем, кто готов уделить занятиям определенное время. С таким графиком примерно за 2-3 месяца вы можете овладеть навыком беглого общения на английском с нуля. Нельзя будет сказать, что вы отлично знаете английский, но общаться в стандартных ситуациях, вступать в диалоги, вести коммуникацию на работе, вы сможете. _x000D_
План изучения английского языка_x000D_
Для каждого человека план может быть индивидуальным. Нужно учитывать и стартовый уровень английского, базовые знания и особенности восприятия информации: кто-то лучше запоминает информацию с изображений, кто-то – на слух. Кроме того, у каждого человека свои цели. Если вам необходимо освоить разговорный английский, то упор лучше делать на практику устного общения, если письменный – то стоит использовать тренажеры письменной речи и читать книги на английском. _x000D_
Если вы мечтаете закрыть вопрос английского за три месяца (а этот срок можно считать реальным), стоит составить четкий план. Выучить английский за месяц вам обещают либо курсы, на которых вам придется говорить на английском не менее 5 часов в день 5 дней в неделю, либо те, кто не планирует предоставлять вам такой результат в принципе. _x000D_
За сколько можно выучить английский язык:_x000D_
за 2-3 месяца – дойти от уровня Elementary до Pre-Intermediate, при огромном желании и усердии до Intermediate. Занимаясь минимум 3 раза в неделю по 1-2 часа, выполняя домашнее задание, читая книги только на английском, смотря сериалы, фильмы и подкасты на английском, каждый день повторяя выученные слова. _x000D_
за 5-6 месяцев – дойти с нуля до Intermediate более чем реально. Занимаясь 2 раза в неделю, выполняя домашнее, повторяя слова и посещая раз в неделю разговорный клуб. Если найдете носителя языка и будете общаться с ним регулярно хотя бы 1-2 раза в неделю – возможно, завершите курс раньше._x000D_
за 9-12 месяцев – стандартный план. И даже при выполнении этого плана необходимо не пропускать занятия, повторять слова, выполнять домашнее задание, оттачивать грамматические навыки, тренировать произношение. На вопрос «за сколько можно выучить английский с нуля» отвечать можно именно так: 9-12 месяцев или 1-2 года. _x000D_
за 1-2 года – дойти до Intermediate можно. Это даже слишком длительный срок, но много студентов зависают на уровне Pre-Intermediate – Intermediate примерно на такое время. Если вы не выполняете домашнее или не погружаетесь в английский нигде, кроме уроков на курсах, вы увеличиваете срок изучения языка в несколько раз. _x000D_
Все еще мечтаете выучить английский язык за месяц? Не будем вас ограничивать: это тоже возможно. Но получается, как правило, только при переезде за рубеж и отсутствии любой возможности коммуникации на родном языке. Если курсы не могут изолировать вас на месяц от общения на русском, не верьте их обещаниям выучить английский за месяц. _x000D_
Как выучить английский за 3 месяца? _x000D_
_x000D_
Этот срок выглядит наиболее реальным и одним из самых срочных. Попробуем составить план и убедить вас, что это возможно. _x000D_
Первый месяц_x000D_
Это период работы с преподавателем английского или репетитором. Если вы хотите выучить английским за суперкороткий срок, стоит пренебречь групповыми занятиями и заниматься индивидуально или в паре. Почему? Просто потому, что 90% времени на занятии говорить будете именно вы. Вам не нужно будет ждать, пока выскажутся</t>
  </si>
  <si>
    <t xml:space="preserve"> Изучение английского языка быстро предполагает, что вы уделяете время обучению каждый день. Вы можете читать книги на английском, смотреть фильмы с субтитрами или без, изучать новые слова с помощью приложений на смартфоне. Существует много способов выучить английский. Расскажем о некоторых из них._x000D_ за 5-6 месяцев – дойти с нуля до Intermediate более чем реально. Занимаясь 2 раза в неделю, выполняя домашнее, повторяя слова и посещая раз в неделю разговорный клуб. Если найдете носителя языка и будете общаться с ним регулярно хотя бы 1-2 раза в неделю – возможно, завершите курс раньше._x000D_ Каждый день вы должны запоминать примерно по 30 слов. И запоминать хорошо. Настолько хорошо, чтобы они оставались, по крайней мере, в пассивном запасе, а фразовые глаголы переходили сразу в активный. При такой интенсивности через 90% вы будете владеть лексиконом примерно в 3000 слов. Этого вполне достаточно для беглого общения в стандартных ситуациях. Хотя образованный носитель языка может владеть запасом слов от 8 000 и больше. Есть, к чему стремиться._x000D_ Собрали для вас подборку курсов, которые предлагают ускоренные курсы в Москве и Санкт-Петербурге. Проучившись от 1 до 3х месяцев вы почувствуете существенную разницу в уровне владения английским._x000D_</t>
  </si>
  <si>
    <t xml:space="preserve"> Изучение английского языка быстро предполагает, что вы уделяете время обучению каждый день. Вы можете читать книги на английском, смотреть фильмы с субтитрами или без, изучать новые слова с помощью приложений на смартфоне. Существует много способов выучить английский. Расскажем о некоторых из них._x000D_ за 5-6 месяцев – дойти с нуля до Intermediate более чем реально. Занимаясь 2 раза в неделю, выполняя домашнее, повторяя слова и посещая раз в неделю разговорный клуб. Если найдете носителя языка и будете общаться с ним регулярно хотя бы 1-2 раза в неделю – возможно, завершите курс раньше._x000D_ Каждый день вы должны запоминать примерно по 30 слов. И запоминать хорошо. Настолько хорошо, чтобы они оставались, по крайней мере, в пассивном запасе, а фразовые глаголы переходили сразу в активный. При такой интенсивности через 90% вы будете владеть лексиконом примерно в 3000 слов. Этого вполне достаточно для беглого общения в стандартных ситуациях. Хотя образованный носитель языка может владеть запасом слов от 8 000 и больше. Проучившись от 1 до 3х месяцев вы почувствуете существенную разницу в уровне владения английским._x000D_. </t>
  </si>
  <si>
    <t xml:space="preserve">Вивчення англійської мови швидко припускає, що ви приділяєте час навчання кожен день. Ви можете читати книги англійською, дивитися фільми з субтитрами або без, вивчати нові слова за допомогою програм на смартфоні. Існує багато способів вивчити англійську. Розповімо про деякі з них. за 5-6 місяців – дійти з нуля до Intermediate більш ніж реально. Займаючись 2 рази в тиждень, виконуючи домашнє, повторюючи слова і відвідуючи раз на тиждень розмовний клуб. Якщо знайдете носія мови і будете спілкуватися з ним регулярно хоча б 1-2 рази в тиждень – можливо, завершите курс раніше. Кожен день ви повинні запам'ятовувати приблизно по 30 слів. І добре запам'ятовувати. Настільки добре, щоб вони залишалися, принаймні, в пасивному запасі, а фразові дієслова переходили одразу в активний. При такій інтенсивності через 90% ви будете володіти лексикою приблизно 3000 слів. Цього цілком достатньо для швидкого спілкування в стандартних ситуаціях. Хоча утворений носій мови може володіти запасом слів від 8 000 і більше. Провчившись від 1 до 3х місяців ви відчуєте істотну різницю у рівні володіння англійською. </t>
  </si>
  <si>
    <t>Як швидко вивчити англійську.</t>
  </si>
  <si>
    <t>[caption id="" align="aligncenter" width="350"]&lt;img src="http://www.russiatousa.ru/wp-content/uploads/2015/04/tranquility.png.jpg" alt="" width="350" height="300" /&gt; Як швидко вивчити англійську.[/caption]    Вивчення англійської мови швидко припускає, що ви приділяєте час навчання кожен день. Ви можете читати книги англійською, дивитися фільми з субтитрами або без, вивчати нові слова за допомогою програм на смартфоні. Існує багато способів вивчити англійську. Розповімо про деякі з них. за 5-6 місяців – дійти з нуля до Intermediate більш ніж реально. Займаючись 2 рази в тиждень, виконуючи домашнє, повторюючи слова і відвідуючи раз на тиждень розмовний клуб. Також ви можете знайти все необхідне на ресурсі &lt;a href="http://glprt.ru/affiliate/9453843" title="Здравствуйте.|Решил поделиться с вами своим способом получения|пассивного дохoда от 150 у.е. в день. Рабoтать придется|в Буржунете, но не пугайтесь: английский практически|не понадобится.|Считаю данный способ уникальным, потому что настройка|всех ра"&gt;Здравствуйте.|Решил поделиться с вами своим способом получения|пассивного дохoда от 150 у.е. в день. Рабoтать придется|в Буржунете, но не пугайтесь: английский практически|не понадобится.|Считаю данный способ уникальным, потому что настройка|всех ра&lt;/a&gt;.\n    Якщо знайдете носія мови і будете спілкуватися з ним регулярно хоча б 1-2 рази в тиждень – можливо, завершите курс раніше. Кожен день ви повинні запам'ятовувати приблизно по 30 слів. І добре запам'ятовувати. Настільки добре, щоб вони залишалися, принаймні, в пасивному запасі, а фразові дієслова переходили одразу в активний. \n     При такій інтенсивності через 90% ви будете володіти лексикою приблизно 3000 слів. Цього цілком достатньо для швидкого спілкування в стандартних ситуаціях. Хоча утворений носій мови може володіти запасом слів від 8 000 і більше. Провчившись від 1 до 3х місяців ви відчуєте істотну різницю у рівні володіння англійською.</t>
  </si>
  <si>
    <t>http://ndua.org.ua/yak-shvydko-vyvchyty-anglijsku/</t>
  </si>
  <si>
    <t>https://www.olx.ua/dom-i-sad/stroitelstvo-remont/q-%D1%80%D0%B5%D0%B3%D1%83%D0%BB%D1%8F%D1%82%D0%BE%D1%80-%D1%82%D1%8F%D0%B3%D0%B8/</t>
  </si>
  <si>
    <t>На главную OLX - бесплатные объявления Подать объявление _x000D_
язык _x000D_
мова _x000D_
_x000D_
Мой профиль _x000D_
OLX.ua     _x000D_
Недавно избранные:_x000D_
    _x000D_
Где Вы:_x000D_
+ 0 km 0 _x000D_
+ 0 km0 _x000D_
+ 2 km2 _x000D_
+ 5 km5 _x000D_
+ 10 km10 _x000D_
+ 15 km15 _x000D_
+ 30 km30 _x000D_
+ 50 km50 _x000D_
+ 75 km75 _x000D_
+ 100 km100 _x000D_
Неправильный населенный пункт или почтовый индексСтроительство / ремонт _x000D_
  Искать в заголовке и описании _x000D_
 Только с фото _x000D_
 Товары с доставкой _x000D_
Покупайте надежно с доставкой по всей Украине. Найдите желаемый товар с помощью этого фильтра._x000D_
Как покупать безопасно  _x000D_
Выберите рубрику _x000D_
Тип товара _x000D_
Все _x000D_
Район _x000D_
Все _x000D_
Состояние _x000D_
Все _x000D_
_x000D_
Цена от  _x000D_
Цена до  _x000D_
_x000D_
_x000D_
_x000D_
_x000D_
_x000D_
_x000D_
_x000D_
_x000D_
_x000D_
 Очистить _x000D_
Удалить из избранных Добавить в избранное _x000D_
   _x000D_
Сортировка: _x000D_
Самые новые _x000D_
Самые дешевые _x000D_
Самые дорогие _x000D_
Вид списка:_x000D_
Список _x000D_
Галерея _x000D_
Валюта:_x000D_
грн. _x000D_
$ _x000D_
€ _x000D_
Все 28 _x000D_
Частное 15 _x000D_
Бизнес 13 _x000D_
_x000D_
Все объявления _x000D_
Дом и сад _x000D_
Строительные материалы - регулятор тяги_x000D_
Отопление 27 _x000D_
Отопление 27 _x000D_
Электрика 1 _x000D_
Электрика 1 _x000D_
Топ-объявления_x000D_
Посмотреть все _x000D_
 Регулятор тяги на твердотопливный котёл. Автоматика котла Regulus Rt4. _x000D_
Строительство / ремонт » Отопление OLX_x000D_
доставка _x000D_
Надежная покупка! Оплата после доставки и осмотра товара._x000D_
Как покупать безопасно _x000D_
380 грн. _x000D_
Кривое Озеро _x000D_
1 апр. _x000D_
_x000D_
 Шибер Регулятор тяги Стабилизатор нержавейка и оцинковка наличие Киев _x000D_
Строительство / ремонт » Отопление OLX_x000D_
доставка _x000D_
Надежная покупка! Оплата после доставки и осмотра товара._x000D_
Как покупать безопасно _x000D_
390 грн. _x000D_
Договорная _x000D_
Ужгород _x000D_
Вчера 20:58 _x000D_
_x000D_
 Регулятор тяги для котла Regulus RT4 с цепочкой Esbe Icma Honeywell _x000D_
Строительство / ремонт » Отопление OLX_x000D_
доставка _x000D_
Надежная покупка! Оплата после доставки и осмотра товара._x000D_
Как покупать безопасно _x000D_
440 грн. _x000D_
Договорная _x000D_
Сумы _x000D_
Сегодня 13:59 _x000D_
_x000D_
 Регулятор стабилизатор тяги дымохода 120 130 140 150 160 180 200мм _x000D_
Строительство / ремонт » Отопление OLX_x000D_
доставка _x000D_
Надежная покупка! Оплата после доставки и осмотра товара._x000D_
Как покупать безопасно _x000D_
580 грн. _x000D_
Договорная _x000D_
Киев, Святошинский _x000D_
Вчера 15:29 _x000D_
_x000D_
 Регулятор тяги на твердотопливный котёл. Автоматика котла Regulus Rt4. _x000D_
Строительство / ремонт » Отопление OLX_x000D_
доставка _x000D_
Надежная покупка! Оплата после доставки и осмотра товара._x000D_
Как покупать безопасно _x000D_
388 грн. _x000D_
Харьков, Киевский _x000D_
31 март _x000D_
_x000D_
_x000D_
Обычные объявления_x000D_
Найдено 28 объявлений_x000D_
Найдено 28 объявлений_x000D_
Хотите продавать быстрее? Узнать как_x000D_
 Регулятор тяги для котла Regulus RT4 с цепочкой Esbe Icma Honeywell _x000D_
Строительство / ремонт » Отопление OLX_x000D_
доставка _x000D_
Надежная покупка! Оплата после доставки и осмотра товара._x000D_
Как покупать безопасно _x000D_
440 грн. _x000D_
Договорная _x000D_
Сумы _x000D_
Сегодня 13:59 _x000D_
_x000D_
 Буржуйка с регулятором тяги _x000D_
Строительство / ремонт » Отопление 3 000 грн. _x000D_
Теплодар _x000D_
Сегодня 10:01 _x000D_
_x000D_
 Шибер Регулятор тяги Стабилизатор нержавейка и оцинковка наличие Киев _x000D_
Строительство / ремонт » Отопление OLX_x000D_
доставка _x000D_
Надежная покупка! Оплата после доставки и осмотра товара._x000D_
Как покупать безопасно _x000D_
390 грн. _x000D_
Договорная _x000D_
Ужгород _x000D_
Вчера 20:58 _x000D_
_x000D_
 Регулятор стабилизатор тяги дымохода 120 130 140 150 160 180 200мм _x000D_
Строительство / ремонт » Отопление OLX_x000D_
доставка _x000D_
Надежная покупка! Оплата после доставки и осмотра товара._x000D_
Как покупать безопасно _x000D_
580 грн. _x000D_
Договорная _x000D_
Киев, Святошинский _x000D_
Вчера 15:29 _x000D_
_x000D_
 Регулятор тяги на твердотопливный котёл. Автоматика котла Regulus Rt4. _x000D_
Строительство / ремонт » Отопление OLX_x000D_
доставка _x000D_
Надежная покупка! Оплата после доставки и осмотра товара._x000D_
Как покупать безопасно _x000D_
380 грн. _x000D_
Кривое Озеро _x000D_
1 апр. _x000D_
_x000D_
 Регулятор тяги Regulus RT3 _x000D_
Строительство / ремонт » Отопление OLX_x000D_
доставка _x000D_
Надежная покупка! Оплата после доставки и осмотра товара._x000D_
Как покупать безопасно _x000D_
350 грн. _x000D_
Малин _x000D_
1 апр. _x000D_
_x000D_
 Регулятор тяги на твердотопливный котёл. Автоматика котла Regulus Rt4. _x000D_
Строительство / ремонт » Отопление OLX_x000D_
доставка _x000D_
Надежная покупка! Оплата после доставки и осмотра товара._x000D_
Как покупать безопасно _x000D_
388 грн. _x000D_
Харьков, Киевский _x000D_
31 март _x000D_
_x000D_
 Механический регулятор тяги Regulus RT4 (для твердотопливных котлов) - _x000D_
Строительство / ремонт » Отопление OLX_x000D_
доставка _x000D_
Надежная покупка! Оплата после доставки и осмотра товара._x000D_
Как покупать безопасно _x000D_
400 грн. _x000D_
Павлоград _x000D_
31 март _x000D_
_x000D_
 Регулятор тяги Regulus RT3 для твердотопливных котлов _x000D_
Строительство / ремонт » Отопление 371 грн. _x000D_
Львов, Шевченковский _x000D_
31 март _x000D_
_x000D_
 Регулятор тяги твердо топливного котла RT3 _x000D_
Строительство / ремонт » Отопление OLX_x000D_
доставка _x000D_
Надежная покупка! Оплата после доставки и осмотра товара._x000D_
Как покупать безопасно _x000D_
370 грн. _x000D_
Красилов _x000D_
30 март _x000D_
_x000D_
_x000D_
 Регулятор тяги дымохода. Стабилизатор _x000D_
Строительство / ремонт » Электрика 450 грн. _x000D_
Краматорск _x000D_
29 март _x000D_
_x000D_
 Твердотопливный котел Буран 50+ГВС С механическим регулятором тяги _x000D_
Строительство / ремонт » Отопление 42 000 грн. _x000D_
Дзензелевка _x000D_
27 март _x000D_
_x000D_
 Механический регулятор тяги для тт котла Regulus RT4 с цепочкой _x000D_
Строительство / ремонт » Отопление OLX_x000D_
доставка _x000D_
Надежная покупка! Оплата после доставки и осмотра товара._x000D_
Как покупать безопасно _x000D_
400 грн. _x000D_
Киев, Голосеевский _x000D_
25 март _x000D_
_x000D_
 Регулятор тяги котла Regulus RT4 _x000D_
Строительство / ремонт » Отопление 400 грн. _x000D_
Полтава _x000D_
24 март _x000D_
_x000D_
 регулятор тяги дымохода 200 мм стабілізатор тяги димоходу 200мм _x000D_
Строительство / ремонт » Отопление 800 грн. _x000D_
Киев, Днепровский _x000D_
24 март _x000D_
_x000D_
 Котел твердотопливный ATON Multi,Tradycja +регулятор тяги ! _x000D_
Строительство / ремонт » Отопление 9 890 грн. _x000D_
Винница, Замостянский _x000D_
24 март _x000D_
_x000D_
 Регулятор тяги (СССР-Прибалтика) для твердотопливного котла АТРАМА _x000D_
Строительство / ремонт » Отопление OLX_x000D_
доставка _x000D_
Надежная покупка! Оплата после доставки и осмотра товара._x000D_
Как покупать безопасно _x000D_
390 грн. _x000D_
Договорная _x000D_
Киев, Голосеевский _x000D_
24 март _x000D_
_x000D_
 Регулятор тяги для твердотопливных котлов ICMA itali _x000D_
Строительство / ремонт » Отопление 371 грн. _x000D_
Врадиевка _x000D_
23 март _x000D_
_x000D_
 Механический регулятор тяги для тт котла Regulus RT3 RT4 с цепочкой _x000D_
Строительство / ремонт » Отопление OLX_x000D_
доставка _x000D_
Надежная покупка! Оплата после доставки и осмотра товара._x000D_
Как покупать безопасно _x000D_
450 грн. _x000D_
Договорная _x000D_
Киев, Святошинский _x000D_
21 март _x000D_
_x000D_
 регулятор тяги _x000D_
Строительство / ремонт » Отопление 500 грн. _x000D_
Договорная _x000D_
Одесса, Суворовский _x000D_
18 март _x000D_
_x000D_
 Регулятор тяги котла RT3 _x000D_
Строительство / ремонт » Отопление 400 грн. _x000D_
Львов, Франковский _x000D_
14 март _x000D_
_x000D_
 Регулятор тяги котла RT3 _x000D_
Строительство / ремонт » Отопление 400 грн. _x000D_
Львов, Франковский _x000D_
14 март _x000D_
_x000D_
 Регуляторы тяги котлов (поворотные дверцы) _x000D_
Строительство / ремонт » Отопление 400 грн. _x000D_
Днепр, Индустриальный _x000D_
9 март _x000D_
_x000D_
 Регулятор тяги для котлов. _x000D_
Строительство / ремонт » Отопление 200 грн. _x000D_
Мусиевка _x000D_
8 март _x000D_
_x000D_
 Регулятор тяги дымохода Стабілізатор тяги димохода _x000D_
Строительство / ремонт » Отопление 650 грн. _x000D_
Львов, Франковский _x000D_
6 март _x000D_
_x000D_
 КЧМ 3ДГ 6 секций(35кВт)+трубы подключения,краны,насос,регулятор тяги _x000D_
Строительство / ремонт » Отопление 6 000 грн. _x000D_
Днепр, Жовтневый _x000D_
4 март _x000D_
_x000D_
 Регулятор тяги Regulus RT3 _x000D_
Строительство / рем</t>
  </si>
  <si>
    <t>https://piorit.ru/electric-floor/why-do-i-need-a-thermostatic-valve-for-solid-fuel-boilers-how-does-a-threeway-thermovalve-for-a-boilers-cts-work/</t>
  </si>
  <si>
    <t>https://ru.wikipedia.org/wiki/%D0%A2%D0%B2%D0%B5%D1%80%D0%B4%D0%BE%D1%82%D0%BE%D0%BF%D0%BB%D0%B8%D0%B2%D0%BD%D1%8B%D0%B9_%D0%BA%D0%BE%D1%82%D1%91%D0%BB</t>
  </si>
  <si>
    <t xml:space="preserve">Твердотопливный котёл_x000D_
Материал из Википедии — свободной энциклопедии_x000D_
Текущая версия страницы пока не проверялась опытными участниками и может значительно отличаться от версии, проверенной 8 октября 2013; проверки требуют 26 правок._x000D_
_x000D_
Текущая версия страницы пока не проверялась опытными участниками и может значительно отличаться от версии, проверенной 8 октября 2013; проверки требуют 26 правок._x000D_
Перейти к: навигация, поиск _x000D_
Проверить информацию._x000D_
Необходимо проверить точность фактов и достоверность сведений, изложенных в этой статье._x000D_
На странице обсуждения должны быть пояснения._x000D_
_x000D_
 _x000D_
Человек, загружающий твердотопливный котёл_x000D_
 _x000D_
Твердотопливный котел_x000D_
Твердото́пливный котёл — отопительное устройство, выполненное из стали или чугуна, которое выделяет тепловую энергию в процессе горения твёрдого топлива. В бытовых моделях подача топлива осуществляется в ручном режиме, в промышленных вариантах осуществляется автоматическая подача топлива и извлечение золы. Используется чаще всего как резервный или в местах, где нет газопровода. _x000D_
В качестве топлива для твердотопливных котлов используют торф, дрова, уголь, кокс или топливные гранулы (пеллеты) — недорогую альтернативу газу и нефти. Сжигание отходов деревообработки и сельскохозяйственного производства (опилок, щепы, подсолнечной лузги) позволяет заодно решить проблему их утилизации . _x000D_
Современные котлы снабжаются электронными системами управления, хотя более дешёвые конструкции котлов управляются "вручную", что делает их энергонезависимыми и надёжными. Котлам требуется своевременная чистка от сажи и накипи. Накипь значительно уменьшает передачу тепла от стенки котла к воде, из-за чего происходит перегрев металла и в дальнейшем его повреждение. Сажа также препятствует полноценному теплообмену между продуктами горения и трубами котла, вследствие чего снижается температура воды (пара) в котле. _x000D_
Многие современные твердотопливные котлы имеют достаточно высокий уровень безопасности, автоматизации и КПД. Колебания тепла при использовании таких котлов составляет не более 5оС. _x000D_
Содержание_x000D_
1 Механизм автоматического поддержания температуры у традиционных твердотопливных котлов_x000D_
2 Виды твердотопливных котлов_x000D_
3 Преимущества твердотопливных котлов_x000D_
4 Недостатки твердотопливных котлов_x000D_
5 Ссылки_x000D_
Механизм автоматического поддержания температуры у традиционных твердотопливных котлов[править | править код]_x000D_
На твердотопливном котле установлен регулятор температуры, который контролирует текущую температуру воды в котле. Регулятор температуры с помощью стальной цепочки соединён с заслонкой подачи воздуха. В случаях, когда температура теплоносителя становится выше заданной на шкале регулятора, заслонка посредством регулятора автоматически прикрывается и процесс горения замедляется. Когда температура понижается, то заслонка приоткрывается. _x000D_
Виды твердотопливных котлов[править | править код]_x000D_
Твердотопливные котлы условно можно классифицировать по следующим признакам: _x000D_
по виду используемого топлива: _x000D_
котлы на дровах — основным топливом для данных котлов являются сухие (до 20 % влажности) дрова;_x000D_
котлы на угле — основным топливом для данных котлов является ископаемый уголь;_x000D_
пеллетные котлы — для данных котлов в качестве топлива используются топливные гранулы (пеллеты);_x000D_
котлы на смешанном топливе — в данных котлах допускается сжигание нескольких видов топлива;_x000D_
по способу сгорания топлива: _x000D_
котлы с естественной тягой — в данных моделях процесс сгорания топлива контролируется термостатическим тяговым регулятором без дополнительной подачи воздуха;_x000D_
котлы с дополнительной тягой — в отличие от котлов с естественной тягой данный вид оснащен вентилятором, который дополнительно подает воздух в топку, а мощность вентилятора регулируется в зависимости от сжигаемого топлива и дымовой тяги;_x000D_
пиролизные котлы — это котлы с более сложным механизмом горения, который заключается в том, что дрова в первичной камере сгорают в низкокислородной среде и при этом выделяется горючий газ, который воспламеняется во вторичной камере;_x000D_
котлы длительного горения — в данных котлах процесс горения происходит сверху вниз, за счет чего на одной закладки топлива достигается более длительный и равномерный прогрев теплоносителя;_x000D_
Преимущества твердотопливных котлов[править | править код]_x000D_
доступность;_x000D_
использование нескольких видов топлива;_x000D_
невысокая стоимость топлива;_x000D_
автономность (не требуется подключение к электрической сети и других коммуникаций);_x000D_
пиролизные котлы имеют высокий коэффициент полезного действия и большое время работы на одной загрузке._x000D_
Недостатки твердотопливных котлов[править | править код]_x000D_
непродолжительное время работы на одной загрузке (порядка 2-4 часов для классических котлов);_x000D_
необходимость постоянного обслуживания, чистки зольного ящика от продуктов сгорания;_x000D_
загрузка топлива в ручном режиме;_x000D_
инерционность процесса сгорания;_x000D_
предварительная доставка до котла и подготовка твердого топлива перед загрузкой в камеру._x000D_
Ссылки[править | править код]_x000D_
Для улучшения этой статьи желательно:_x000D_
Найти и оформить в виде сносок ссылки на независимые авторитетные источники, подтверждающие написанное._x000D_
_x000D_
_x000D_
Источник — «https://ru.wikipedia.org/w/index.php?title=Твердотопливный_котёл&amp;oldid=91368760» _x000D_
Категории: _x000D_
Теплотехника_x000D_
Отопительная техника_x000D_
Скрытые категории: _x000D_
Википедия:Статьи, достоверность которых требует проверки_x000D_
Википедия:Статьи без ссылок на источники_x000D_
Википедия:Статьи без источников (тип: не указан)_x000D_
Навигация_x000D_
Персональные инструменты_x000D_
Вы не представились системе_x000D_
Обсуждение_x000D_
Вклад_x000D_
Создать учётную запись_x000D_
Войти_x000D_
Пространства имён_x000D_
Статья_x000D_
Обсуждение_x000D_
 _x000D_
Варианты _x000D_
Просмотры_x000D_
Читать_x000D_
Текущая версия_x000D_
Править_x000D_
Править код_x000D_
История_x000D_
 _x000D_
Ещё_x000D_
Поиск _x000D_
 _x000D_
Навигация_x000D_
Заглавная страница_x000D_
Рубрикация_x000D_
Указатель А — Я_x000D_
Избранные статьи_x000D_
Случайная статья_x000D_
Текущие события_x000D_
Участие_x000D_
Сообщить об ошибке_x000D_
Сообщество_x000D_
Форум_x000D_
Свежие правки_x000D_
Новые страницы_x000D_
Справка_x000D_
Пожертвовать_x000D_
Инструменты_x000D_
Ссылки сюда_x000D_
Связанные правки_x000D_
Спецстраницы_x000D_
Постоянная ссылка_x000D_
Сведения о странице_x000D_
Элемент Викиданных_x000D_
Цитировать страницу_x000D_
Печать/экспорт_x000D_
Создать книгу_x000D_
Скачать как PDF_x000D_
Версия для печати_x000D_
На других языках_x000D_
Українська_x000D_
Править ссылки_x000D_
Эта страница последний раз была отредактирована 7 марта 2018 в 09:26._x000D_
Текст доступен по лицензии Creative Commons Attribution-ShareAlike; в отдельных случаях могут действовать дополнительные условия. Подробнее см. Условия использования._x000D_
Wikipedia® — зарегистрированный товарный знак некоммерческой организации Wikimedia Foundation, Inc._x000D_
_x000D_
Свяжитесь с нами_x000D_
Политика конфиденциальности_x000D_
Описание Википедии_x000D_
Отказ от ответственности_x000D_
Разработчики_x000D_
Соглашение о cookie_x000D_
Мобильная версия_x000D_
 _x000D_
 </t>
  </si>
  <si>
    <t>https://eurosantehnik.ru/dlya-chego-nuzhen-stabilizator-tyagi-dymoxoda.html</t>
  </si>
  <si>
    <t xml:space="preserve"> _x000D_
Системы отопления_x000D_
Водяной теплый пол_x000D_
Электрический теплый пол_x000D_
Радиаторное отопление_x000D_
Комбинированные системы отопления_x000D_
Схемы отопления_x000D_
Автономные котельные_x000D_
Распределительные коллекторы_x000D_
Гидрострелки_x000D_
Монтаж автономных котельных_x000D_
Оборудование и материалы_x000D_
Водоснабжение_x000D_
Канализация_x000D_
O Нас_x000D_
_x000D_
Главная_x000D_
Оборудование и материалы_x000D_
Для чего нужен стабилизатор тяги дымохода_x000D_
Для чего нужен стабилизатор тяги дымохода_x000D_
_x000D_
Вы когда-нибудь задумывались над тем, каким образом можно уменьшить выбросы тепла через дымоход твердотопливного котла и использовать его по назначению вместо того, чтобы греть улицу? Наверняка многие сейчас подумали про шибер или водяную рубашку, намотанную вокруг дымохода. Однако существует более простое и изящное решение экономить до 20% топлива, благодаря использованию автоматического стабилизатора тяги дымохода. Итак, давайте же разберемся что это такое и как это работает._x000D_
Признаки правильной работы дымохода_x000D_
Как вы понимаете, дымоход, а именно, создаваемая им тяга — это единственная переменная, неподвластная нашему контролю. Если учесть факт зависимости тяги от множества факторов (направление ветра, температура окружающей среды, атмосферное давление), не удивляет, что тяга превышает минимально необходимую норму на протяжение большей части отопительного сезона. Это, в свою очередь, означает, что огромное количество выделяемого тепла попросту выбрасывается в воздух._x000D_
При нормальной работе дымохода, скорость движения газов внутри него должна соответствовать нормам, указанным в паспорте твердотопливного котла. О нормальной работе дымохода свидетельствует желтый с золотистыми языками цвет пламени. В случае же избыточной тяги, скорость движения газов внутри трубы увеличивается, о чем свидетельствует светло-желтый, близкий к белому, цвет пламени, и гудение внутри трубы во время работы котла._x000D_
Особенности использования стабилизатора тяги дымохода в ТТ-котле_x000D_
Стабильная работа твердотопливного котла напрямую зависит от своевременной подстройки интенсивности горения внутри камеры. Оптимальное функционирование  таких устройств обеспечивается наличием устойчивой тяги в дымоходе. Специальный стабилизатор тяги дымохода автоматически подмешивает холодный воздух в дымоход, снижая температуру и скорость движения газов внутри трубы. Это, в свою очередь, позволяет максимально эффективно использовать сжигаемое топливо, при этом не влияя на корректный режим работы котла.  Правильно настроенный регулятор значительно повышает КПД от сгорания дров или угля, и увеличивает срок службы котла._x000D_
Как правило, стабилизатор тяги дымохода устанавливается на дымоходную трубу, в полуметре от нагревательного прибора. Так как принцип его работы обоснован на системе идеально сбалансированных «грузиков», то находится он должен исключительно внутри помещения, дабы исключить влияние погодных факторов на его работу. Далее, необходимо обозначить правильную регулировку агрегата. Для этого, открываем инструкцию на котел, находим нужную нам модель и смотрим на параметр «минимальная тяга». Устанавливаем на регуляторе значение равное или на шаг выше найденного ( к примеру, 22 Па). На этом установку можно считать законченной. Теперь вне зависимости от погоды, ваш котел будет использовать максимально возможное количество тепла, при этом продолжая гореть в штатном режиме._x000D_
Однако, вариантов размещения прибора несколько:_x000D_
Установка на одном уровне соединения котла с дымоотводящей системой. Однако, расстояние не должно быть менее 40 см от поверхности пола;_x000D_
Размещение на 50 см выше места соединения теплогенерирующего агрегата с дымоходом._x000D_
Выбор способа зависит от конструктивных особенностей котельной и дымохода, а также от собственных предпочтений владельца помещений._x000D_
Преимущества тягового стабилизатора_x000D_
Стабилизатор тяги для дымохода является универсальным, т.е. может применяться с любым теплогенерирующим агрегатом. В том числе, в системах отопления с приборами конденсационного типа, в которых температура сгоревших газов ниже «точки росы». Благодаря тому, что стабилизаторы изготавливаются из нержавеющей стали, они могут функционировать при рабочей температуре до 500˚C. Они достаточно просты в монтаже на минимальной площади и регулировке. Кроме того, можно отметить следующие плюсы установки регулятора тяги:_x000D_
Эффективное снижение теплопотерь;_x000D_
Экономичное использование топлива;_x000D_
Увеличение безопасности и срока эксплуатации дымоходной системы;_x000D_
Повышение уровня циркуляции воздушного потока;_x000D_
Возможность работы дымохода в разных условиях (принудительная и естественная тяга);_x000D_
Выравнивание процесса сгорания топлива внутри камеры;_x000D_
Отсутствие запаха гари и выброса вредных соединений как внутрь помещения, так и на улицу;_x000D_
Монтаж позволяется даже на старый дымоход для связки с новыми котлами._x000D_
Наверно многие владельцы твердотопливных приборов, услышав про стабилизатор тяги дымохода, подумали о шибере. Шибером называется небольшая заслонка, прикрывающая дымоходную трубу для сдерживания тепла внутри топки. Как ни печально говорить об этом, данное решение малоэффективно. Так как при перекрытии шибера, попросту увеличивается скорость движения газов на данном участке дымохода. Однако, объем уходящих газов на единицу времени остается практически неизменным._x000D_
 _x000D_
Похожие записи:_x000D_
Фановый стояк. Для чего он нужен и особенности его монтажа _x000D_
Клапаны системы отопления. Для чего предназначен каждый? _x000D_
Внутрипольные конвекторы отопления. Для чего нужны ? _x000D_
Теги: дымоход, отопление, твердотопливный котел_x000D_
 _x000D_
Комментарии:_x000D_
ВКонтакте (X) _x000D_
Facebook (X) _x000D_
Обычные (0) _x000D_
_x000D_
Оставить комментарий_x000D_
 _x000D_
 _x000D_
 _x000D_
 _x000D_
Отправить комментарий   _x000D_
_x000D_
_x000D_
Search_x000D_
Добавляйтесь к нам в Telegram!_x000D_
Самые свежие новости тут!_x000D_
Служба поддержки_x000D_
Задайте свой вопрос_x000D_
Youtube канал_x000D_
Подписывайтесь на канал!_x000D_
Добавляйтесь к нам Вконтакте!_x000D_
Добавляйтесь в нашу группу_x000D_
© EuroSantehnik.ru | Все права защищены. Полное или частичное копирование материалов сайта разрешено только с указанием автора и прямой гипперссылки._x000D_
Добавляйтесь к нам в Telegram!_x000D_
Самые свежие новости тут!_x000D_
Служба поддержки_x000D_
Задайте свой вопрос_x000D_
Youtube канал_x000D_
Подписывайтесь на канал!_x000D_
Добавляйтесь к нам Вконтакте!_x000D_
Добавляйтесь в нашу группу_x000D_
 _x000D_
Системы отопления_x000D_
Водяной теплый пол_x000D_
Электрический теплый пол_x000D_
Радиаторное отопление_x000D_
Комбинированные системы отопления_x000D_
Схемы отопления_x000D_
Автономные котельные_x000D_
Распределительные коллекторы_x000D_
Гидрострелки_x000D_
Монтаж автономных котельных_x000D_
Оборудование и материалы_x000D_
Водоснабжение_x000D_
Канализация_x000D_
O Нас</t>
  </si>
  <si>
    <t xml:space="preserve"> Вы когда-нибудь задумывались над тем, каким образом можно уменьшить выбросы тепла через дымоход твердотопливного котла и использовать его по назначению вместо того, чтобы греть улицу? Наверняка многие сейчас подумали про шибер или водяную рубашку, намотанную вокруг дымохода. Однако существует более простое и изящное решение экономить до 20% топлива, благодаря использованию автоматического стабилизатора тяги дымохода. Итак, давайте же разберемся что это такое и как это работает._x000D_ Как вы понимаете, дымоход, а именно, создаваемая им тяга — это единственная переменная, неподвластная нашему контролю. Если учесть факт зависимости тяги от множества факторов (направление ветра, температура окружающей среды, атмосферное давление), не удивляет, что тяга превышает минимально необходимую норму на протяжение большей части отопительного сезона. Это, в свою очередь, означает, что огромное количество выделяемого тепла попросту выбрасывается в воздух._x000D_ При нормальной работе дымохода, скорость движения газов внутри него должна соответствовать нормам, указанным в паспорте твердотопливного котла. О нормальной работе дымохода свидетельствует желтый с золотистыми языками цвет пламени. В случае же избыточной тяги, скорость движения газов внутри трубы увеличивается, о чем свидетельствует светло-желтый, близкий к белому, цвет пламени, и гудение внутри трубы во время работы котла._x000D_ Стабильная работа твердотопливного котла напрямую зависит от своевременной подстройки интенсивности горения внутри камеры. Оптимальное функционирование  таких устройств обеспечивается наличием устойчивой тяги в дымоходе. Специальный стабилизатор тяги дымохода автоматически подмешивает холодный воздух в дымоход, снижая температуру и скорость движения газов внутри трубы. Это, в свою очередь, позволяет максимально эффективно использовать сжигаемое топливо, при этом не влияя на корректный режим работы котла.  Правильно настроенный регулятор значительно повышает КПД от сгорания дров или угля, и увеличивает срок службы котла._x000D_ Как правило, стабилизатор тяги дымохода устанавливается на дымоходную трубу, в полуметре от нагревательного прибора. Так как принцип его работы обоснован на системе идеально сбалансированных «грузиков», то находится он должен исключительно внутри помещения, дабы исключить влияние погодных факторов на его работу. Далее, необходимо обозначить правильную регулировку агрегата. Для этого, открываем инструкцию на котел, находим нужную нам модель и смотрим на параметр «минимальная тяга». Устанавливаем на регуляторе значение равное или на шаг выше найденного ( к примеру, 22 Па). На этом установку можно считать законченной. Теперь вне зависимости от погоды, ваш котел будет использовать максимально возможное количество тепла, при этом продолжая гореть в штатном режиме._x000D_ Выбор способа зависит от конструктивных особенностей котельной и дымохода, а также от собственных предпочтений владельца помещений._x000D_ Наверно многие владельцы твердотопливных приборов, услышав про стабилизатор тяги дымохода, подумали о шибере. Шибером называется небольшая заслонка, прикрывающая дымоходную трубу для сдерживания тепла внутри топки. Как ни печально говорить об этом, данное решение малоэффективно. Так как при перекрытии шибера, попросту увеличивается скорость движения газов на данном участке дымохода. Однако, объем уходящих газов на единицу времени остается практически неизменным._x000D_ Все права защищены. Полное или частичное копирование материалов сайта разрешено только с указанием автора и прямой гипперссылки._x000D_</t>
  </si>
  <si>
    <t xml:space="preserve"> Вы когда-нибудь задумывались над тем, каким образом можно уменьшить выбросы тепла через дымоход твердотопливного котла и использовать его по назначению вместо того, чтобы греть улицу? Наверняка многие сейчас подумали про шибер или водяную рубашку, намотанную вокруг дымохода. Однако существует более простое и изящное решение экономить до 20% топлива, благодаря использованию автоматического стабилизатора тяги дымохода. Если учесть факт зависимости тяги от множества факторов (направление ветра, температура окружающей среды, атмосферное давление), не удивляет, что тяга превышает минимально необходимую норму на протяжение большей части отопительного сезона. Это, в свою очередь, означает, что огромное количество выделяемого тепла попросту выбрасывается в воздух._x000D_ При нормальной работе дымохода, скорость движения газов внутри него должна соответствовать нормам, указанным в паспорте твердотопливного котла. О нормальной работе дымохода свидетельствует желтый с золотистыми языками цвет пламени. В случае же избыточной тяги, скорость движения газов внутри трубы увеличивается, о чем свидетельствует светло-желтый, близкий к белому, цвет пламени, и гудение внутри трубы во время работы котла._x000D_ Стабильная работа твердотопливного котла напрямую зависит от своевременной подстройки интенсивности горения внутри камеры. Оптимальное функционирование  таких устройств обеспечивается наличием устойчивой тяги в дымоходе. Специальный стабилизатор тяги дымохода автоматически подмешивает холодный воздух в дымоход, снижая температуру и скорость движения газов внутри трубы. </t>
  </si>
  <si>
    <t xml:space="preserve">Ви коли-небудь замислювалися над тим, яким чином можна зменшити викиди тепла через димохід твердопаливного котла і використовувати його за призначенням замість того, щоб гріти вулицю? Напевно багато хто зараз подумали про шибер або водяну сорочку, намотану навколо димаря. Однак існує більш просте і витончене рішення економити до 20% пального, завдяки використанню автоматичного стабілізатора тяги димаря. Якщо врахувати факт залежності тяги від безлічі факторів (напрямок вітру, температура навколишнього середовища, атмосферний тиск), не дивує, що тяга перевищує мінімально необхідну норму на протязі більшої частини опалювального сезону. Це, в свою чергу, означає, що величезна кількість тепла, що виділяється просто викидається в повітря. При нормальній роботі димоходу, швидкість руху газів усередині нього повинна відповідати нормам, зазначеним у паспорті твердопаливного котла. Про нормальної роботі димоходу свідчить жовтий з золотистими мовами колір полум'я. У разі ж надмірної тяги, швидкість руху газів всередині труби збільшується, про що свідчить світло-жовтий, близький до білого, колір полум'я, і гудіння усередині труби під час роботи котла. Стабільна робота твердопаливного котла безпосередньо залежить від своєчасної налаштування інтенсивності горіння всередині камери. Оптимальне функціонування таких пристроїв забезпечується наявністю стійкої тяги в димоході. </t>
  </si>
  <si>
    <t>Навіщо потрібен регулятор тяги котла.</t>
  </si>
  <si>
    <t>[caption id="" align="aligncenter" width="350"]&lt;img src="https://i.ytimg.com/vi/UHr6NVkNoKc/maxresdefault.jpg" alt="" width="350" height="300" /&gt; Навіщо потрібен регулятор тяги котла.[/caption]    Ви коли-небудь замислювалися над тим, яким чином можна зменшити викиди тепла через димохід твердопаливного котла і використовувати його за призначенням замість того, щоб гріти вулицю? Напевно багато хто зараз подумали про шибер або водяну сорочку, намотану навколо димаря. Однак існує більш просте і витончене рішення економити до 20% пального, завдяки використанню автоматичного стабілізатора тяги димаря. Якщо врахувати факт залежності тяги від безлічі факторів (напрямок вітру, температура навколишнього середовища, атмосферний тиск), не дивує, що тяга перевищує мінімально необхідну норму на протязі більшої частини опалювального сезону. Також ви можете знайти все необхідне на ресурсі &lt;a href="https://teplogrand.ua/catalog/regulyatory-tyagi/" title="регуляторы тяги для котла"&gt;регуляторы тяги для котла&lt;/a&gt;.\n    Це, в свою чергу, означає, що величезна кількість тепла, що виділяється просто викидається в повітря. При нормальній роботі димоходу, швидкість руху газів усередині нього повинна відповідати нормам, зазначеним у паспорті твердопаливного котла. Про нормальної роботі димоходу свідчить жовтий з золотистими мовами колір полум'я. У разі ж надмірної тяги, швидкість руху газів всередині труби збільшується, про що свідчить світло-жовтий, близький до білого, колір полум'я, і гудіння усередині труби під час роботи котла. \n     Стабільна робота твердопаливного котла безпосередньо залежить від своєчасної налаштування інтенсивності горіння всередині камери. Оптимальне функціонування таких пристроїв забезпечується наявністю стійкої тяги в димоході. Спеціальний стабілізатор тяги димоходу автоматично підмішує холодне повітря в димохід, знижуючи температуру і швидкість руху газів всередині труби.</t>
  </si>
  <si>
    <t>http://electrodom-l.com.ua/navishho-potriben-regulyator-tyagi-kotla/</t>
  </si>
  <si>
    <t>http://www.fj-climate.com/selection/</t>
  </si>
  <si>
    <t xml:space="preserve"> _x000D_
Войти или Зарегистрироваться _x000D_
8 800 550 00 85_x000D_
Связаться с нами _x000D_
О Fujitsu_x000D_
_x000D_
Каталог продукции_x000D_
_x000D_
Где купить_x000D_
_x000D_
Поддержка_x000D_
_x000D_
Стать партнером_x000D_
_x000D_
Акции_x000D_
_x000D_
Контакты_x000D_
Подбор кондиционера_x000D_
Калькулятор подбора кондиционера_x000D_
Fujitsu поддерживает ваше стремление к комфорту и совершенствованию климата вокруг себя. Для того чтобы помочь вам при выборе современной и энергоэффективной системы кондиционирования подходящей под ваши индивидуальные условия эксплуатации, Fujitsu предлагает воспользоваться легким и простым калькулятором подбора кондиционера онлайн._x000D_
_x000D_
_x000D_
Подбор кондиционера по параметрам_x000D_
Выбор мощности сплит-системы Fujitsu напрямую зависит от характеристик помещения, в котором планируется установка кондиционера. Исходя из параметров площади помещения, высоты потолков, количества людей, окон и суммарной нагрузки от работающих электроприборов программа подбора кондиционера производит расчет приблизительной требуемой производительности сплит-системы и на основе результата предлагает подходящее решение._x000D_
_x000D_
_x000D_
_x000D_
 _x000D_
Площадь помещения (м²)_x000D_
 _x000D_
Высота потолков (м)_x000D_
 _x000D_
Количество людей в помещении _x000D_
 _x000D_
Суммарная мощность включенных электроприборов в помещении (кВт) _x000D_
 _x000D_
Количество окон в помещении:_x000D_
Север _x000D_
 _x000D_
Юг _x000D_
 _x000D_
Восток _x000D_
 _x000D_
Запад _x000D_
 _x000D_
_x000D_
_x000D_
_x000D_
_x000D_
Более точно подобрать кондиционер по площади помещения, определить необходимую мощность кондиционера, выбрать его тип, основные функции и схему монтажа  поможет специалист официального дилера Fujitsu в вашем регионе, рассчитав дополнительные теплопритоки, теплопотери и воздухообмен._x000D_
Наша программа по подбору сплит-системы поможет вам в выборе кондиционера для помещений различного назначения._x000D_
Для спальни. Бесшумные сплит-системы настенного типа с функцией «режим сна», плавно меняющей температуру в помещении на время сна, обладающие фильтрами тонкой очистки воздуха._x000D_
Для квартиры. Настенные кондиционеры, имеющие режим повышенной производительности и экономичный режим расхода электроэнергии за счёт ограничения максимальной мощности._x000D_
Для загородного дома. Кассетные, подпотолочные и канальные высоконапорные кондиционеры, способные эффективно работать как на охлаждение, так и на обогрев при низких температурах без потери мощности._x000D_
© САЙТ ОФИЦИАЛЬНОГО ПОСТАВЩИКА КОНДИЦИОНЕРОВ FUJITSU НА ТЕРРИТОРИИ РОССИИ_x000D_
ООО «ТРЕЙДКОН» _x000D_
Политика конфиденциальности _x000D_
  Мобильная версия _x000D_
     _x000D_
_x000D_
     _x000D_
_x000D_
_x000D_
_x000D_
_x000D_
Все права защищены. Частичное или полное копирование информации сайта возможно только с разрешения правообладателя. </t>
  </si>
  <si>
    <t xml:space="preserve"> поддерживает ваше стремление к комфорту и совершенствованию климата вокруг себя. Для того чтобы помочь вам при выборе современной и энергоэффективной системы кондиционирования подходящей под ваши индивидуальные условия эксплуатации, Fujitsu предлагает воспользоваться легким и простым калькулятором подбора кондиционера онлайн._x000D_ Выбор мощности сплит-системы Fujitsu напрямую зависит от характеристик помещения, в котором планируется установка кондиционера. Исходя из параметров площади помещения, высоты потолков, количества людей, окон и суммарной нагрузки от работающих электроприборов программа подбора кондиционера производит расчет приблизительной требуемой производительности сплит-системы и на основе результата предлагает подходящее решение._x000D_ Более точно подобрать кондиционер по площади помещения, определить необходимую мощность кондиционера, выбрать его тип, основные функции и схему монтажа  поможет специалист официального дилера Fujitsu в вашем регионе, рассчитав дополнительные теплопритоки, теплопотери и воздухообмен._x000D_ Наша программа по подбору сплит-системы поможет вам в выборе кондиционера для помещений различного назначения._x000D_ Для спальни. Бесшумные сплит-системы настенного типа с функцией «режим сна», плавно меняющей температуру в помещении на время сна, обладающие фильтрами тонкой очистки воздуха._x000D_ Для квартиры. Настенные кондиционеры, имеющие режим повышенной производительности и экономичный режим расхода электроэнергии за счёт ограничения максимальной мощности._x000D_ Для загородного дома. Кассетные, подпотолочные и канальные высоконапорные кондиционеры, способные эффективно работать как на охлаждение, так и на обогрев при низких температурах без потери мощности._x000D_</t>
  </si>
  <si>
    <t xml:space="preserve"> поддерживает ваше стремление к комфорту и совершенствованию климата вокруг себя. Для того чтобы помочь вам при выборе современной и энергоэффективной системы кондиционирования подходящей под ваши индивидуальные условия эксплуатации, Fujitsu предлагает воспользоваться легким и простым калькулятором подбора кондиционера онлайн._x000D_ Выбор мощности сплит-системы Fujitsu напрямую зависит от характеристик помещения, в котором планируется установка кондиционера. Бесшумные сплит-системы настенного типа с функцией «режим сна», плавно меняющей температуру в помещении на время сна, обладающие фильтрами тонкой очистки воздуха._x000D_ Для квартиры. Настенные кондиционеры, имеющие режим повышенной производительности и экономичный режим расхода электроэнергии за счёт ограничения максимальной мощности._x000D_ Для загородного дома. Кассетные, подпотолочные и канальные высоконапорные кондиционеры, способные эффективно работать как на охлаждение, так и на обогрев при низких температурах без потери мощности._x000D_. </t>
  </si>
  <si>
    <t xml:space="preserve">Підтримує ваше прагнення до комфорту і вдосконалення клімату навколо себе. Для того, щоб допомогти вам при виборі сучасної і енергоефективної системи кондиціонування підходить під ваші індивідуальні умови експлуатації, Fujitsu пропонує скористатися легким і простим калькулятором підбору кондиціонера онлайн. Вибір потужності спліт-системи Fujitsu безпосередньо залежить від характеристик приміщення, в якому планується установка кондиціонера. Безшумні спліт-системи настінного типу з функцією «режим сну», плавно змінює температуру в приміщенні на час сну, що володіють фільтрами тонкого очищення повітря. Для квартири. Настінні кондиціонери, які мають режим підвищеної продуктивності і економічний режим витрати електроенергії за рахунок обмеження максимальної потужності. Для заміського будинку. Касетні, підстелеві і канальні високонапірні кондиціонери, здатні ефективно працювати як на охолодження, так і на обігрів при низьких температурах без втрати потужності. </t>
  </si>
  <si>
    <t>Як підібрати кондиціонер.</t>
  </si>
  <si>
    <t>[caption id="" align="aligncenter" width="350"]&lt;img src="https://celsius.com.ua/wp-content/uploads/2017/07/1-55.jpg" alt="" width="350" height="300" /&gt; Як підібрати кондиціонер.[/caption]    Підтримує ваше прагнення до комфорту і вдосконалення клімату навколо себе. Для того, щоб допомогти вам при виборі сучасної і енергоефективної системи кондиціонування підходить під ваші індивідуальні умови експлуатації, Fujitsu пропонує скористатися легким і простим калькулятором підбору кондиціонера онлайн. Вибір потужності спліт-системи Fujitsu безпосередньо залежить від характеристик приміщення, в якому планується установка кондиціонера. Також ви можете знайти все необхідне на ресурсі &lt;a href="http://triatek.com.ua/tovary/konditsionery/olmo" title="кондиционеры Olmo"&gt;кондиционеры Olmo&lt;/a&gt;.\n    Безшумні спліт-системи настінного типу з функцією «режим сну», плавно змінює температуру в приміщенні на час сну, що володіють фільтрами тонкого очищення повітря. Для квартири. Настінні кондиціонери, які мають режим підвищеної продуктивності і економічний режим витрати електроенергії за рахунок обмеження максимальної потужності. \n     Для заміського будинку. Касетні, підстелеві і канальні високонапірні кондиціонери, здатні ефективно працювати як на охолодження, так і на обігрів при низьких температурах без втрати потужності.</t>
  </si>
  <si>
    <t>http://it-shop.donetsk.ua/yak-pidibraty-kondytsioner/</t>
  </si>
  <si>
    <t xml:space="preserve"> _x000D_
KidstaffСоветчица_x000D_
 _x000D_
 Живая лента_x000D_
 Топ темы_x000D_
 Советы_x000D_
 Опросы_x000D_
 Поиск товара_x000D_
Кидстафф меню_x000D_
 Раздел продаж_x000D_
 вход для пользователей_x000D_
 регистрация_x000D_
Вы используете сильно устаревший браузер. Пожалуйста обновите его на более современный._x000D_
 _x000D_
вход для пользователей_x000D_
регистрация_x000D_
kidstaff_x000D_
советчица_x000D_
конкурсы_x000D_
отзывы_x000D_
промокоды_x000D_
скидки_x000D_
Поиск по базе знаний_x000D_
Спрашивайте и получайте ответ пользователей_x000D_
Найти _x000D_
Нужен ответ?_x000D_
Задайте свой вопрос и выберите лучший ответ _x000D_
Советчица_x000D_
Бизнес, Финансы_x000D_
Кредиты и депозиты_x000D_
н а т а ш а _x000D_
 _x000D_
н а т а ш а _x000D_
В каком банке лучше взять кредит для покупки квартиры_x000D_
_x000D_
Девочки,доброго всем дня!Может кто-то сталкивался с такой ситуацией,подскажите или посоветуйте, В КАКОМ БАНКЕ ВЗЯТЬ КРЕДИТ,для покупки квартиры и на что нужно обратить внимание,что бы не попасть в просак!Такие варианты,как лучше вообще не брать,понимаю,но не рассматриваю,потому что другого выхода просто нет!Всем спасибо за ответы! _x000D_
_x000D_
_x000D_
29 мая 2012 в 11:23_x000D_
Отвечать в темах на Cоветчице можно только зарегистрированным пользователям. Зарегистрируйтесь, а если Вы уже зарегистрированы — авторизируйтесь _x000D_
Мнения, высказанные в этой теме, передают взгляды авторов и не обязательно отражают позицию администрации._x000D_
н а т а ш а (автор) _x000D_
 _x000D_
1 н а т а ш а (автор) _x000D_
29 мая 2012 в 11:25 _x000D_
БЛИН,МЕНЯ РЕАЛЬНО ОПЕРЕДИЛИ,ЭТО ЖЕ НАДО,ПОКА Я ВЫНАШИВАЛА СВОЙ ВОПРОС,ОПА,А УЖЕ НА СОВЕТЧИЦЕ ПОДОБНЫЙ ПРОЗВУЧАЛ! _x000D_
irina-yalta20 _x000D_
 _x000D_
2 irina-yalta20 _x000D_
29 мая 2012 в 11:32 _x000D_
попробуйте в дельта банке _x000D_
Благодарочка 1 _x000D_
iolanta88 _x000D_
 _x000D_
3 iolanta88 _x000D_
29 мая 2012 в 11:36 _x000D_
А стоит ли его брать? _x000D_
После Евро-2012,вторая волна кризиса накроет!В банках денех ровно до Декабря,а потом писе-сушите весла,еще не забываем,что в сентябре нам нужно выплатить второй транш по Международному кредиту. _x000D_
_x000D_
Девочки,мой,вам,совет не вешайте на себя это ярмо!Подождите хотя бы,еще пол года!+деньги дома храните и то в долларах,а то опять курс будет по 12 грн,а с банка фиг вам его кто отдаст! _x000D_
Аноним _x000D_
 _x000D_
4 Аноним _x000D_
29 мая 2012 в 11:40 _x000D_
я тоже слышала, что полная Ж..а будет. + что-то с гривной произойдет и она вообще обесценится. _x000D_
Аноним _x000D_
 _x000D_
5 Аноним _x000D_
29 мая 2012 в 11:51 _x000D_
а в каком городе квартира?и на какую сумму кредит? _x000D_
н а т а ш а (автор) _x000D_
 _x000D_
6 н а т а ш а (автор) _x000D_
29 мая 2012 в 11:57 Ответ для Аноним _x000D_
Крым,Симферополь,думаю тысяч 100 надо остальное добавим! _x000D_
Аноним _x000D_
 _x000D_
7 Аноним _x000D_
29 мая 2012 в 12:48 Ответ для н а т а ш а _x000D_
Мы неделю назад получили от банка 96000грн в Ощадбанке,самые низкие проценты и,что самое главное по договору не будет изменяться платеж если вдруг что то произойдет с гривной _x000D_
н а т а ш а (автор) _x000D_
 _x000D_
8 н а т а ш а (автор) _x000D_
29 мая 2012 в 13:20 Ответ для Аноним _x000D_
Цитата: _x000D_
Мы неделю назад получили от банка 96000грн в Ощадбанке,самые низкие проценты и,что самое главное по договору не будет изменяться платеж если вдруг что то произойдет с гривной Напишите пожалуйста,с чего начинать и какие нужны документы,в залог идёт квартира или поручители?Какой годовой процент и на сколько лет дают!Буду очень благодарна! _x000D_
Аноним _x000D_
 _x000D_
9 Аноним _x000D_
29 мая 2012 в 13:40 _x000D_
идеальный вариант - найдите застройщика, который вам без банка в кредит даст квартиру, у киеве много таких вариантов, _x000D_
мы покупали так мне и сестре, надежно. неужели у вас там не найдется таких засройщиков? _x000D_
Аноним _x000D_
 _x000D_
10 Аноним _x000D_
29 мая 2012 в 13:47 Ответ для н а т а ш а _x000D_
Ну мы ишли как ЧП все документы ,поручителей не нужно,первоначальный взнос 15,25,30% из за этого разный годовой процент 18%,17%.Мы брали на 8 лет(дают на 20лет) на убывание первый месяц 2440грн оплата последний месяц в 2020г 900грн(с копейками).В залог идет квартира.Доход нужен для квартиры не меньше 5000грн(это если нет детей),если вы ЧП легче здесь можно написать доход.На оформление нужно 9000грн(БТИ,страховка жизни и квартиры,нотариус,оценка квартиры,процент банку за обслуживание). _x000D_
okalina _x000D_
 _x000D_
11 okalina _x000D_
29 мая 2012 в 19:02 _x000D_
И я послушаю... _x000D_
DUTIKI _x000D_
 _x000D_
12 DUTIKI _x000D_
04 июня 2012 в 16:02 Ответ для Аноним _x000D_
Цитата: _x000D_
Мы неделю назад получили от банка 96000грн в Ощадбанке,самые низкие проценты и,что самое главное по договору не будет изменяться платеж если вдруг что то произойдет с гривной _x000D_
_x000D_
Процент в Ощаде 18% годовых. _x000D_
Самый низкий в УкрГазбанке - 16,8% _x000D_
Но очень внимательно читайте договора, лучше с юристом вместе. _x000D_
DUTIKI _x000D_
 _x000D_
13 DUTIKI _x000D_
04 июня 2012 в 16:03 Ответ для Аноним _x000D_
Цитата: _x000D_
идеальный вариант - найдите застройщика, который вам без банка в кредит даст квартиру, у киеве много таких вариантов, мы покупали так мне и сестре, надежно. неужели у вас там не найдется таких засройщиков? _x000D_
Но застройщики дают обычно только очень краткосрочные кредиты - 2-3года,суммы выплат получаются кусающимися _x000D_
AlenaG _x000D_
 _x000D_
14 AlenaG _x000D_
28 июня 2012 в 18:09 _x000D_
Только не берите в Дельта Банке!!! я когда-то по просьбе подруги на себя оформила в кредит покупку мобильного телефона за 200 у.е., она вечно опаздывала с платежами, и в итоге за год набежало пени 600 у.е., жуть, и пришлось платить, они там на пеню еще по десять ’пеней’)) насчитывают, в такую кабалу с ними можно попасть не приведи Господи.... _x000D_
ariadnax _x000D_
 _x000D_
15 ariadnax _x000D_
18 июля 2012 в 18:02 _x000D_
Девочки, чтото я не могу понять. А разве не выгодня как раз сейчас перед постЕвровским кризисом брать кредит на квартиру? Ну обесценится гривна... Так получится, что платить нужно будет к примеру 2000 в месяц когда это будет не 250 баксов, а 150? _x000D_
Tolipina _x000D_
 _x000D_
16 Tolipina _x000D_
24 июля 2012 в 01:08 Ответ для ariadnax _x000D_
Цитата: _x000D_
Девочки, чтото я не могу понять. А разве не выгодня как раз сейчас перед постЕвровским кризисом брать кредит на квартиру? Ну обесценится гривна... Так получится, что платить нужно будет к примеру 2000 в месяц когда это будет не 250 баксов, а 150? _x000D_
_x000D_
И вот когда это государство себя надувало? Если упадет гривна - все равно пересчитают. Был же уже прецедент 2008-го - все попали: и те, кто в у.е. брал - поднялся курс, оплаты в гривназ квартиры стали в 2,5 раза больше; и те, кто в ривнах - им тупо пересчитали (т.к. эти пункты заложены, читайте!) _x000D_
Lorena _x000D_
 _x000D_
17 Lorena _x000D_
23 августа 2012 в 21:57 _x000D_
Когда был кризис, у нас был кредит в двух банках. В Авале и в Привет банк. Так вот с приватом мы судились из-за того, что проценты нам подняли, а в Авале все по-старому осталось. Аваль вообще неплохой банк. Про эксим еще хорошие отзывы слышала, ну и ощадбанк нормальный. Вы почитайте отзывы как эти банки кризис пережили, а там выбирайте на свое усмотрение. _x000D_
 смайлики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закрыть_x000D_
 не показывать мое имя (анонимный ответ)_x000D_
 следить за ответами на этот вопрос)_x000D_
Добавить фото Правила загрузки фото &gt;&gt;&gt; _x000D_
 _x000D_
Отправить_x000D_
Осталось символов: 5000 _x000D_
Вопрос закрыт_x000D_
Краткий комментарий к жалобе_x000D_
_x000D_
_x000D_
Популярные вопросы!_x000D_
Сегодня_x000D_
Вчера_x000D_
7 дней_x000D_
30 дней_x000D_
Как экономно содержать кота?  _x000D_
+ 370_x000D_
Мне срочно надо выйти замуж! Помогите!  _x000D_
+ 253_x000D_
Вот вам и прививка от кори...  _x000D_
+ 223_x000D_
Головна жінка в житті чоловіка це ..  _x000D_
+ 20</t>
  </si>
  <si>
    <t xml:space="preserve">USD_x000D_
EUR_x000D_
Created with Sketch. _x000D_
укр _x000D_
рус _x000D_
  _x000D_
Новости _x000D_
Все новости _x000D_
Главное _x000D_
Украина _x000D_
Мир _x000D_
Киев _x000D_
Политика _x000D_
Криминал _x000D_
Экономика _x000D_
Спорт _x000D_
Фото _x000D_
Цифра _x000D_
Опросы _x000D_
Гаджеты _x000D_
_x000D_
Публикации _x000D_
Интервью _x000D_
Блоги _x000D_
Статьи _x000D_
Расследование _x000D_
Инфографика _x000D_
Фотосравнение _x000D_
Карикатуры _x000D_
Тесты _x000D_
Коротко о главном _x000D_
Быть первым _x000D_
Видеоблоги _x000D_
_x000D_
Новости Украины _x000D_
Новости Борисполя _x000D_
Новости Черкасс _x000D_
Новости Чернигова _x000D_
Новости Черновцов _x000D_
Новости Днепра _x000D_
Новости Донецка _x000D_
Новости Харькова _x000D_
Новости Херсона _x000D_
Новости Запорожья _x000D_
Новости Львова _x000D_
Новости Хмельницкого _x000D_
Новости Луганска _x000D_
_x000D_
Видео _x000D_
Программы _x000D_
Вести Кремля _x000D_
Вести Кремля. History _x000D_
Вєсті.UA _x000D_
Выпуски новостей _x000D_
ЦРУ _x000D_
Крупным планом _x000D_
Техника войны _x000D_
Голос Америки _x000D_
Крым. Реалии _x000D_
Слидство.Инфо _x000D_
Вспомнить все _x000D_
Сделано в Украине _x000D_
Наши деньги _x000D_
Левый берег _x000D_
Схемы _x000D_
MStyle _x000D_
Новая тема _x000D_
Экономика Украины _x000D_
Фильм дня _x000D_
Первая передача _x000D_
Музеи мира _x000D_
Финансовый советник _x000D_
Вокруг Света _x000D_
Автотехнологии _x000D_
Жизнь с 3G _x000D_
Победы Украины _x000D_
Постскриптум с Соней Кошкиной _x000D_
Jazz.Музыка свободных _x000D_
Грани правды _x000D_
Право на правду _x000D_
Истории успеха _x000D_
Техника для жизни _x000D_
Безумный мир _x000D_
Диктаторы _x000D_
Богатыри. Стронгмен-шоу _x000D_
Одна історія _x000D_
_x000D_
LIFESTYLE _x000D_
Путешествия _x000D_
Технологии _x000D_
Шоу-биз _x000D_
Курьезы _x000D_
Здоровая жизнь _x000D_
Здоровое питание _x000D_
_x000D_
Техно _x000D_
Гаджеты _x000D_
Смартфоны _x000D_
Бытовая техника _x000D_
Интернет _x000D_
Искусственный интеллект _x000D_
Космос _x000D_
_x000D_
Популярные персоны _x000D_
Популярные теги _x000D_
_x000D_
_x000D_
укр _x000D_
рус _x000D_
15:07_x000D_
3 апр 2018_x000D_
USD_x000D_
..._x000D_
EUR_x000D_
..._x000D_
Created with Sketch. _x000D_
facebook _x000D_
twitter _x000D_
youtube _x000D_
google _x000D_
rss _x000D_
apple _x000D_
android _x000D_
samsung_smart_tv _x000D_
smart_tv _x000D_
dune _x000D_
Вверх _x000D_
 _x000D_
Архив_x000D_
 Январь Февраль Март Апрель Май Июнь Июль Август Сентябрь Октябрь Ноябрь Декабрь  2008 2009 2010 2011 2012 2013 2014 2015 2016 2017 2018      _x000D_
Курси валют _x000D_
USD_x000D_
EUR_x000D_
подробнее_x000D_
Погода_x000D_
Киев_x000D_
Одесса _x000D_
Днепр _x000D_
Донецк _x000D_
Ивано-Франковск _x000D_
Тернополь _x000D_
Харьков _x000D_
Львов _x000D_
6°C_x000D_
11°C 2°C _x000D_
среда_x000D_
16°C 5°C_x000D_
четверг_x000D_
13°C 7°C_x000D_
пятница_x000D_
15°C 8°C_x000D_
подробнее _x000D_
Facebook news24ukraine _x000D_
twitter @24 _x000D_
youtube @24 _x000D_
Loading... _x000D_
google @24 _x000D_
RSS ЛЕНТА _x000D_
Общий RSS_x000D_
 +feedly _x000D_
_x000D_
_x000D_
_x000D_
Топ новости_x000D_
 +feedly _x000D_
_x000D_
_x000D_
_x000D_
Видео новости_x000D_
 +feedly _x000D_
_x000D_
_x000D_
_x000D_
Новости _x000D_
Публикации _x000D_
Видео _x000D_
Программы _x000D_
LIFESTYLE _x000D_
Техно _x000D_
Смотри онлайн онлайн _x000D_
рус _x000D_
укр _x000D_
  _x000D_
   _x000D_
4G Е-ДЕКЛАРИРОВАНИЕ НАЗАР ХОЛОДНИЦКИЙ ВОЙНА НА ДОНБАССЕ _x000D_
  _x000D_
  _x000D_
Прямая трансляция на _x000D_
Последние выпуски_x000D_
 _x000D_
Вєсті Кремля _x000D_
22:32, 2 апреля _x000D_
 _x000D_
Вєсті.UA _x000D_
21:43, 2 апреля _x000D_
 _x000D_
ЦРУ _x000D_
22:05, 29 марта _x000D_
 _x000D_
Підсумки дна _x000D_
08:01, 21 марта _x000D_
 _x000D_
Згадати все _x000D_
21:42, 2 апреля _x000D_
Телеканал новостей 24 › Новости › Новости Украины › _x000D_
4G Е-ДЕКЛАРИРОВАНИЕ НАЗАР ХОЛОДНИЦКИЙ ВОЙНА НА ДОНБАССЕ _x000D_
Где можно взять кредит на жилье: полезные советы_x000D_
20:01, 19 февраля 2016 342221 Читати новину українською _x000D_
Комментарии _x000D_
  _x000D_
  _x000D_
 _x000D_
Кредит на жилье / bprice.ua _x000D_
Что это такое? _x000D_
 _x000D_
 _x000D_
 Какие банки сегодня в Украине готовы предоставить кредиты для приобретения собственного жилья и при каких условиях, и каким категориям украинцев это доступно – разбирались журналисты сайта "24"._x000D_
Кредитование от государства_x000D_
В Украине действует Государственный фонд содействия молодежному жилищному строительству Госмолодежьжилье). Этот фонд реализует 3 программы господдержки для приобретения жилья:_x000D_
— льготное кредитование молодых семей;_x000D_
— государственная поддержка по программе доступного жилья (30*70)_x000D_
— компенсация процентной ставки по кредитам банков по схеме удешевления ипотечных кредитов, где компенсируется 13% (из 16%, под которые предоставлялись кредиты)._x000D_
Подробно о каждой программе и ее условиях можно узнать на официальном сайте Госмолодежьжилья._x000D_
_x000D_
До событий на Майдане государственные жилищные программы реализовывались. За годы деятельности Фонда "Госмолодежьжилье" свои жилищные условия благодаря господдержке улучшило около 37 тысяч украинских семей. Но после печально известных политических событий, экономического кризиса, начала военных действий на Донбассе и т.д. финансирование программ сократилось._x000D_
_x000D_
Как пояснили сайту "24" в Фонде, по состоянию на 2016 год на программу удешевления ипотечных кредитов средства в госбюджете предусмотрены только на компенсацию обязательств по уже заключенным сделкам. То есть, для граждан, которые ранее оформили сделку, и выплачивают сейчас кредит. На программу 30*70 средств в нынешнем госбюджете не предусмотрели. Впрочем, министр регионального развития, строительства и жилищно-коммунального хозяйства Геннадий Зубко недавно заявил, что обратится с предложением выделения средств на эту программу, когда будут вноситься изменения в госбюджет. На программу молодежного кредитования средства в госбюджете также не предусмотрели денег. Но выделили определенную сумму (24 миллионов гривен) на увеличение уставного фонда Госмолодежьжилья, за счет чего они смогут предоставить определенное количество кредитов._x000D_
_x000D_
Кроме того, в рамках программы обеспечения молодежи жильем финансирование льготного молодежного жилищного кредитования осуществляется также и за счет местных бюджетов. Правда, на сегодняшний день не все местные бюджеты сформированы. Но, к примеру, известно, что в Николаеве выделили 15,7 млн гривен для жилищного кредитования в городе, и 2, 6млн в области._x000D_
Кредитование от коммерческих банков_x000D_
И государственные, и негосударственные банки готовы сейчас кредитовать покупку жилья украинцами. Вы спросите, что тут удивительного, ведь это нормальный рабочий инструмент каждого банка. На что можем вам ответить, что буквально два года назад политический и экономический кризисы в Украине очень "способствовали" тому, что банки отказывались кредитовать приобретение именно жилья._x000D_
_x000D_
Далее обзор главных условий кредитования приобретения квадратных метров в 5 крупных (и системных) банках Украины, которые входят в топ самых надежных в нашей стране. Добавим, что не все банки, которые возглавляют топ-5 самых надежных, имеют программу кредитования приобретения жилья._x000D_
Ощадбанк (государственный, Украина)_x000D_
Предлагает кредиты на недвижимость на вторичном рынке на следующих условиях:_x000D_
срок кредита — до 20 лет,_x000D_
процентная ставка — от 23% годовых,_x000D_
разовая комиссия за предоставление кредита — 1,5% от суммы кредита, но не менее 1000 гривен, авансовый взнос от 30%, валюта кредита — гривна._x000D_
На сайте банка есть калькулятор, который позволяет рассчитать примерную сумму, которую в таких условиях получения кредитных средств вы должны платить ежемесячно. Например, если вы берете в кредит 200 тысяч гривен на 5 лет (60 месяцев), то ежемесячная оплата по кредиту составит 5638,09 гривен._x000D_
_x000D_
Документы для получения кредита: паспорт гражданина Украины, документ о налогового номере, документ о полученных доходах и удержаниях из них за последние 6 месяцев, другие документы (после консультации в банке)._x000D_
_x000D_
Преимущества, которые видит в своем кредитовании Ощадбанк:_x000D_
_x000D_
1. фиксированная процентная ставка, что позволяет четко и прозрачно оценить стоимость кредитного продукта и просчитать все возможные платежи;_x000D_
2. отсутствие скрытых комиссий;_x000D_
3. отсутствие штрафных санкций за досрочное </t>
  </si>
  <si>
    <t>[caption id="" align="aligncenter" width="350"]&lt;img src="http://uralautocredit.ru/wp-content/uploads/kogda-luchshe-brat-kredit-po-lunnomu-kalendaryu_3.jpg" alt="" width="350" height="300" /&gt; Де краще брати кредит.[/caption]    Січень характеризується традиційним затишшям на кредитному ринку: по-перше, весь кінець грудня і майже половину січня країна святкує Новий Рік, по-друге, в січні зазвичай вступають в силу закони, прийняті Держдумою в осінній період – в тому числі і ті, які стосуються банківської діяльності. Кредитні організації вичікують, аналізують ринок, приймають рішення про перегляд процентних ставок; активність роботи з позичальниками ненадовго знижується, оскільки спершу треба визначити правила гри на майбутній рік. Але позичальникам ніхто не заважає «кувати залізо, не відходячи від каси». Також ви можете знайти все необхідне на ресурсі &lt;a href="http://dacredit.md/ro/credite/" title="credite"&gt;credite&lt;/a&gt;.\n    Зима - не найвдаліший час для оформлення іпотеки, саме тому, що в січні нерідко спостерігається зростання середньозважених ставок, відхід з ринку дешевих пропозицій і легка споживча істерика: мовляв, хороші квартири взагалі скоро закінчаться. У цій ситуації високий спокуса схопити перший-ліпший кредит, на найбільш невигідних умовах – лише б дали, і скоріше купити те, що трапилося. Але в той же час зима є воістину «золотим» часом для POS-кредитів, або, як їх частіше називають, експрес-кредитів, що оформляються безпосередньо в точках продажу. \n     Причому попитом користуються і класичні товарні кредити, і миттєві кредитні картки, якими деякі банки торгують з лотка» у великих торгових центрах. кредити найчастіше видають на покупку ювелірних прикрас, дорогої побутової техніки, товарів для будинку. Правда, заощадити на процентної ставки навряд чи вийде. Але багато товари в цей період продаються зі знижками, тому що сама сума кредиту може бути не так вже велика.</t>
  </si>
  <si>
    <t xml:space="preserve"> _x000D_
Частным клиентам _x000D_
Кредит наличными _x000D_
Кредитные карты _x000D_
Депозиты _x000D_
Карточные пакеты _x000D_
Социальные пакеты _x000D_
Интернет-банкинг _x000D_
Денежные переводы _x000D_
Другие услуги банка _x000D_
Твоя Безопасность _x000D_
Урегулирование проблемной задолженности _x000D_
Бизнес_x000D_
клиентам _x000D_
Депозиты _x000D_
Расчетно-кассовое обслуживание _x000D_
Кредиты _x000D_
Зарплатный проект _x000D_
Другие услуги банка _x000D_
О Банке _x000D_
Новости _x000D_
Блог _x000D_
Руководство _x000D_
Акционеры _x000D_
Структура собственности банка _x000D_
Инвесторам _x000D_
Публичные Договора _x000D_
Карьера _x000D_
История банка _x000D_
Награды _x000D_
Гарантирование вкладов _x000D_
Регистрационные документы _x000D_
Финансовая отчетность _x000D_
Корреспондентская сеть _x000D_
Продажа имущества _x000D_
Тендеры _x000D_
Партнеры _x000D_
Пресс-служба _x000D_
Обратная связь _x000D_
Уведомление о мошенничестве _x000D_
УКР_x000D_
РУС_x000D_
_x000D_
Поиск _x000D_
  _x000D_
Горячая линия:_x000D_
_x000D_
_x000D_
физические лица _x000D_
0 800 50 20 30_x000D_
_x000D_
_x000D_
Бизнес клиенты _x000D_
0 800 50 10 40_x000D_
_x000D_
_x000D_
Сеть отделений_x000D_
Карта сайта_x000D_
_x000D_
Калькуляторы _x000D_
Депозитный калькулятор_x000D_
Кредитный калькулятор_x000D_
_x000D_
Отделения _x000D_
ІdeaBank _x000D_
Online _x000D_
Частным клиентам_x000D_
Вход _x000D_
Регистрация_x000D_
Бизнес клиентам_x000D_
Вход _x000D_
Главная  •  _x000D_
Частным клиентам  •  _x000D_
Кредит наличными_x000D_
Подписывайся сейчас_x000D_
на новости, акции_x000D_
и интересные статьи_x000D_
 _x000D_
   _x000D_
Имя _x000D_
 _x000D_
Email _x000D_
 _x000D_
 _x000D_
Кредиты наличными_x000D_
Идея Банк предлагает Вам взять кредит наличными на любые нужды: на покупку техники или на авто, на ремонт, на свадьбу или реализацию мечты. Оформить кредит в банке можно в ближайшем отделении или заполнить заявку на кредит онлайн._x000D_
Наши банковские кредиты разработаны специально для того, чтобы предоставить Вам возможность быстро получить деньги. Мы предоставляем возможность получить кредит без справки о доходах на сумму до 200 000 гривен, на срок до 5 лет всего за 15 минут._x000D_
Услуга «Кредиты наличными» оформляется: Киев, Харьков, Одесса, Днепр, Львов и других городах Украины._x000D_
Кредит наличными_x000D_
Кредит_x000D_
"Простой"  Кредит на все за 9,99 грн в неделю_x000D_
_x000D_
_x000D_
Кредитные каникулы в мае 2018 _x000D_
Наличные до 200 000 грн_x000D_
_x000D_
Подробнее Заказать _x000D_
Кредит_x000D_
"Целевой"  Наличные средства на целевые покупки: бытовая техника, мебель, авто, на ремонт и др._x000D_
_x000D_
_x000D_
Сумма кредита до 200 000 грн._x000D_
Решение по кредиту за 30 минут_x000D_
_x000D_
Подробнее Заказать _x000D_
Кредит_x000D_
"Консолидированный"  Рефинансирование действующих кредитов _x000D_
в других Банках, на один более дешёвый_x000D_
_x000D_
_x000D_
Сумма кредита до 120 000 грн_x000D_
Перекредитование за 30 минут_x000D_
Минимум документов_x000D_
_x000D_
_x000D_
_x000D_
Подробнее Заказать _x000D_
Кредит_x000D_
"Big cash"  Большая сумма кредиту без залога_x000D_
_x000D_
_x000D_
Кредит наличными до 300 000 грн_x000D_
Срок кредита до 5 лет_x000D_
_x000D_
Подробнее _x000D_
"Кредит под залог депозита"  Кредиты наличными до 300 000 грн_x000D_
Под залог депозита в Идея Банке _x000D_
_x000D_
_x000D_
Решение по кредиту за 30 минут_x000D_
Возраст заемщика до 75 лет_x000D_
Под залог депозита Клиента в Идея Банке_x000D_
_x000D_
Подробнее _x000D_
Кредит_x000D_
"Пенсионный"  Кредиты наличными на различные цели_x000D_
для людей пожилого возраста до 75 лет_x000D_
_x000D_
_x000D_
Сумма кредита до 20 000 грн._x000D_
Решение по кредиту за 30 минут_x000D_
Минимум документов_x000D_
_x000D_
Подробнее Заказать _x000D_
В силу сложившейся экономической ситуации многие люди ищут возможность взять кредит в Украине на выгодных условиях на свои потребности. И это очевидно, с кредитом наличными наши Клиенты имеют возможность реализовать свои потребности уже сейчас, не откладывая их на неопределенное время. В последнее время все чаще люди обращаются за получением онлайн-кредита, ведь это экономия времени и нервов, а не ожидание в очереди на отделениях._x000D_
Идея Банк подготовил несколько специальных предложений по кредитам на любые и определенные цели до 200 000 гривен! Оформление потребительского кредита производится в любом ближайшем отделении банка вашего города или просто заполнением заявки онлайн на сайте банка. С выгодными условиями кредитования ваши переплаты будут незаметны для вашего кошелька._x000D_
С кредитом на любые цели «Три преимущества» Вы можете отсрочить ваш платеж в начале весны 2017 года, воспользовавшись кредитными каникулами. Также, у Вас есть прекрасная возможность взять кредит наличными на сумму до 200 000 грн. Вы можете погасить кредит досрочно, причем абсолютно бесплатно - без штрафных санкций. Для Клиентов, которые исправно погашают кредиты, работает выгодная программа лояльности._x000D_
«Целевой кредит» и «Кредит под залог депозита» - это кредитные программы Идея Банка специально разработанные лучшими специалистами Украины для удовлетворения разных потребностей Клиентов на лояльных условиях._x000D_
Доделайте начатый давным-давно или закатите грандиозный новый ремонт со специальным предложением - «Целевой кредит» от Идея Банка. Воспользуйтесь кредитным лимитом до 200 000 грн. Получить кредит можно и без финансового поручителя!_x000D_
Оформив «Целевой кредит», Вам доступны денежные средства на покупку бытовой техники, мебели, на авто или на ремонт жилья со скидкой в 10%! Нужно просто предьявить документы которые подтверждают целевое использование средств._x000D_
Кредит «Консолидированный» предоставляет возможность перекредитировать Ваши дествующие кредиты в других банках на более лояльных и дешевых условиях до 200 000 грн. Выгодная программа лояльности, учет ваших дополнительных доходов и необязательное наличие финансового поручителя делают это предложение более, чем просто выгодное. Получите лимит до 300 000 грн. с «Кредитом под залог депозита». Взять кредит в банке на такую сумму теперь легче, чем когда-либо._x000D_
Кредиты «Три преимущества», «Целевой», «Консолидированный» или «Пенсионный» Ви можете оформить без справок на любом отделении банку или заполнив заявку на кредит онлайн. _x000D_
Вы можете обслуживаться без привязки к отделению и погашать кредиты досрочно без штрафных санкций – все это реально с Идея Банком._x000D_
_x000D_
 _x000D_
Депозиты _x000D_
Депозит "Акционный +2,9%"_x000D_
Депозит "На Старт"_x000D_
Депозит "Безопасный"_x000D_
Депозит "Свободные средства"_x000D_
Депозит "Депозитный сертификат"_x000D_
Консультация по депозитам _x000D_
Кредиты _x000D_
Кредит "Целевой"_x000D_
Кредит "Консолидированный"_x000D_
Кредит "Под залог депозита"_x000D_
Кредит "Пенсионный"_x000D_
Взять кредит онлайн _x000D_
Карточные пакеты _x000D_
Карточные пакеты для расчетов «Сard Blanche Debit»_x000D_
Пакет услуг «Card Blanche Debit FUND»_x000D_
Пакет услуг «Card Blanche Transfer»_x000D_
Пакет услуг «Travel»_x000D_
Пакет услуг "Классический"_x000D_
Оформить картку онлайн _x000D_
Бизнес клиентам _x000D_
Депозиты_x000D_
Расчетно-кассовое обслуживание_x000D_
Кредиты_x000D_
Зарплатный проект_x000D_
Консультация для Бизнес клиентов _x000D_
Курсы валют _x000D_
Калькулятор _x000D_
Наличные курсы_x000D_
ВалютаПокупкаПродажа_x000D_
USD26,0026,35_x000D_
EUR32,1032,70_x000D_
GBP34,0037,00_x000D_
PLN7,007,90_x000D_
RUB0,420,46_x000D_
_x000D_
Курс конвертации валют для карточных операций_x000D_
ВалютаПродажа_x000D_
USD26,55_x000D_
EUR32,90_x000D_
PLN*7,55_x000D_
_x000D_
Купить _x000D_
Продать _x000D_
UAH_x000D_
UAH_x000D_
USD_x000D_
EUR_x000D_
GBP_x000D_
PLN_x000D_
RUB_x000D_
GBP_x000D_
GBP_x000D_
PLN_x000D_
USD_x000D_
RUB_x000D_
EUR_x000D_
 _x000D_
 _x000D_
Напиши нам о своих идеях_x000D_
Телефоны горячей линии _x000D_
0 800 50 20 30 Физические лица _x000D_
0 800 50 10 40 Бизнес клиенты _x000D_
+38 0342 55 87 62 Для звонков из-за границы _x000D_
Участник группы  Мобильная версия сайта _x000D_
© 2018, Все права защищены._x000D_
_x000D_
ПАО "Идея Банк", г. Львов, ул.Валовая, 11_x000D_
. Лицензия НБУ №96 от 04.11.2011 г._x000D_
Создание сайта: siteGist _x000D_
Нужны деньги? Заполни заявку – получи кредит онлайн уже сегодня! Заполнить заявку </t>
  </si>
  <si>
    <t>[caption id="" align="aligncenter" width="350"]&lt;img src="http://hronika.info/uploads/posts/2018-02/1519390536_kredit.jpg" alt="" width="350" height="300" /&gt; Де краще брати кредит.[/caption]    Ідея Банк пропонує Вам взяти кредит готівкою на будь-які потреби: на покупку техніки або на авто, на ремонт, на весілля чи реалізацію мрії. Останнім часом все частіше люди звертаються за отриманням онлайн-кредиту, адже це економія часу і нервів, а не очікування в черзі на відділеннях. Ідея Банк підготував кілька спеціальних пропозицій по кредитах на будь-які і певні цілі до 200 000 гривень! Оформлення споживчого кредиту проводиться в будь-якому найближчому відділенні банку вашого міста або просто заповненням заявки онлайн на сайті банку. Також ви можете знайти все необхідне на ресурсі &lt;a href="http://dacredit.md/ro/credite/" title="credit simplu"&gt;credit simplu&lt;/a&gt;.\n    З вигідними умовами кредитування ваші переплати будуть непомітні для вашого гаманця. За кредитом на будь-які цілі «Три переваги» Ви можете відстрочити ваш платіж на початку весни 2017 року, скориставшись кредитними канікулами. Також, у Вас є чудова можливість взяти кредит готівкою на суму до 200 000 грн. Ви можете погасити кредит достроково, причому абсолютно безкоштовно - без штрафних санкцій. \n     Вигідна програма лояльності, облік ваших додаткових доходів і необов'язкове наявність фінансового поручителя роблять це пропозиція більше, ніж просто вигідна. Отримайте ліміт до 300 000 грн. з «Кредит під заставу депозиту». Взяти кредит в банку на таку суму тепер легше, ніж коли-небудь. Ви можете обслуговуватися без прив'язки до відділення і погашати кредити достроково без штрафних санкцій – усе це реально із Ідея Банком.</t>
  </si>
  <si>
    <t>http://pifagor.kiev.ua/de-krashhe-brati-kredit/</t>
  </si>
  <si>
    <t>http://www.finservice.kh.ua/ru/gde-luchshe-vsego-vzyat-kredit-v-harkove.html</t>
  </si>
  <si>
    <t>Перейти к основному содержанию _x000D_
Українська_x000D_
Русский_x000D_
_x000D_
 _x000D_
Форма поиска_x000D_
Поиск  _x000D_
Поиск_x000D_
  _x000D_
Главная_x000D_
Кредитование_x000D_
Новое авто в кредит_x000D_
Кредит на приобретение недвижимости_x000D_
Кредит под залог недвижимости_x000D_
Авто с пробегом в кредит_x000D_
Кредит на приобретение или под залог коммерческого автотранспорта_x000D_
Кредит под залог авто_x000D_
Кредит без залога_x000D_
Депозиты_x000D_
Правовая информация_x000D_
О нас_x000D_
История создания_x000D_
Финансовые показатели_x000D_
Контакты_x000D_
Вы здесь_x000D_
Главная › Статьи › Где лучше всего взять кредит в Харькове?_x000D_
Где лучше всего взять кредит в Харькове?_x000D_
 _x000D_
В наше нелегкое время люди все чаще сталкиваются с проблемой нехватки денег. Доллар дорожает, гривна падает, экономику уже давно лихорадит. Жить, при этом, все равно как-то приходится. А значит, нужно четко понимать, куда именно стоит пойти, чтобы удачно взять кредит в Харькове._x000D_
 _x000D_
Рынок кредитования, как известно, далеко не однороден. Наиболее знакомым вариантом для украинцев является банковское кредитование. Чуть менее распространенным, но набирающим популярность, можно назвать случай, когда получатель берет кредит наличными в Харькове у частных брокеров. Каждый из этих вариантов имеет свои плюсы, и свои минусы, но лучшей альтернативой, которая предлагает самые лояльные условия кредитования, является кредитный союз._x000D_
 _x000D_
Почему лучше всего брать кредит наличными в Харькове в кредитном союзе_x000D_
 _x000D_
Изначально, кредитные союзы - это сообщество людей, которые создают неприбыльную организацию по взаимопомощи. Некоторые члены этой организации оставляют определенные суммы на общем депозитном счету, другие же – берут у первых «в кредит» под щадящие проценты. Взаимное кредитование - это тот удивительный случай, когда люди фактически бескорыстно поддерживают друг друга._x000D_
 _x000D_
Какой смысл кому-либо класть деньги на счет, если особой прибыли это не принесет? Что ж, все очень просто. Таким образом можно быть уверенным, что твои деньги никуда не пропадут и их можно будет забрать с небольшой прибавкой, что спасает капитал от инфляции._x000D_
 _x000D_
Подобные организации существуют в Украине довольно давно. Их действия регулируются Законом Украины «О кредитных союзах», так что ничего противозаконного или опасного в них нет. На легальную деятельность всех кредитных союзов обязательно выдается лицензия._x000D_
 _x000D_
Любой, кто решил получить определенную сумму от кредитного союза или же вступить в него и вложить свои инвестиции, может перестать взаимодействовать с организацией тут же, как только возникнет такое желание._x000D_
Так как кредитный союз – общественная организация, взять в кредит наличные в Харькове можно не только для личного пользования, но и в качестве поддержки общественных, социальных, гуманитарных программ, а так же для благотворительности._x000D_
 _x000D_
Цели, для которых можно взять кредит наличными в Харькове в кредитном союзе, могут быть самыми разными:_x000D_
Обучение;_x000D_
Оздоровление;_x000D_
Покупка недвижимости;_x000D_
Строительство;_x000D_
Покупка бытовой техники_x000D_
Благотворительность и др._x000D_
 Таким образом, можно увидеть, что кредит в Харькове стоит брать именно в кредитном союзе «Финансовая Поддержка». Столь же удобных, лояльных и безопасных условий кредитования в Украине больше нет._x000D_
Связь:_x000D_
 _x000D_
(057) 707-84-80_x000D_
(098) 829-29-77_x000D_
(093) 772-09-52_x000D_
(050) 302-83-80_x000D_
 _x000D_
info@finservice.kh.uaАдрес:_x000D_
_x000D_
61022, Украина,_x000D_
г. Харьков,_x000D_
ул. Ивановская,1_x000D_
_x000D_
© Использование материалов разрешается при условии активной индексируемой ссылки на finservice.kh.ua_x000D_
._x000D_
Оформитькредит</t>
  </si>
  <si>
    <t xml:space="preserve"> В наше нелегкое время люди все чаще сталкиваются с проблемой нехватки денег. Доллар дорожает, гривна падает, экономику уже давно лихорадит. Жить, при этом, все равно как-то приходится. А значит, нужно четко понимать, куда именно стоит пойти, чтобы удачно взять кредит в Харькове._x000D_ Рынок кредитования, как известно, далеко не однороден. Наиболее знакомым вариантом для украинцев является банковское кредитование. Чуть менее распространенным, но набирающим популярность, можно назвать случай, когда получатель берет кредит наличными в Харькове у частных брокеров. Каждый из этих вариантов имеет свои плюсы, и свои минусы, но лучшей альтернативой, которая предлагает самые лояльные условия кредитования, является кредитный союз._x000D_ Изначально, кредитные союзы - это сообщество людей, которые создают неприбыльную организацию по взаимопомощи. Некоторые члены этой организации оставляют определенные суммы на общем депозитном счету, другие же – берут у первых «в кредит» под щадящие проценты. Взаимное кредитование - это тот удивительный случай, когда люди фактически бескорыстно поддерживают друг друга._x000D_ Какой смысл кому-либо класть деньги на счет, если особой прибыли это не принесет? Что ж, все очень просто. Таким образом можно быть уверенным, что твои деньги никуда не пропадут и их можно будет забрать с небольшой прибавкой, что спасает капитал от инфляции._x000D_ Подобные организации существуют в Украине довольно давно. Их действия регулируются Законом Украины «О кредитных союзах», так что ничего противозаконного или опасного в них нет. На легальную деятельность всех кредитных союзов обязательно выдается лицензия._x000D_ Любой, кто решил получить определенную сумму от кредитного союза или же вступить в него и вложить свои инвестиции, может перестать взаимодействовать с организацией тут же, как только возникнет такое желание._x000D_ Так как кредитный союз – общественная организация, взять в кредит наличные в Харькове можно не только для личного пользования, но и в качестве поддержки общественных, социальных, гуманитарных программ, а так же для благотворительности._x000D_ Таким образом, можно увидеть, что кредит в Харькове стоит брать именно в кредитном союзе «Финансовая Поддержка». Столь же удобных, лояльных и безопасных условий кредитования в Украине больше нет._x000D_</t>
  </si>
  <si>
    <t xml:space="preserve">Доллар дорожает, гривна падает, экономику уже давно лихорадит. Жить, при этом, все равно как-то приходится. А значит, нужно четко понимать, куда именно стоит пойти, чтобы удачно взять кредит в Харькове._x000D_ Рынок кредитования, как известно, далеко не однороден. Чуть менее распространенным, но набирающим популярность, можно назвать случай, когда получатель берет кредит наличными в Харькове у частных брокеров. Некоторые члены этой организации оставляют определенные суммы на общем депозитном счету, другие же – берут у первых «в кредит» под щадящие проценты. Взаимное кредитование - это тот удивительный случай, когда люди фактически бескорыстно поддерживают друг друга._x000D_ Какой смысл кому-либо класть деньги на счет, если особой прибыли это не принесет? Что ж, все очень просто. На легальную деятельность всех кредитных союзов обязательно выдается лицензия._x000D_ Любой, кто решил получить определенную сумму от кредитного союза или же вступить в него и вложить свои инвестиции, может перестать взаимодействовать с организацией тут же, как только возникнет такое желание._x000D_ Так как кредитный союз – общественная организация, взять в кредит наличные в Харькове можно не только для личного пользования, но и в качестве поддержки общественных, социальных, гуманитарных программ, а так же для благотворительности._x000D_ Таким образом, можно увидеть, что кредит в Харькове стоит брать именно в кредитном союзе «Финансовая Поддержка». </t>
  </si>
  <si>
    <t>Долар дорожчає, гривня падає, економіку вже давно лихоманить. Жити, при цьому, все одно якось доводиться. А значить, потрібно чітко розуміти, куди саме варто піти, щоб вдало взяти кредит в Харкові. Ринок кредитування, як відомо, далеко не однорідний. Трохи менш поширеним, але набирає популярність, можна назвати випадок, коли одержувач бере кредит готівкою в Харкові у приватних брокерів. Деякі члени цієї організації залишають певні суми на загальному депозитному рахунку, інші – беруть у перших «кредит під прийнятні відсотки. Взаємне кредитування - це той дивний випадок, коли люди фактично безкорисливо підтримують один одного. Який сенс комусь класти гроші на рахунок, якщо особливої прибутку це не принесе? Що ж, все дуже просто. На легальну діяльність всіх кредитних спілок обов'язково видається ліцензія. Кожен, хто вирішив отримати певну суму від кредитної спілки або ж вступити в нього і вкласти свої інвестиції, може перестати взаємодіяти з організацією тут же, як тільки виникне таке бажання. Так як кредитна спілка – громадська організація, взяти в кредит готівку в Харкові можна не тільки для особистого користування, але і в якості підтримки громадських, соціальних, гуманітарних програм, а так само для благодійності. Таким чином, можна побачити, що кредит у Харкові варто брати саме в кредитній спілці «Фінансова Підтримка».</t>
  </si>
  <si>
    <t xml:space="preserve">Долар дорожчає, гривня падає, економіку вже давно лихоманить. Жити, при цьому, все одно якось доводиться. А значить, потрібно чітко розуміти, куди саме варто піти, щоб вдало взяти кредит в Харкові. Ринок кредитування, як відомо, далеко не однорідний. Трохи менш поширеним, але набирає популярність, можна назвати випадок, коли одержувач бере кредит готівкою в Харкові у приватних брокерів. Деякі члени цієї організації залишають певні суми на загальному депозитному рахунку, інші – беруть у перших «кредит під прийнятні відсотки. Взаємне кредитування - це той дивний випадок, коли люди фактично безкорисливо підтримують один одного. Який сенс комусь класти гроші на рахунок, якщо особливої прибутку це не принесе? Що ж, все дуже просто. На легальну діяльність всіх кредитних спілок обов'язково видається ліцензія. Кожен, хто вирішив отримати певну суму від кредитної спілки або ж вступити в нього і вкласти свої інвестиції, може перестати взаємодіяти з організацією тут же, як тільки виникне таке бажання. Так як кредитна спілка – громадська організація, взяти в кредит готівку в Харкові можна не тільки для особистого користування, але і в якості підтримки громадських, соціальних, гуманітарних програм, а так само для благодійності. Таким чином, можна побачити, що кредит у Харкові варто брати саме в кредитній спілці «Фінансова Підтримка». </t>
  </si>
  <si>
    <t>https://creditup.com.ua/blog/post/v-yakij-valyuti-krashe-brati-kredit</t>
  </si>
  <si>
    <t xml:space="preserve">_x000D_
_x000D_
_x000D_
_x000D_
office@creditup.com.ua/ (050) 304-77-55/ (093) 304-77-55/ (098) 304-77-55/Рус/ Укр /Мой кабинет_x000D_
_x000D_
CreditUP_x000D_
О нас_x000D_
Взять кредит_x000D_
Погасить кредит_x000D_
Вопросы и ответы_x000D_
Программа лояльности_x000D_
Акции_x000D_
Статьи_x000D_
Мой кабинет_x000D_
В какой валюте лучше брать кредит_x000D_
Главная/Статьи/Кредит онлайн/ В какой валюте лучше брать кредит _x000D_
 _x000D_
В какой валюте лучше брать кредит_x000D_
 _x000D_
В Украине допускается кредитование в нескольких валютах. Оформить и получить кредит можно в гривнах, долларах и евро. Но, в нынешних экономических условиях, надо учесть множество факторов, прежде чем выбирать денежную единицу займа._x000D_
Процентная ставка по доллару и евро ниже гривневой. Такой валютный кредит подойдет клиенту, чья заработная плата выплачивается в условных единицах, либо же привязана к курсу валюты. В этом случае, заемщик не будет переживать о росте доллара и евро, и, естественно, сэкономит на процентной ставке._x000D_
Если же Ваши доходы исключительно в гривне, то брать валютные кредиты опасно и рискованно, так как при постоянных скачках курсов у.е. и девальвации гривны, Вы попадете в ловушку, и с трудом сможете рассчитаться с взятым займом.  _x000D_
_x000D_
Но не спешите с выводами и оценками, какой кредит Вам подходит лучше. НБ У, проводя политику укрепления по гривне, стимулирует банки повышать процентные ставки по валютным кредитам._x000D_
Учитывая факторы и состояние экономики, а также, Ваше личное финансовое положение, гораздо правильней сделать калькуляцию займа, включая сроки, эффективную  ставку по кредиту, индекс инфляции, риски по изменению курсов валют и прочее.  Лучше обратиться за помощью к специалисту или попросить Вашего менеджера сделать просчеты._x000D_
Сейчас, многие финансовые структуры создают калькуляторы, где, указав сумму и срок, можно получить данные по кредиту, как,  к примеру, на сайте CreditUP, что проясняет всю картину вцелом._x000D_
14.09.2016Кредит онлайн_x000D_
Похожие статьи_x000D_
_x000D_
Что делать, если отказали в кредите_x000D_
_x000D_
Почему Вам отказали в кредите?_x000D_
_x000D_
Пять ошибок при оформлении онлайн кредита_x000D_
Категории_x000D_
Кредит онлайн_x000D_
Кредитная история_x000D_
Кредит молодежи_x000D_
Кредит безработным_x000D_
Микрокредит_x000D_
Кредит наличными_x000D_
Недавние публикации_x000D_
_x000D_
Где взять кредит без проверки кредитной истории?_x000D_
Бывает, что клиенты обращаются в банк или финансовую организацию за оформлением кредита, и получают отказ в его выдаче. Такое может произойти, если у человека сложилась негативная репутация на финансовом рынке. Что можно предпринять? Возможно ли взять кредит без проверки кредитной истории?_x000D_
13.12.2017_x000D_
_x000D_
Можно ли взять кредит безработному?_x000D_
Практически каждый человек однажды сталкивался с ситуацией, когда срочно нужны деньги на ремонт квартиры или авто, услуги стоматолога, покупку желанной вещи по выгодной акции или на другие важные расходы. Знакомых или друзей посвящать в свои финансовые вопросы не всегда уместно. Ситуация может усложниться еще и тем, что у человека нет официального места работы, и кредит в банке ему не дадут. Что делать?_x000D_
06.12.2017_x000D_
_x000D_
Как и где взять кредит студентам?_x000D_
Многим студентам хорошо знакома ситуация, когда срочно требуются деньги на новый гаджет, одежду, обувь, подарок другу или отдых, а оплату за подработку задерживают, и родителей не хочется беспокоить. Поэтому многие размышляют: «Где взять кредит студенту?» Компания CreditUP занимается кредитованием онлайн на выгодных, простых и доступных условиях. Что нужно для получения кредита в этой компании?_x000D_
23.11.2017_x000D_
×_x000D_
Специальное предложение_x000D_
Оформляйте кредит прямо сейчас и получите скидку 10%_x000D_
Ваш промокод:_x000D_
f4j2he56_x000D_
Получить скидку_x000D_
О компании_x000D_
CreditUP - деньги на карту любого банка Украины, быстро. Кредиты онлайн на любые цели без залога и справки о доходах._x000D_
(050) 304-77-55_x000D_
(093) 304-77-55_x000D_
(098) 304-77-55_x000D_
office@creditup.com.ua_x000D_
г.Киев, ул.Героев Севастополя, 48_x000D_
Документы_x000D_
Правила предоставления услуги_x000D_
Шаблон договора_x000D_
Договор для инвесторов_x000D_
Банковские реквизиты_x000D_
Правила программы лояльности «BonusUP»_x000D_
Навигация_x000D_
О нас_x000D_
Условия кредитования_x000D_
Вопросы и ответы_x000D_
Инвесторам_x000D_
Взять кредит_x000D_
Погасить кредит_x000D_
Статьи_x000D_
Программа лояльности «BonusUP»_x000D_
Деньги до зарплаты_x000D_
Срочно деньги на карту_x000D_
Credit365_x000D_
Moneyveo_x000D_
Ccloan_x000D_
Быстрозайм_x000D_
Кредит наличкой_x000D_
Кредит с плохой кредитной историей_x000D_
Кредит с 18 лет_x000D_
Кредит онлайн_x000D_
Личный кабинет_x000D_
Регистрация_x000D_
Вход_x000D_
Погасить кредит_x000D_
Мои бонусы_x000D_
Наши партнеры_x000D_
© CreditUP 2017 _x000D_
_x000D_
Сервис CreditUP предоставляется ООО “Веллфин”. ЕГРПОУ 39952398, юридический адрес 03061, город Киев, улица Героев Севастополя дом 48. Свидетельство о регистрации финансового учреждения серия ИК, №148, регистрационый №16103225, выданное Национальной комиссией по государственному регулированию в сфере рынков финансовых услуг 27.10.2015. Пример расчета процентной ставки: при размере кредита 2000 гривен на срок 7 дней заемщику необходимо будет суммарно погасить 2266 гривен. Таким образом APR составит 693,5%. Обратите внимание, что проценты за первый день пользования кредитом составят минимум 30 гривен независимо от суммы кредита. </t>
  </si>
  <si>
    <t xml:space="preserve"> В Украине допускается кредитование в нескольких валютах. Оформить и получить кредит можно в гривнах, долларах и евро. Но, в нынешних экономических условиях, надо учесть множество факторов, прежде чем выбирать денежную единицу займа._x000D_ Процентная ставка по доллару и евро ниже гривневой. Такой валютный кредит подойдет клиенту, чья заработная плата выплачивается в условных единицах, либо же привязана к курсу валюты. В этом случае, заемщик не будет переживать о росте доллара и евро, и, естественно, сэкономит на процентной ставке._x000D_ Но не спешите с выводами и оценками, какой кредит Вам подходит лучше. НБ У, проводя политику укрепления по гривне, стимулирует банки повышать процентные ставки по валютным кредитам._x000D_ Учитывая факторы и состояние экономики, а также, Ваше личное финансовое положение, гораздо правильней сделать калькуляцию займа, включая сроки, эффективную  ставку по кредиту, индекс инфляции, риски по изменению курсов валют и прочее.  Лучше обратиться за помощью к специалисту или попросить Вашего менеджера сделать просчеты._x000D_ Сейчас, многие финансовые структуры создают калькуляторы, где, указав сумму и срок, можно получить данные по кредиту, как,  к примеру, на сайте CreditUP, что проясняет всю картину вцелом._x000D_ деньги на карту любого банка Украины, быстро. Кредиты онлайн на любые цели без залога и справки о доходах._x000D_</t>
  </si>
  <si>
    <t xml:space="preserve">Оформить и получить кредит можно в гривнах, долларах и евро. Но, в нынешних экономических условиях, надо учесть множество факторов, прежде чем выбирать денежную единицу займа._x000D_ Процентная ставка по доллару и евро ниже гривневой. Такой валютный кредит подойдет клиенту, чья заработная плата выплачивается в условных единицах, либо же привязана к курсу валюты. В этом случае, заемщик не будет переживать о росте доллара и евро, и, естественно, сэкономит на процентной ставке._x000D_ Но не спешите с выводами и оценками, какой кредит Вам подходит лучше. НБ У, проводя политику укрепления по гривне, стимулирует банки повышать процентные ставки по валютным кредитам._x000D_ Учитывая факторы и состояние экономики, а также, Ваше личное финансовое положение, гораздо правильней сделать калькуляцию займа, включая сроки, эффективную  ставку по кредиту, индекс инфляции, риски по изменению курсов валют и прочее. Кредиты онлайн на любые цели без залога и справки о доходах._x000D_. </t>
  </si>
  <si>
    <t>Оформити та отримати кредит можна в гривнях, доларах і євро. Але в нинішніх економічних умовах, треба врахувати безліч чинників, перш ніж вибирати грошову одиницю позики. Процентна ставка по долару і євро нижче гривневої. Такий валютний кредит підійде клієнту, чия заробітна плата виплачується в умовних одиницях, або ж прив'язана до курсу валюти. В цьому випадку позичальник не буде переживати про зростання долара і євро, і, природно, заощадить на процентній ставці. Але не поспішайте з висновками і оцінками, який кредит Вам підходить краще. НБ У, проводячи політику зміцнення по гривні, стимулює банки підвищувати процентні ставки за валютними кредитами. Враховуючи фактори і стан економіки, а також, Ваше особисте фінансове становище, набагато правильніше зробити калькуляцію позики, включаючи строки, ефективну ставку за кредитом, індекс інфляції, ризики зміни курсів валют та інше. Кредити онлайн на будь-які цілі без застави і довідки про доходи. .</t>
  </si>
  <si>
    <t xml:space="preserve">Оформити та отримати кредит можна в гривнях, доларах і євро. Але в нинішніх економічних умовах, треба врахувати безліч чинників, перш ніж вибирати грошову одиницю позики. Процентна ставка по долару і євро нижче гривневої. Такий валютний кредит підійде клієнту, чия заробітна плата виплачується в умовних одиницях, або ж прив'язана до курсу валюти. В цьому випадку позичальник не буде переживати про зростання долара і євро, і, природно, заощадить на процентній ставці. Але не поспішайте з висновками і оцінками, який кредит Вам підходить краще. НБ У, проводячи політику зміцнення по гривні, стимулює банки підвищувати процентні ставки за валютними кредитами. Враховуючи фактори і стан економіки, а також, Ваше особисте фінансове становище, набагато правильніше зробити калькуляцію позики, включаючи строки, ефективну ставку за кредитом, індекс інфляції, ризики зміни курсів валют та інше. Кредити онлайн на будь-які цілі без застави і довідки про доходи. </t>
  </si>
  <si>
    <t xml:space="preserve">Jump to Navigation _x000D_
 _x000D_
Онлайн заявка на кредит _x000D_
Украина_x000D_
Кредит онлайн_x000D_
Заявка на кредит_x000D_
Кредитные карты_x000D_
Как взять кредит_x000D_
автокредит_x000D_
Микрозаймы_x000D_
Как взять кредит_x000D_
Как взять кредит в Украине?_x000D_
В этой статье, мы подробно опишем процесс, как взять кредит в Украине. Сейчас на дворе 21 век, и кредит в банке взять намного проще. Достаточно заполнить заявку на кредит онлайн, и в течение 30 минут, максимум 2-х часов, с Вами свяжется представитель банка, и все подробно расскажет. Вам в заявке нужно будет заполнить всего несколько строчек, Имя, Фамилия, Отчество, номер мобильного телефона, ИНН, возраст, и сумму желаемую получить в кредит. А также выбрать из предложенных вариантов, вариант ответа на вопросы: Вы работаете? И цель кредита? Как правильно отвечать на эти вопросы, что бы банк выдал Вам кредит? Банк не проверяет, на что Вы именно использовали деньги, если это конечно не целевой кредит, как автокредитование. Банки практически не дают кредиты на перекредитование, лечение, и на открытие бизнеса. Но, очень легко дают кредиты на покупку техники, мебели. Фактически не возможно получить кредит, если Вы ответите о занятости: "декретный отпуск" или "временно не работающий". Если Вы уже заполняли заявку, в какой либо банк и Вам отказали в кредите, нет смысла в течение полутора месяцев заполнять новую заявку в этот же банк. Не заполняйте несколько заявок в один и тот же банк, банк посчитает корректной только одну заявку, а все последующие проигнорирует. Обязательно заполняйте правильный контактный номер телефона, если оператор банка не дозвониться Вам за 3-4 раза, Ваша заявка будет считаться не действительной, а новую, можно будет заполнить, как мы уже писали, через 1,5 месяца. Если Вы, заполняете заявку у нас на сайте, сразу в несколько банков, там оператор, все же постарается помочь Вам получить кредит._x000D_
Итак, после заполнения онлайн заявки, Вам перезванивает специалист банка и уточняет детали. Вы с ним обговариваете в какое отделение банка Вам удобно подойти за деньгами или кредитной картой. Обратите внимание, что банки не работают по выходным, если Вы заполнили заявку в воскресенье, то Вам позвонят в понедельник утром._x000D_
Для получения кредита необходимо всего 3 документа: паспорт гражданина Украины, оригинал справки о присвоении идентификационного номера, и документ, подтверждающий Ваш доход – для не больших сумм этот документ иногда не требуется._x000D_
Что Вы, кроме денег или кредитной карты, обязательно должны взять в банке, это естественно, оригинал кредитного договора. Если Вы берете не наличные деньги, а кредитную карту, то еще запечатанный конверт с пин кодом. Конверт должен быть не поврежденный, обратите на это внимание. Некоторые банки предоставляют возможность клиентам придумать и назначить себе пин код самостоятельно, при первом использовании карты. Это легко сделать сразу на месте у специалиста, или в банкомате банка, специалист подробно расскажет, как это сделать. Поставьте подпись на карте, в отведенное для этого место._x000D_
Пин код не пишите на карте, или на бумажке, которая лежит рядом с картой. При потере или краже, Вы можете не успеть, позвонить в банк и заблокировать карту. В этом случае Вы несете ответственность за кражу денег с карты, а не банк._x000D_
Обязательно сразу уточните у специалиста, сроки и условия погашения кредита. Погашать кредит Вы сможете в любом удобном для Вас отделении банка, в котором Вы взяли кредит, в кассе или терминале. Рядом с терминалом всегда дежурит специалист банка, который поможет Вам им воспользоваться, положить деньги и получить квитанцию. Квитанции из кассы или терминала, храните обязательно, более 3-х лет, после того как вы закрыли кредит полностью, не выбрасывайте их, ни в коем случае._x000D_
На нашем сайте, Вы можете задать любые юридические вопросы, связанные с кредитами, пишите нам на электронную почту: kreditinua(знак электронной почты)yandex.ua_x000D_
Заполнить заявку на кредит наличными, сразу в несколько банков_x000D_
С Вами свяжется специалист, и Вы с ним договоритесь, какой банк Вам больше подойдет из списка предложенных._x000D_
Эта инструкция относится к получению кредита в Украине наличными, или на карту, на любые нужды. К сожалению, ипотеку так легко через Интернет не оформить. А вот,  автокредит легко, подробнее читайте тут._x000D_
Если вдруг, Вы уже заполняли заявку на нашем сайте, а Вам так и не выдали кредит, тогда, мы Вам советуем, обратиться к кредитному брокеру, его услуги предоставляются без комиссии._x000D_
Форма поиска_x000D_
Поиск  _x000D_
_x000D_
  _x000D_
Поиск по сайту_x000D_
Карта сайта_x000D_
Онлайн заявка на кредит от многих банков! ЭТО Бесплатно! Заполняйте заявку ТУТ↓_x000D_
_x000D_
Кредиты онлайн без справки о доходах на любую карту↓_x000D_
_x000D_
_x000D_
 _x000D_
Статьи_x000D_
Dinero – кредит за несколько минут. Мгновенный кредит на любую карту от Динеро._x000D_
Опубликовано пт, 03/02/2018 - 23:25 _x000D_
Динеро – это новый Украинский сервис, который предоставляет гражданам Украины мгновенные, краткосрочные без залоговые кредиты. Предоставляются такие кредиты практически мгновенно, буквально через несколько минут после подачи заявки._x000D_
Читать далее about Dinero – кредит за несколько минут. Мгновенный кредит на любую карту от Динеро._x000D_
Добавить комментарий_x000D_
Кредитная карта Монобанк. Как заказать? Установите мобильное приложение monobank_x000D_
Опубликовано сб, 02/03/2018 - 11:17 _x000D_
Кредитная карта Монобанка с кредитным лимитом. Подробные условия кредитования. Как заказать? Как установить мобильное приложение monobank._x000D_
Читать далее about Кредитная карта Монобанк. Как заказать? Установите мобильное приложение monobank_x000D_
11 комментариев_x000D_
Добавить комментарий_x000D_
СreditPlus (КредитПлюс) – онлайн-кредит на карту_x000D_
Опубликовано пт, 01/19/2018 - 16:29 _x000D_
СreditPlus (КредитПлюс) – онлайн-кредит на карту, подробные условия, требования к заемщику_x000D_
Читать далее about СreditPlus (КредитПлюс) – онлайн-кредит на карту_x000D_
Добавить комментарий_x000D_
«КЛТ КРЕДИТ» - кредит онлайн на карту за 7 минут_x000D_
Опубликовано чт, 12/14/2017 - 19:09 _x000D_
«КЛТ КРЕДИТ» - кредит онлайн на карту за 7 минут, условия кредита, заявка на кредит_x000D_
Читать далее about «КЛТ КРЕДИТ» - кредит онлайн на карту за 7 минут_x000D_
Добавить комментарий_x000D_
Кредит на карту от компании Alexcredit_x000D_
Опубликовано вт, 11/07/2017 - 22:28 _x000D_
Кредит на карту от компании Alexcredit, первый кредит беспроцентный._x000D_
Читать далее about Кредит на карту от компании Alexcredit_x000D_
6 комментариев_x000D_
Добавить комментарий_x000D_
Страницы_x000D_
1_x000D_
2_x000D_
3_x000D_
4_x000D_
5_x000D_
6_x000D_
7_x000D_
8_x000D_
9_x000D_
…_x000D_
следующая ›_x000D_
последняя »_x000D_
О сайте_x000D_
На нашем сайте можно подать онлайн заявку на кредит сразу в несколько банков, и ознакомиться с условиями кредита._x000D_
Особенно обидно бывает, когда Вы второпях берете кредит на очень не выгодных для себя условиях, а потом узнаете, что можно было значительно сэкономить на процентах, или других скрытых платежах. Именно для того, что бы Вы могли легко и быстро разобраться, в каком банке лучше взять кредит, какой банк Вам даст кредит на самых выгодных для Вас условиях, создан наш сайт._x000D_
Наш сайт не является публичной офертой, а имеет ознакомительный характер, вся информация взята с официальных сайтов представленных тут баков.Контакты_x000D_
Связаться с </t>
  </si>
  <si>
    <t>Уфа ▼ _x000D_
 Мир процентов.RU _x000D_
БАНКИ_x000D_
Банки Уфы_x000D_
Новости и аналитика_x000D_
Рейтинги банков _x000D_
по вкладам_x000D_
по объему кредитов_x000D_
по объему просроченной задолженности_x000D_
по прибыли_x000D_
ВКЛАДЫ_x000D_
Вклады в Уфе до 8.00%_x000D_
Поиск вкладов _x000D_
Библиотека вкладчика _x000D_
Калькулятор вкладов_x000D_
КРЕДИТЫ_x000D_
Кредиты в Уфе от 9.90%_x000D_
Оформить заявку на кредит_x000D_
Кредитный калькулятор_x000D_
Библиотека заемщика _x000D_
Лучшие кредиты в банках Уфы_x000D_
Список кредитных программ, приведенный на этой странице, объединяет наиболее выгодные предложения банков Уфы для физических лиц. Указав в форме расширенного поиска предполагаемые срок и сумму кредита, вы сможете получить более точные значения процентных ставок по вашим условиям._x000D_
Поиск предложений по вашим условиям _x000D_
  Рубли Доллары Евро  любой срок 1 месяц 2 месяца 3 месяца 4 месяца 5 месяцев полгода 9 месяцев 1 год 1 год и 3 месяца 1,5 года 1 год и 9 месяцев 2 года 2,5 года 3 года 3,5 года 4 года 5 летНайти _x000D_
Лучшие_x000D_
 _x000D_
9.90%_x000D_
Под залог недвижимости_x000D_
cумма от 300 000 до 30 000 000 рублей_x000D_
на срок от 13 до 240 месяцев_x000D_
по ставке от 9.90 до 26.00% подробнее_x000D_
, _x000D_
Банк «Восточный» - 2 отделения в городе _x000D_
 _x000D_
10.49%_x000D_
Потребительский кредит_x000D_
cумма от 50 000 до 2 000 000 рублей_x000D_
на срок от 12 до 84 месяцев_x000D_
по ставке от 10.49 до 22.49% подробнее_x000D_
, _x000D_
Бинбанк - 8 отделений в городе _x000D_
 _x000D_
10.90%_x000D_
Для бюджетников и госслужащих_x000D_
cумма от 50 000 до 3 000 000 рублей_x000D_
на срок от 12 до 84 месяцев_x000D_
по ставке от 10.90 до 17.90% подробнее_x000D_
, _x000D_
Промсвязьбанк - 4 отделения в городе _x000D_
 _x000D_
11.50%_x000D_
Пенсионный_x000D_
cумма от 200 000 до 500 000 рублей_x000D_
на срок от 1 до 12 месяцев_x000D_
по ставке от 11.50% подробнее_x000D_
, _x000D_
Россельхозбанк - 5 отделений в городе _x000D_
 _x000D_
11.90%_x000D_
Потребительский_x000D_
cумма от 50 000 до 3 500 000 рублей_x000D_
на срок от 6 месяцев до 7 лет_x000D_
по ставке от 11.90% подробнее_x000D_
, _x000D_
Газпромбанк - 5 отделений в городе _x000D_
 _x000D_
11.90%_x000D_
Наличными_x000D_
cумма от 100 000 до 3 000 000 рублей_x000D_
на срок от 6 до 60 месяцев_x000D_
по ставке от 11.90 до 19.90% подробнее_x000D_
, _x000D_
ВТБ - 16 отделений в городе _x000D_
 _x000D_
11.99%_x000D_
Наличными_x000D_
cумма от 50 000 до 1 000 000 рублей_x000D_
на срок от 1 до 5 лет_x000D_
по ставке от 11.99 до 24.99% подробнее_x000D_
, _x000D_
Альфа-Банк - 11 отделений в городе _x000D_
 _x000D_
11.99%_x000D_
Персональный_x000D_
cумма от 90 000 до 2 000 000 рублей_x000D_
на срок от 12 до 60 месяцев_x000D_
по ставке от 11.99% подробнее_x000D_
, _x000D_
Райффайзенбанк - 2 отделения в городе _x000D_
 _x000D_
12.00%_x000D_
Сезонный_x000D_
cумма от 25 000 до 500 000 рублей_x000D_
на срок от 13 до 36 месяцев_x000D_
по ставке 12.00% подробнее_x000D_
, _x000D_
Банк «Восточный» - 2 отделения в городе _x000D_
 _x000D_
12.00%_x000D_
Нецелевой под залог недвижимости_x000D_
cумма от 500 000 до 10 000 000 рублей_x000D_
на срок от 1 до 20 лет_x000D_
по ставке от 12.00 до 13.50% подробнее_x000D_
, _x000D_
Сбербанк - 71 отделение в городе _x000D_
 _x000D_
12.50%_x000D_
Потребительский без обеспечения_x000D_
cумма от 30 000 до 3 000 000 рублей_x000D_
на срок от 3 до 60 месяцев_x000D_
по ставке от 12.50 до 19.90% подробнее_x000D_
, _x000D_
Сбербанк - 71 отделение в городе _x000D_
 _x000D_
12.50%_x000D_
Потребительский под поручительство физических лиц_x000D_
cумма от 30 000 до 5 000 000 рублей_x000D_
на срок от 3 до 60 месяцев_x000D_
по ставке от 12.50 до 18.90% подробнее_x000D_
, _x000D_
Сбербанк - 71 отделение в городе _x000D_
 _x000D_
12.50%_x000D_
Под залог недвижимости_x000D_
cумма от 300 000 до 3 000 000 рублей_x000D_
на срок от 1 месяца до 15 лет_x000D_
по ставке от 12.50 до 17.00% подробнее_x000D_
, _x000D_
АК Барс - 12 отделений в городе _x000D_
 _x000D_
12.50%_x000D_
Перспектива_x000D_
cумма от 500 000 до 15 000 000 рублей_x000D_
на срок от 3 до 15 лет_x000D_
по ставке от 12.50% подробнее_x000D_
, _x000D_
Абсолют Банк - 2 отделения в городе _x000D_
 _x000D_
13.00%_x000D_
Минутное дело_x000D_
cумма от 25 000 до 200 000 рублей_x000D_
на срок 72 месяца_x000D_
по ставке от 13.00 до 63.00% подробнее_x000D_
, _x000D_
Уральский Банк Реконструкции и Развития - 6 отделений в городе _x000D_
 _x000D_
13.40%_x000D_
Для военнослужащих_x000D_
cумма от 50 000 до 500 000 рублей_x000D_
на срок от 6 месяцев до 3 лет_x000D_
по ставке от 13.40% подробнее_x000D_
, _x000D_
Газпромбанк - 5 отделений в городе _x000D_
 _x000D_
13.50%_x000D_
Для военнослужащих - участников НИС_x000D_
cумма от 15 000 до 1 000 000 рублей_x000D_
на срок от 3 до 60 месяцев_x000D_
по ставке 13.50% подробнее_x000D_
, _x000D_
Сбербанк - 71 отделение в городе _x000D_
 _x000D_
13.50%_x000D_
Потребительский_x000D_
cумма от 50 000 до 3 000 000 рублей_x000D_
на срок от 3 до 84 месяцев_x000D_
по ставке от 13.50% подробнее_x000D_
, _x000D_
АК Барс - 12 отделений в городе _x000D_
 _x000D_
13.50%_x000D_
Нецелевой потребительский под залог жилья_x000D_
cумма от 100 000 до 10 000 000 рублей_x000D_
на срок от 1 до 10 лет_x000D_
по ставке от 13.50 до 17.00% подробнее_x000D_
, _x000D_
Россельхозбанк - 5 отделений в городе _x000D_
 _x000D_
13.50%_x000D_
Потребительский_x000D_
cумма от 400 000 до 3 000 000 рублей_x000D_
на срок от 13 до 60 месяцев_x000D_
по ставке от 13.50 до 17.00% подробнее_x000D_
, _x000D_
СМП Банк - 11 отделений в городе _x000D_
 _x000D_
13.90%_x000D_
Пенсионерам_x000D_
cумма от 30 000 до 200 000 рублей_x000D_
на срок от 24 до 60 месяцев_x000D_
по ставке от 13.90 до 28.00% подробнее_x000D_
, _x000D_
Ренессанс Кредит - 4 отделения в городе _x000D_
 _x000D_
13.90%_x000D_
Больше документов – ниже ставки_x000D_
cумма от 30 000 до 700 000 рублей_x000D_
на срок от 24 до 60 месяцев_x000D_
по ставке от 13.90 до 27.00% подробнее_x000D_
, _x000D_
Ренессанс Кредит - 4 отделения в городе _x000D_
 _x000D_
13.90%_x000D_
Отличный_x000D_
cумма от 100 000 до 3 000 000 рублей_x000D_
на срок от 36 до 60 месяцев_x000D_
по ставке от 13.90 до 18.90% подробнее_x000D_
, _x000D_
Росгосстрах Банк - 18 отделений в городе _x000D_
 _x000D_
14.00%_x000D_
Большие деньги_x000D_
cумма от 300 000 до 3 000 000 рублей_x000D_
на срок от 13 до 60 месяцев_x000D_
по ставке от 14.00 до 20.50% подробнее_x000D_
, _x000D_
Росбанк - 5 отделений в городе _x000D_
 _x000D_
14.90%_x000D_
Наличными_x000D_
cумма от 30 000 до 500 000 рублей_x000D_
на срок от 12 до 60 месяцев_x000D_
по ставке от 14.90 до 26.60% подробнее_x000D_
, _x000D_
Хоум Кредит Банк - 9 отделений в городе _x000D_
1_x000D_
2_x000D_
3_x000D_
&gt;_x000D_
Ставки по потребительским кредитам ТОП-10 банков Ставка, %_x000D_
минмакс_x000D_
Сбербанк12.0019.90_x000D_
Россельхозбанк11.5017.00_x000D_
Газпромбанк11.90-_x000D_
Альфа-Банк11.9924.99_x000D_
Росбанк11.0022.00_x000D_
Райффайзенбанк11.9916.99_x000D_
Хоум Кредит Банк12.5026.60_x000D_
Банк «Восточный»9.9064.00_x000D_
ЮниКредит Банк13.9023.90_x000D_
Московский кредитный банк11.9926.00_x000D_
_x000D_
Лучшие кредиты в Уфе самые доступные предложения для физических лиц _x000D_
КРЕДИТНЫЙ КАЛЬКУЛЯТОР_x000D_
расчет полной стоимости кредита, процентов и графика платежей банку _x000D_
Новости _x000D_
03.04.2018 Российские банки получат кредитный рейтинг по национальной шкале _x000D_
02.04.2018 Русфинанс Банк снизил ставки по кредитам наличными на 0,9-1,5 п.п. _x000D_
30.03.2018 Кудрин предлагает не повышать налоги, но увеличить пенсионный возраст _x000D_
29.03.2018 АСВ стало владельцем более 99,9% акций Промсвязьбанка _x000D_
27.03.2018 В Сбербанке открыт счёт для помощи семьям погибших и пострадавших в результате пожара в Кемерово _x000D_
27.03.2018 Банк «Восточный» исключил комиссии за проведение платежей в интернет банке _x000D_
27.03.2018 Банк ВТБ снизил ставку по кредиту наличными на 2 п.п. _x000D_
26.03.2018 ЦБ отмечает снижение спроса населения на наличную иностранную валюту _x000D_
23.03.2018 Банк России установил ключевую ставку на уровне 7,25% годовых _x000D_
22.03.2018 Банк Хоум Кредит: россияне берут кредиты на ремонт, недвижимость и автомобили _x000D_
Важная информация для заёмщиков _x000D_
Берём кредит в банке _x000D_
Как банки рассчитывают максимальную сумму кредита_x000D_
Какие документы нужны банку_x000D_
Важные пункты кредитного договора_x000D_
Можно ли взять кредит в двух банках?_x000D_
Как банк принимает решение о выдаче кредита_x000D_
Подтверждение дохода_x000D_
Кредитный скоринг - оценка заемщика банком_x000D_
Поручительство</t>
  </si>
  <si>
    <t>https://www.vashagotivochka.ua/%D0%B3%D0%B4%D0%B5_%D0%BB%D1%83%D1%87%D1%88%D0%B5_%D0%B2%D0%B7%D1%8F%D1%82%D1%8C_%D0%BA%D1%80%D0%B5%D0%B4%D0%B8%D1%82_%D0%BD%D0%B0_%D0%B2%D1%8B%D0%B3%D0%BE%D0%B4%D0%BD%D0%BE%D0%B9_%D0%BE%D1%81%D0%BD%D0%BE%D0%B2%D0%B5</t>
  </si>
  <si>
    <t>[caption id="" align="aligncenter" width="350"]&lt;img src="http://uralautocredit.ru/wp-content/uploads/kogda-luchshe-brat-kredit-po-lunnomu-kalendaryu_3.jpg" alt="" width="350" height="300" /&gt; Де краще брати кредит.[/caption]    Гроші потрібні завжди і всім. Особливо молодим сім'ям, які ще не заробили і не накопичили достатню суму на придбання квартири, машини, меблів і багатьох інших речей. Але і всім іншим часто необхідна певна сума грошей на різні цілі, такі як ремонт квартири, оновлення меблів та побутової техніки, освіта дітей, подорожі. Вільної готівки сьогодні ні в кого немає, всі намагаються інвестувати гроші задля отримання прибутку, тому взяти гроші в борг у друзів або близьких людей досить-таки проблематично. Також ви можете знайти все необхідне на ресурсі &lt;a href="http://dacredit.md/ro/credite/" title="credit rapid chisinau"&gt;credit rapid chisinau&lt;/a&gt;.\n    У таких випадках можуть виручити кредити, що видаються банківськими установами. Банками розроблені різні кредитні програми, з яких можна вибрати одну, що оптимально підходить для конкретного випадку. В залежності від того, яка з'явилася потреба у грошових засобах, позичальники вибирають певний вид кредиту. Споживчий кредит користується найбільшим попитом у позичальників. Він являє собою видачу грошової маси на придбання сучасної побутової техніки і красивою меблів, якісний ремонт у приміщенні, здійснення туристичної поїздки. \n     Для отримання такого кредиту не потрібні поручителі, а заставою може бути рухоме і нерухоме майно. За споживчими кредитами часто високі процентні ставки. Та сума, яку банк готовий видати позичальнику, невелика. Іпотечний кредит призначений для здійснення великої мрії – придбання власного житла. В цьому випадку позичальник повинен мати на руках певну суму готівки для початкового внеску. За отриманням даного виду кредиту звертаються дуже багато клієнтів.</t>
  </si>
  <si>
    <t>http://3das.com.ua/de-krashhe-brati-kredit/</t>
  </si>
  <si>
    <t>https://rb.ru/article/gde-luchshe-brat-kredit-na-otdyh-i-puteshestviya/5236437.html</t>
  </si>
  <si>
    <t xml:space="preserve">  вход  _x000D_
 _x000D_
RB.RU _x000D_
Новости Бизнес Технологии Карьера Лайфстайл Rusbase TV _x000D_
B2B-services _x000D_
Chance _x000D_
EDU _x000D_
Events _x000D_
Data _x000D_
Pipeline _x000D_
Rusbase © 2012-2018 _x000D_
О компании Реклама Сервисы Подписка Написать в редакцию Теги Тесты Архив rb.ru  _x000D_
 _x000D_
Новости _x000D_
Бизнес _x000D_
Технологии _x000D_
Карьера _x000D_
Лайфстайл _x000D_
Rusbase TV _x000D_
 _x000D_
  вход _x000D_
Архив rb.ru _x000D_
Где лучше брать кредит на отдых и путешествия?_x000D_
16:00, 1 мая 2008 _x000D_
Анна _x000D_
Societe Generale Банк Москвы банки ВТБ 24 Кредит Европа Банк кредиты отдых Русь-банк Сбербанк туризм туроператоры _x000D_
Расскажите друзьям_x000D_
Facebook_x000D_
Вконтакте_x000D_
Одноклассники_x000D_
Twitter_x000D_
Анна _x000D_
Анна_x000D_
16:00, 1 мая 2008 _x000D_
Какие есть варианты получения туркредита и что сейчас предлагают банки россиянам_x000D_
В условиях рутины, стресса и других проблем офисному работнику буквально необходима возможность на время уйти от всех забот и хлопот - взять отпуск. Часто приходится отдыхать не там и не так, как действительно хотелось бы. _x000D_
Но когда денег на отпуск не хватает, можно взять кредит в банке. Есть три варианта отдыха в кредит: _x000D_
- специальные кредитные программы банков и сотрудничающих с ними турагентств;_x000D_
- целевой потребительский кредит на отдых;_x000D_
- нецелевой кредит наличными._x000D_
_x000D_
ПАРТНЕРСКИЕ КРЕДИТНЫЕ ПРОГРАММЫ_x000D_
_x000D_
Оформляется такой кредит прямо в турагентстве. Вы выбираете любой понравившийся вам тур, заключаете договор с туроператором. Прямо из агентства подается заявка в банк и за 30-40 минут принимается решение. _x000D_
Правда, оператор одного из турагентств в разговоре по телефону опроверг это утверждение. На вопрос, как оформить тур в кредит, он утомленно ответил: «Это очень сложно. Вам придется полдня у нас провести. Пока мы отправим заявку, пока дождемся разрешения...» _x000D_
Так или иначе, в случае положительного решения деньги из банка переводятся туроператору. Только после этого начинается бронирование гостиниц и заказ виз в посольстве. _x000D_
Если вы пришли в турагентство с достаточной для определенной поездки суммой, но по дороге вас заинтересовал более захватывающий и соответственно более дорогой тур, то и тут поможет кредит. Можно подать кредитную заявку только на недостающую часть суммы._x000D_
_x000D_
0% за кредит_x000D_
Среди всех банков разнообразием кредитов для путешественников выделяется Кредит Европа банк. Список турагентств, с которыми он сотрудничает, довольно внушительный - около 50 компаний. В некоторых из них (VKO Клуб, Blue Sky, «Горячие туры» и «Атлас») даже есть возможность получить беспроцентный кредит. В этом случае турагентство предоставляет клиенту скидку на выбранный тур, которая покрывает проценты. _x000D_
Однако предложение об отдыхе в рассрочку имеет и свои ограничения: льготы предоставляются только тем, кто располагает как минимум 30% от стоимости путевки, а вернуть деньги в банк готов в максимально короткий срок (3 месяца). _x000D_
Подобные партерские кредитные программы на отдых ранее предлагали Промсвязьбанк, Импексбанк. Но по разным причинам эти программы были закрыты._x000D_
_x000D_
Минимум процентов_x000D_
В остальных случаях за кредит придется заплатить. Например, как рассчитали в агентстве Blu Sky, в случае кредита на 60000 рублей сроком на 6 месяцев общая сумма переплаты составляет 8600 рублей (почти 29% годовых). Причем, 5 тысяч нужно заплатить в самом начале как первоначальный взнос. _x000D_
А агентство «1001 тур», хоть и является партнером банка, но платить проценты за заемщика вообще отказывается, заявляя, что независимо от условий кредит выдается под 24% годовых. Кроме того, любителю путешествий придется заплатить единоразовые комиссии за открытие ссудного счета (500 рублей) и за оформление кредита (от 4,5 до 12% от суммы кредита). Кстати, если вы в последний момент откажетесь от тура, уплаченную комиссию вам никто не вернет._x000D_
В агентстве путешествий Куда.ру комиссии даже больше: за ведение ссудного счёта 10%-15% в зависимости от срока кредита. Ставка по кредиту при этом составляет 1% в месяц._x000D_
_x000D_
ЦЕЛЕВЫЕ ПОТРЕБИТЕЛЬСКИЕ КРЕДИТЫ_x000D_
_x000D_
Ряд банков предлагают «Кредит на отдых и путешествия». Такой кредит оформляется в самом банке. Его отличие от обычного нецелевого кредита наличными состоит в том, что деньги переводятся на расчетный счет туроператора безналичным способом. _x000D_
В Русь-банке срок такого кредита не превышает года. И это важно. Подумайте, будет ли вам приятно, когда на носу очередной отпуск, а вы еще не расплатились с банком за прошлый отдых? Ставки: 16-17% в зависимости от срока._x000D_
Аналогичное предложение есть и в банке Сосьете Женераль Восток. Кроме самого кредита заемщик получает в подарок дебетовую пластиковую карту Visa Classic. Ставка по кредиту - от 20% годовых в рублях._x000D_
_x000D_
НЕЦЕЛЕВЫЕ КРЕДИТЫ НАЛИЧНЫМИ_x000D_
_x000D_
Если же вы предпочитаете планировать поездку, бронировать гостиницу, оформлять визы и т.д, когда у вас на руках уже есть деньги, то вы всегда можете получить обычный потребительский кредит наличными. Его по-прежнему предоставляют многие банки. _x000D_
Срок рассмотрения заявки тут может быть выше: от 3-х дней до недели. Ставка будет стандартной (от 14% до 29%), зато вы не связаны ни с каким конкретным туроператором и можете потратить деньги тогда, когда вам это удобно. Например, «Кредит на неотложные нужды» в Сбербанке - от 15% годовых в рублях, в ВТБ 24 «Кредит наличными» - от 14%, в Банке Москвы - от 17%. _x000D_
_x000D_
ДОПОЛНИТЕЛЬНЫЕ ПРЕДЛОЖЕНИЯ ПУТЕШЕСТВЕННИКАМ_x000D_
_x000D_
Московский кредитный банк предлагает своим клиентам-путешественникам возможность тратить больше не только дома, но и за границей. Суть предложения состоит в увеличении лимита по кредитной карте на 20%. _x000D_
Чтобы воспользоваться данным предложением, достаточно в дополнение к основному пакету документов предоставить свой заграничный паспорт. Аналогичным образом (предоставив заграничный паспорт) можно увеличить и максимальную сумму кредита наличными. Предложение действительно до 31 мая 2008 года. _x000D_
_x000D_
ТАК ГДЕ ЖЕ ЛУЧШЕ БРАТЬ КРЕДИТ?_x000D_
_x000D_
Кредит на отдых лучше брать там, где ниже окажутся ваши расходы. В большинстве случаев это выгоднее и быстрее будет сделать непосредственно в банке. Потому что при любом варианте получения кредита будет задействован банк - принимают решение о выдаче именно его сотрудники._x000D_
Решив брать кредит в турагентстве, помните, что каждое агентство работает по своей схеме, в каждом свои нюансы, порядок и технология оформления документов. Поэтому не исключена дополнительная путаница и задержки при одобрении кредита._x000D_
При любом варианте получения кредита очень важно заранее ознакомиться со всеми условиями кредитного договора: досрочное погашение, штрафы за просрочки, всевозможные комиссии. Обязательно попросите кредитного специалиста составить вам график платежей с учетом всех процентов и комиссий. _x000D_
_x000D_
Бронзовый загар, стопка красивых фотокарточек и другие приятные последствия отдыха не должны омрачаться мыслью о неожиданных процентах, которые вы должны банку._x000D_
_x000D_
Подробнее об особенностях выбора кредита читайте в гиде RB.ru «Как выбирать потребительский кредит?» и в рейтинге банковских консультаций по потребкредитам Тайного Покупателя RB.ru._x000D_
_x000D_
_x000D_
_x000D_
Нашли опечатку? Выделите текст и нажмите Ctrl + Enter_x000D_
_x000D_
_x000D_
_x000D_
_x000D_
_x000D_
_x000D_
Комментарии_x000D_
З</t>
  </si>
  <si>
    <t xml:space="preserve"> Если вы пришли в турагентство с достаточной для определенной поездки суммой, но по дороге вас заинтересовал более захватывающий и соответственно более дорогой тур, то и тут поможет кредит. Можно подать кредитную заявку только на недостающую часть суммы._x000D_ Подобные партерские кредитные программы на отдых ранее предлагали Промсвязьбанк, Импексбанк. Но по разным причинам эти программы были закрыты._x000D_ А агентство «1001 тур», хоть и является партнером банка, но платить проценты за заемщика вообще отказывается, заявляя, что независимо от условий кредит выдается под 24% годовых. Кроме того, любителю путешествий придется заплатить единоразовые комиссии за открытие ссудного счета (500 рублей) и за оформление кредита (от 4,5 до 12% от суммы кредита). Кстати, если вы в последний момент откажетесь от тура, уплаченную комиссию вам никто не вернет._x000D_ В агентстве путешествий Куда.ру комиссии даже больше: за ведение ссудного счёта 10%-15% в зависимости от срока кредита. Ставка по кредиту при этом составляет 1% в месяц._x000D_ В Русь-банке срок такого кредита не превышает года. И это важно. Подумайте, будет ли вам приятно, когда на носу очередной отпуск, а вы еще не расплатились с банком за прошлый отдых? Ставки: 16-17% в зависимости от срока._x000D_ Аналогичное предложение есть и в банке Сосьете Женераль Восток. Кроме самого кредита заемщик получает в подарок дебетовую пластиковую карту Visa Classic. Ставка по кредиту - от 20% годовых в рублях._x000D_ Кредит на отдых лучше брать там, где ниже окажутся ваши расходы. В большинстве случаев это выгоднее и быстрее будет сделать непосредственно в банке. Потому что при любом варианте получения кредита будет задействован банк - принимают решение о выдаче именно его сотрудники._x000D_ Решив брать кредит в турагентстве, помните, что каждое агентство работает по своей схеме, в каждом свои нюансы, порядок и технология оформления документов. Поэтому не исключена дополнительная путаница и задержки при одобрении кредита._x000D_ Бронзовый загар, стопка красивых фотокарточек и другие приятные последствия отдыха не должны омрачаться мыслью о неожиданных процентах, которые вы должны банку._x000D_ Зарегистрируйтесь, чтобы оставлять комментарии и получить доступ к Pipeline — социальной сети, соединяющей стартапы и инвесторов._x000D_</t>
  </si>
  <si>
    <t xml:space="preserve"> Если вы пришли в турагентство с достаточной для определенной поездки суммой, но по дороге вас заинтересовал более захватывающий и соответственно более дорогой тур, то и тут поможет кредит. Можно подать кредитную заявку только на недостающую часть суммы._x000D_ Подобные партерские кредитные программы на отдых ранее предлагали Промсвязьбанк, Импексбанк. Но по разным причинам эти программы были закрыты._x000D_ А агентство «1001 тур», хоть и является партнером банка, но платить проценты за заемщика вообще отказывается, заявляя, что независимо от условий кредит выдается под 24% годовых. Кроме того, любителю путешествий придется заплатить единоразовые комиссии за открытие ссудного счета (500 рублей) и за оформление кредита (от 4,5 до 12% от суммы кредита). Кстати, если вы в последний момент откажетесь от тура, уплаченную комиссию вам никто не вернет._x000D_ В агентстве путешествий Куда.ру комиссии даже больше: за ведение ссудного счёта 10%-15% в зависимости от срока кредита. Ставка по кредиту при этом составляет 1% в месяц._x000D_ В Русь-банке срок такого кредита не превышает года. И это важно. Подумайте, будет ли вам приятно, когда на носу очередной отпуск, а вы еще не расплатились с банком за прошлый отдых? Ставки: 16-17% в зависимости от срока._x000D_ Аналогичное предложение есть и в банке Сосьете Женераль Восток. Кроме самого кредита заемщик получает в подарок дебетовую пластиковую карту Visa Classic. Ставка по кредиту - от 20% годовых в рублях._x000D_ Кредит на отдых лучше брать там, где ниже окажутся ваши расходы. В большинстве случаев это выгоднее и быстрее будет сделать непосредственно в банке. </t>
  </si>
  <si>
    <t>Якщо ви прийшли в турагентство з достатньою для певної поїздки сумою, але по дорозі вас зацікавив більш захоплюючий і відповідно більш дорогий тур, то і тут допоможе кредит. Можна подати кредитну заявку тільки на відсутню частину суми. Подібні партерские кредитні програми на відпочинок раніше пропонували Промсвязьбанк, Імпексбанк. Але з різних причин ці програми були закриті. А агентство «1001 тур», хоч і є партнером банку, але платити відсотки за позичальника взагалі відмовляється, заявляючи, що незалежно від умов кредит видається під 24% річних. Крім того, любителю подорожей доведеться заплатити одноразові комісії за відкриття позичкового рахунку (500 рублів) і за оформлення кредиту (від 4,5 до 12% від суми кредиту). До речі, якщо ви в останній момент відмовитеся від туру, сплачену комісію вам ніхто не поверне. В агентстві подорожей Куди.ру комісії навіть більше: за ведення позичкового рахунку 10%-15% в залежності від терміну кредиту. Ставка по кредиту при цьому складає 1% в місяць. В Русь-банку термін такого кредиту не перевищує одного року. І це важливо. Подумайте, чи буде вам приємно, коли на носі чергову відпустку, а ви ще не розплатилися з банком за минулий відпочинок? Ставки: 16-17% в залежності від терміну. Аналогічну пропозицію є і в банку Сосьете Женераль Схід. Крім самого кредиту позичальник отримує в подарунок дебетову пластикову карту Visa Classic. Ставка за кредитом - від 20% річних у рублях. Кредит на відпочинок краще брати там, де виявляться нижче ваші витрати. У більшості випадків це вигідніше і швидше буде зробити безпосередньо в банку.</t>
  </si>
  <si>
    <t xml:space="preserve">Якщо ви прийшли в турагентство з достатньою для певної поїздки сумою, але по дорозі вас зацікавив більш захоплюючий і відповідно більш дорогий тур, то і тут допоможе кредит. Можна подати кредитну заявку тільки на відсутню частину суми. Подібні партерские кредитні програми на відпочинок раніше пропонували Промсвязьбанк, Імпексбанк. Але з різних причин ці програми були закриті. А агентство «1001 тур», хоч і є партнером банку, але платити відсотки за позичальника взагалі відмовляється, заявляючи, що незалежно від умов кредит видається під 24% річних. Крім того, любителю подорожей доведеться заплатити одноразові комісії за відкриття позичкового рахунку (500 рублів) і за оформлення кредиту (від 4,5 до 12% від суми кредиту). До речі, якщо ви в останній момент відмовитеся від туру, сплачену комісію вам ніхто не поверне. В агентстві подорожей Куди.ру комісії навіть більше: за ведення позичкового рахунку 10%-15% в залежності від терміну кредиту. Ставка по кредиту при цьому складає 1% в місяць. В Русь-банку термін такого кредиту не перевищує одного року. І це важливо. Подумайте, чи буде вам приємно, коли на носі чергову відпустку, а ви ще не розплатилися з банком за минулий відпочинок? Ставки: 16-17% в залежності від терміну. Аналогічну пропозицію є і в банку Сосьете Женераль Схід. Ставка за кредитом - від 20% річних у рублях. </t>
  </si>
  <si>
    <t>[caption id="" align="aligncenter" width="350"]&lt;img src="http://uralautocredit.ru/wp-content/uploads/kogda-luchshe-brat-kredit-po-lunnomu-kalendaryu_3.jpg" alt="" width="350" height="300" /&gt; Де краще брати кредит.[/caption]    Коли людям терміново потрібні гроші, вони в першу чергу цікавляться, де краще взяти кредит готівкою і зробити це з найбільш вигідними умовами для себе. Для цього можна самостійно проаналізувати кредитні пропозиції десятків банків і вибрати для себе найбільш підходящий варіант. Але щоб заощадити час, багато потенційні кредитоотримувачі порівнюють відгуки тих, хто вже скористався тим чи іншим банківським пропозицією і здатний об'єктивно оцінити всі плюси та мінуси даної послуги. Для початку вивчимо поради кредитних фахівців, які дозволять взяти кредит простіше, без зайвих документів і під привабливий відсоток. Також ви можете знайти все необхідне на ресурсі &lt;a href="http://dacredit.md/ro/credite/" title="credit simplu si rapid"&gt;credit simplu si rapid&lt;/a&gt;.\n    Звичайно, ці рекомендації не будуть універсальними для кожного, але багатьом варто звернути увагу на описані нюанси отримання кредиту. Якщо нарахування заробітної плати здійснюється на рахунок будь-якого банку, то саме туди доцільніше звернутися за отриманням позики. Багато банків надають пільгові умови для учасників зарплатних проектів: їм пропонують варіанти кредитування зі зниженими процентними ставками. \n     Друга перевага такого кредиту – оперативність оформлення документів. Це досягається за рахунок того, що кредитним фахівцям не потрібно надавати довідку про доходи, а перевірка платоспроможності клієнта проводиться за наявною базою виплачуваної заробітної плати. Під такі відсотки можна брати навіть нецільові споживчі кредити. Відсотки по таких позиках досить занижені – до 10% річних. Мінімальна сума позики повинна бути більше 100000 крб., а максимальна не повинна перевищувати 1000000 крб.</t>
  </si>
  <si>
    <t>http://darkbluecat.net.ua/de-krashhe-brati-kredit/</t>
  </si>
  <si>
    <t>https://www.003.ru/article/kak_vybrat_fleshku</t>
  </si>
  <si>
    <t>https://domcomputer.ru/periferijnye-ustrojstva/kak-pravilno-vybrat-fleshku.html</t>
  </si>
  <si>
    <t>Компьютер дома_x000D_
Сборка, Настройка, Обслуживание, Ремонт_x000D_
Главная &gt; Периферийные устройства &gt; Как правильно выбрать флешку?_x000D_
Что ищем? _x000D_
    _x000D_
Посмотри здесь _x000D_
Главная_x000D_
Содержание_x000D_
Последние записи _x000D_
Технология Wi-Fi. Что такое вай-фай и для чего он нужен?_x000D_
Технология Bluetooth — провода не нужны!_x000D_
3D-принтеры — вчера, сегодня, завтра_x000D_
Тетрис отметил своё 30-летие_x000D_
ТОП-10 лучших процессоров 2014 года_x000D_
ТОП-10 самых мощных суперкомпьютеров 2014 года_x000D_
ТОП-10 лучших видеокарт 2014 года_x000D_
Реклама спонсоров _x000D_
Рекомендую! _x000D_
 _x000D_
От чайника_x000D_
до продвинутого_x000D_
пользователя_x000D_
ЗА 5 ДНЕЙ!_x000D_
ПОДРОБНОСТИ..._x000D_
_x000D_
Рекомендую! _x000D_
_x000D_
Играй! _x000D_
Актуально! _x000D_
_x000D_
««« Выбор конфигурации домашнего компьютера-2012_x000D_
Как защитить домашний компьютер от вирусов и шпионских программ? »»»_x000D_
_x000D_
_x000D_
_x000D_
Как правильно выбрать флешку?_x000D_
 11.08.2012 |  Автор статьи: Сергей _x000D_
_x000D_
_x000D_
_x000D_
_x000D_
_x000D_
Как правильно выбрать флешку (флеш-накопитель, usb-накопитель)? Вряд ли в наше время найдутся люди, которые не пользуются или хотя бы не слышали о flash-накопителях, в быту известных как флешки. Благодаря своим хорошим техническим характеристикам и компактности они стали хорошей заменой лазерным дискам, а уж дискетам — тем более._x000D_
Со временем методы хранения данных эволюционировали, что привело к появлению небольших, портативных и бесшумных накопителей, имеющих ко всему прочему высокую плотностей упаковки данных, а также более высокую скорость доступа._x000D_
Компакт-диски и дискеты, также как внешние жесткие диски и оптические приводы CD/DVD постепенно заменяются флеш-накопителями. Несмотря на то, что обыкновенные вращающиеся диски дешевле в производстве, flash-накопители являются более мобильными, имеют меньшие габариты, потребляют меньше энергии и имеют более высокую скорость доступа._x000D_
В настоящее время флешки считаются одними из лучших персональных устройств хранения данных благодаря своей портативности, быстроте и прочности. Флеш-накопители предлагаются ёмкостью от 512 Мб до 256 Гб. Совместимы практически с любыми компьютерами, аудио- и видеоаппаратурой, в редких случаях требуют установки дополнительного программного обеспечения и драйверов. Также flash-накопители могут поддерживать большинство распространенных типов данных._x000D_
С флэшки можно играть в бесплатные игры, смотреть видео, слушать музыку, читать электронные книги... Питается флэш-накопитель непосредственно от того устройства, к которому подключен, напрямую через порт USB, через него же передаются и данные._x000D_
При такой популярности flash-накопителей, к сожалению, еще не все имеют необходимый запас знаний, опираясь на который можно_x000D_
выбрать оптимальную для себя модель флешки_x000D_
Существует несколько параметров, исходя из которых делается выбор. Рассмотрим самые главные характеристики по степени их важности._x000D_
Объем USB-накопителя. Чаще всего это вторая характеристика после внешнего вида, по которой выбирают флешку. Но на самом деле данный параметр должен заинтересовать вас в первую очередь, так как обычно именно от него зависит цена. При выборе объема все зависит от ваших финансовых возможностей. Существует великое разнообразие флешек различных по объему: от 512 МБ до 256 ГБ (второе из ряда экзотики). Если ваших средств недостаточно для покупки большого по объему flash-накопителя, вспомните о целях приобретения данного товара. В остальных же случаях руководствуйтесь компьютерной мудростью – «свободного места никогда не бывает много», потому что памяти действительно всегда не хватает._x000D_
Скорость обмена данными (записи и считывания). Обратите на этот параметр большое внимание, так как многие даже понятия не имели о нем раньше. Записывают информацию flash-накопители в среднем со скоростью 10 Мбит/с, а считывание данных с флешки происходит в 1,5-2 раза быстрее. При выборе руководствуйтесь вышеуказанными средними показателями (флешку с меньшей скоростью записи и считывания лучше не покупать). Особенно важной эта характеристика будет для тех, кто собирается использовать flash-накопитель напрямую: подключать к DVD-плееру для воспроизведения фильмов, например. При выборе товара отдавайте предпочтение моделям с надписью «hi-speed» или «ultrafast»._x000D_
Дизайн (корпус и размер). Цвет – дело вкуса каждого человека, поэтому на нем останавливаться нет смысла. Относительно корпуса стоит заметить, что в зависимости от частоты использования флешки и степени бережного отношения к ней вы можете выбрать модель с пластиковым, металлическим или прорезиненным корпусом. Последний вид к тому же препятствует проникновению влаги внутрь флешки (согласитесь, это оптимальный вариант для путешествий). Что касается размеров, то USB-накопители могут быть маленькие и очень маленькие. Однако лучше прибегнуть к более стандартной градации размеров: маленькие флешки, средние и относительно крупных размеров. При выборе маленькой флешки очень велик шанс ее потерять. А крупная флешка просто может не влезть в USB-порт (в ПК и ноутбуке гнезда располагаются очень близко друг к другу, поэтому находящийся в соседнем гнезде провод может помешать). Практичным решением будет выбрать модель среднего размера._x000D_
Дополнительные возможности flash-накопителей. Итак, мы рассмотрели самые главные параметры, знание о которых поможет вам выбрать флешку. В дополнение ко всему некоторые производители выпускают флешки с дополнительными функциями. Это может быть встроенный фонарик, электронные часы, индикатор активности устройства (полезен тем, что помогает узнать, когда можно безопасно извлекать флешку из USB-порта). Также одной из полезных функций будет защита от копирования данных. Реализовывается она аналогично способу в картах памяти или дискетах (перемычкой), но также можно найти устройства со встроенным сканером отпечатков пальцев. Кроме того, отдельные производители предлагают модели загрузочных USB-накопителей, которые помогают восстановить данные с жесткого диска, установить операционную систему или протестировать компьютерные комплектующие. Однако это уже те дополнения, которые играют роль только при выборе флешки относительно запросов отдельного человека._x000D_
Производители flash-накопителей. У многих уже есть опыт использования внешних устройств тех или иных производителей. Поэтому мы лишь заметим, что лидерами среди компаний, специализирующихся на производстве качественных флешек, являются Verbatim, Transcend и Kingston. Не менее популярны Lexar и Sandisk. Учтите, что неизвестные компании (и большая часть производителей электротехники) могут продавать флешки вышеуказанных и других известных компаний (SilikonPower, Apacer) под своим логотипом. Будьте настороже с незнакомыми названиями, чтобы избежать переплаты за имя.  Не стоит пугаться и того, что производятся чаще всего USB-накопители в Китае, так как качество от этого хуже не становится._x000D_
 _x000D_
Как использовать флэш-накопитель USB_x000D_
Помимо многочисленных плюсов, флэш-накопители имеют и свои недостатки. Так как флешка является устройством электронным, стираемым, программируемым, то циклы записи-стирания у неё имеют всё же ограниченное количество. Как правило, этот показатель ограничен несколькими тыся</t>
  </si>
  <si>
    <t xml:space="preserve"> Как правильно выбрать флешку (флеш-накопитель, usb-накопитель)? Вряд ли в наше время найдутся люди, которые не пользуются или хотя бы не слышали о flash-накопителях, в быту известных как флешки. Благодаря своим хорошим техническим характеристикам и компактности они стали хорошей заменой лазерным дискам, а уж дискетам — тем более._x000D_ Со временем методы хранения данных эволюционировали, что привело к появлению небольших, портативных и бесшумных накопителей, имеющих ко всему прочему высокую плотностей упаковки данных, а также более высокую скорость доступа._x000D_ Компакт-диски и дискеты, также как внешние жесткие диски и оптические приводы CD/DVD постепенно заменяются флеш-накопителями. Несмотря на то, что обыкновенные вращающиеся диски дешевле в производстве, flash-накопители являются более мобильными, имеют меньшие габариты, потребляют меньше энергии и имеют более высокую скорость доступа._x000D_ В настоящее время флешки считаются одними из лучших персональных устройств хранения данных благодаря своей портативности, быстроте и прочности. Флеш-накопители предлагаются ёмкостью от 512 Мб до 256 Гб. Совместимы практически с любыми компьютерами, аудио- и видеоаппаратурой, в редких случаях требуют установки дополнительного программного обеспечения и драйверов. Также flash-накопители могут поддерживать большинство распространенных типов данных._x000D_ С флэшки можно играть в бесплатные игры, смотреть видео, слушать музыку, читать электронные книги... Питается флэш-накопитель непосредственно от того устройства, к которому подключен, напрямую через порт USB, через него же передаются и данные._x000D_ Существует несколько параметров, исходя из которых делается выбор. Рассмотрим самые главные характеристики по степени их важности._x000D_ Объем USB-накопителя. Чаще всего это вторая характеристика после внешнего вида, по которой выбирают флешку. Но на самом деле данный параметр должен заинтересовать вас в первую очередь, так как обычно именно от него зависит цена. При выборе объема все зависит от ваших финансовых возможностей. Существует великое разнообразие флешек различных по объему: от 512 МБ до 256 ГБ (второе из ряда экзотики). Если ваших средств недостаточно для покупки большого по объему flash-накопителя, вспомните о целях приобретения данного товара. В остальных же случаях руководствуйтесь компьютерной мудростью – «свободного места никогда не бывает много», потому что памяти действительно всегда не хватает._x000D_ Дизайн (корпус и размер). Цвет – дело вкуса каждого человека, поэтому на нем останавливаться нет смысла. Относительно корпуса стоит заметить, что в зависимости от частоты использования флешки и степени бережного отношения к ней вы можете выбрать модель с пластиковым, металлическим или прорезиненным корпусом. Последний вид к тому же препятствует проникновению влаги внутрь флешки (согласитесь, это оптимальный вариант для путешествий). Что касается размеров, то USB-накопители могут быть маленькие и очень маленькие. Однако лучше прибегнуть к более стандартной градации размеров: маленькие флешки, средние и относительно крупных размеров. При выборе маленькой флешки очень велик шанс ее потерять. А крупная флешка просто может не влезть в USB-порт (в ПК и ноутбуке гнезда располагаются очень близко друг к другу, поэтому находящийся в соседнем гнезде провод может помешать). Практичным решением будет выбрать модель среднего размера._x000D_ Дополнительные возможности flash-накопителей. Итак, мы рассмотрели самые главные параметры, знание о которых поможет вам выбрать флешку. В дополнение ко всему некоторые производители выпускают флешки с дополнительными функциями. Это может быть встроенный фонарик, электронные часы, индикатор активности устройства (полезен тем, что помогает узнать, когда можно безопасно извлекать флешку из USB-порта). Также одной из полезных функций будет защита от копирования данных. Реализовывается она аналогично способу в картах памяти или дискетах (перемычкой), но также можно найти устройства со встроенным сканером отпечатков пальцев. Кроме того, отдельные производители предлагают модели загрузочных USB-накопителей, которые помогают восстановить данные с жесткого диска, установить операционную систему или протестировать компьютерные комплектующие. Однако это уже те дополнения, которые играют роль только при выборе флешки относительно запросов отдельного человека._x000D_ Производители flash-накопителей. У многих уже есть опыт использования внешних устройств тех или иных производителей. Поэтому мы лишь заметим, что лидерами среди компаний, специализирующихся на производстве качественных флешек, являются Verbatim, Transcend и Kingston. Не менее популярны Lexar и Sandisk. Учтите, что неизвестные компании (и большая часть производителей электротехники) могут продавать флешки вышеуказанных и других известных компаний (SilikonPower, Apacer) под своим логотипом. Будьте настороже с незнакомыми названиями, чтобы избежать переплаты за имя.  Не стоит пугаться и того, что производятся чаще всего USB-накопители в Китае, так как качество от этого хуже не становится._x000D_ Помимо многочисленных плюсов, флэш-накопители имеют и свои недостатки. Так как флешка является устройством электронным, стираемым, программируемым, то циклы записи-стирания у неё имеют всё же ограниченное количество. Как правило, этот показатель ограничен несколькими тысячами. Не совсем приятно, а иногда катастрофично, в один прекрасный момент обнаружить, что очень важные и ценные файлы не могут быть прочитаны с флешки._x000D_ Посему, запомните флэш-накопитель (флешка), нужно использовать только лишь как средство для переноса файлов с одного электронного устройства на другое._x000D_ Ни в коем случае не использовать флешку для резервного копирования. Гораздо надежнее в этом случае использовать оптические CD, DVD, а также Bly-Ray диски._x000D_ Нельзя работать с файлами данных непосредственно с флэш-диска. Открытие файлов непосредственно с флэшки резко сокращает срок её службы. Ведь при этом большинство компьютерных программ будут выполнять несколько операций чтения и записи, прежде чем вы в конечном итоге нажмете на кнопку «Сохранить». Наглядным примером является Microsoft Word и Excel, в которых по умолчанию включена функция автоматического сохранения в файл каждые десять минут. Разумнее будет скопировать необходимые файлы на жесткий диск вашего ПК, а по окончании их редактирования, сохранить опять же на флешке._x000D_ Избегайте статического электричества! Статика может запросто повредить флешку, поэтому её желательно хранить с закрытым колпачком._x000D_ Не вытаскивайте флэш-накопитель из компьютера в то время, когда он используется. Flash-диски должны удаляться только через «Безопасное извлечение устройств и дисков». То же самое касается и выключения питания. Мало того, что велика вероятность потерять файлы, можно безвозвратно повредить и саму флешку._x000D_ Брать или не брать? Конечно брать, если в этом у вас есть необходимость. Если нет особой нужды, то подождать, пока цена на него не упадет немного._x000D_</t>
  </si>
  <si>
    <t xml:space="preserve">Благодаря своим хорошим техническим характеристикам и компактности они стали хорошей заменой лазерным дискам, а уж дискетам — тем более._x000D_ Со временем методы хранения данных эволюционировали, что привело к появлению небольших, портативных и бесшумных накопителей, имеющих ко всему прочему высокую плотностей упаковки данных, а также более высокую скорость доступа._x000D_ Компакт-диски и дискеты, также как внешние жесткие диски и оптические приводы CD/DVD постепенно заменяются флеш-накопителями. Несмотря на то, что обыкновенные вращающиеся диски дешевле в производстве, flash-накопители являются более мобильными, имеют меньшие габариты, потребляют меньше энергии и имеют более высокую скорость доступа._x000D_ В настоящее время флешки считаются одними из лучших персональных устройств хранения данных благодаря своей портативности, быстроте и прочности. Флеш-накопители предлагаются ёмкостью от 512 Мб до 256 Гб. Питается флэш-накопитель непосредственно от того устройства, к которому подключен, напрямую через порт USB, через него же передаются и данные._x000D_ Существует несколько параметров, исходя из которых делается выбор. Рассмотрим самые главные характеристики по степени их важности._x000D_ Объем USB-накопителя. Чаще всего это вторая характеристика после внешнего вида, по которой выбирают флешку. Но на самом деле данный параметр должен заинтересовать вас в первую очередь, так как обычно именно от него зависит цена. При выборе объема все зависит от ваших финансовых возможностей. Существует великое разнообразие флешек различных по объему: от 512 МБ до 256 ГБ (второе из ряда экзотики). </t>
  </si>
  <si>
    <t>Завдяки своїм хорошим технічним характеристикам і компактності вони стали гарною заміною лазерним дискам, а вже дискети — тим більше. Згодом методи зберігання даних еволюціонували, що призвело до появи невеликих, портативних і безшумних накопичувачів, що мають до всього іншого високу щільності упаковки даних, а також більш високу швидкість доступу. Компакт-диски і дискети, також як зовнішні жорсткі диски і оптичні приводи CD/DVD поступово замінюються флеш-накопичувачами. Незважаючи на те, що звичайні обертові диски дешевше у виробництві, flash-накопичувачі є більш мобільними, мають менші габарити, споживають менше енергії і мають більш високу швидкість доступу. В даний час флешки вважаються одними з кращих персональних пристроїв зберігання даних завдяки своїй портативності, швидкості та міцності. Флеш-накопичувачі пропонуються місткістю від 512 Мб до 256 Гб. Живиться флеш-накопичувач безпосередньо від того пристрою, до якого підключений безпосередньо через порт USB, через нього ж і передаються дані. Існує кілька параметрів, виходячи з яких робиться вибір. Розглянемо найголовніші характеристики за ступенем їх важливості. Обсяг USB-накопичувача. Найчастіше це друга після характеристика зовнішнього вигляду, з якої вибирають флешку. Але насправді цей параметр повинен вас зацікавити в першу чергу, так як зазвичай саме від нього залежить ціна. При виборі об'єму все залежить від ваших фінансових можливостей. Існує велика різноманітність флешок різних за обсягом: від 512 МБ до 256 ГБ (друга з ряду екзотики).</t>
  </si>
  <si>
    <t xml:space="preserve">Завдяки своїм хорошим технічним характеристикам і компактності вони стали гарною заміною лазерним дискам, а вже дискети — тим більше. Згодом методи зберігання даних еволюціонували, що призвело до появи невеликих, портативних і безшумних накопичувачів, що мають до всього іншого високу щільності упаковки даних, а також більш високу швидкість доступу. Компакт-диски і дискети, також як зовнішні жорсткі диски і оптичні приводи CD/DVD поступово замінюються флеш-накопичувачами. Незважаючи на те, що звичайні обертові диски дешевше у виробництві, flash-накопичувачі є більш мобільними, мають менші габарити, споживають менше енергії і мають більш високу швидкість доступу. В даний час флешки вважаються одними з кращих персональних пристроїв зберігання даних завдяки своїй портативності, швидкості та міцності. Флеш-накопичувачі пропонуються місткістю від 512 Мб до 256 Гб. Живиться флеш-накопичувач безпосередньо від того пристрою, до якого підключений безпосередньо через порт USB, через нього ж і передаються дані. Існує кілька параметрів, виходячи з яких робиться вибір. Розглянемо найголовніші характеристики за ступенем їх важливості. Обсяг USB-накопичувача. Найчастіше це друга після характеристика зовнішнього вигляду, з якої вибирають флешку. Але насправді цей параметр повинен вас зацікавити в першу чергу, так як зазвичай саме від нього залежить ціна. </t>
  </si>
  <si>
    <t>Копировать _x000D_
Гипермаркет _x000D_
8 800 77 50 003 _x000D_
Ваш город — Москва  _x000D_
Доставляем в 6006 городов России _x000D_
_x000D_
_x000D_
Операторы доступны с 9:00 до 22:00 _x000D_
 _x000D_
Как заказать Доставка Помощь Корпоративный отдел Вход в личный кабинет _x000D_
Уточнить статус заказа _x000D_
0 в корзине_x000D_
_x000D_
0 руб._x000D_
  _x000D_
Крупная и встраиваемая бытовая техника _x000D_
Холодильники, морозильники _x000D_
Холодильники _x000D_
Морозильные камеры, лари _x000D_
Винные шкафы _x000D_
Автомобильные холодильники _x000D_
Сумки-холодильники _x000D_
Льдогенераторы _x000D_
Стиральные, сушильные машины _x000D_
Стиральные машины _x000D_
Сушильные машины _x000D_
Посудомоечные машины Вытяжки _x000D_
Газовые и электрические плиты _x000D_
Газовые плиты _x000D_
Электрические плиты _x000D_
Комбинированные плиты _x000D_
Встраиваемые варочные поверхности _x000D_
Газовые варочные поверхности _x000D_
Электрические варочные поверхности _x000D_
Варочные поверхности "Домино" _x000D_
Комбинированные варочные поверхности _x000D_
Зависимые варочные поверхности _x000D_
Встраиваемые духовые шкафы _x000D_
Электрические духовые шкафы _x000D_
Газовые духовые шкафы _x000D_
Зависимые духовые шкафы _x000D_
Комплекты встраиваемой техники _x000D_
Встраиваемая бытовая техника _x000D_
Измельчители бытовых отходов _x000D_
Встраиваемые посудомоечные машины _x000D_
Встраиваемые микроволновые печи _x000D_
Встраиваемые холодильники, морозильники _x000D_
Встраиваемые стиральные машины _x000D_
Встраиваемые кофемашины _x000D_
Встраиваемые шкафы для подогрева посуды _x000D_
Встраиваемые пароварки _x000D_
Встраиваемые винные шкафы _x000D_
Аксессуары для крупной бытовой техники _x000D_
Чистящие средства, бытовая химия _x000D_
Аксессуары для плит, духовых шкафов, СВЧ-печей _x000D_
Аксессуары для холодильников и морозильников _x000D_
Аксессуары для стиральных и посудомоечных машин _x000D_
Аксессуары для вытяжек _x000D_
Мелкая бытовая техника _x000D_
Техника для кухни _x000D_
Микроволновые печи (СВЧ) _x000D_
Настольные плитки _x000D_
Мультиварки _x000D_
Пароварки, скороварки, медленноварки _x000D_
Яйцеварки _x000D_
Йогуртницы _x000D_
Чайники _x000D_
Соковыжималки _x000D_
Мясорубки _x000D_
Кухонные комбайны / машины _x000D_
Миксеры _x000D_
Блендеры _x000D_
Тостеры _x000D_
Хлебопечки _x000D_
Кухонные весы _x000D_
Блинницы _x000D_
Сэндвичницы _x000D_
Вафельницы, ростеры _x000D_
Аэрогрили и мультипечи _x000D_
Минипечи _x000D_
Фритюрницы _x000D_
Грили _x000D_
Электрические сковородки _x000D_
Измельчители, овощерезки _x000D_
Ломтерезки _x000D_
Сушилки для овощей и фруктов _x000D_
Мороженницы _x000D_
Шоколадные фонтаны _x000D_
Вакуумные упаковщики, вакууматоры _x000D_
Другая техника для кухни _x000D_
Уход за одеждой _x000D_
Сушилки для белья _x000D_
Утюги _x000D_
Гладильные системы и парогенераторы _x000D_
Гладильные доски и прессы _x000D_
Отпариватели _x000D_
Швейные машинки _x000D_
Оверлоки _x000D_
Пылесосы / уборка дома _x000D_
Пылесосы с мешком для пыли _x000D_
Пылесосы с контейнером _x000D_
Моющие пылесосы _x000D_
Пылесосы-роботы _x000D_
Аккумуляторные пылесосы _x000D_
Автомобильные пылесосы _x000D_
Пароочистители и стеклоочистители _x000D_
Красота и здоровье _x000D_
Электробритвы _x000D_
Аксессуары для бритв _x000D_
Эпиляторы, фотоэпиляторы _x000D_
Аксессуары для эпиляторов _x000D_
Машинки для стрижки и триммеры _x000D_
Фены _x000D_
Приборы для укладки волос _x000D_
Напольные весы _x000D_
Электрические зубные щетки _x000D_
Зубные центры и ирригаторы _x000D_
Аксессуары для зубных щеток _x000D_
Зеркала и приборы для очищения и омоложения лица _x000D_
Маникюрные и педикюрные наборы _x000D_
Косметические наборы _x000D_
Массажеры, ванночки для ног _x000D_
Аксессуары для массажа и омоложения _x000D_
Тренажеры _x000D_
Уход за детьми _x000D_
Кофейное оборудование _x000D_
Кофемашины автомат _x000D_
Кофемашины капсульные _x000D_
Кофеварки _x000D_
Кофемолки _x000D_
Посуда _x000D_
Посуда для приготовления _x000D_
Столовая посуда _x000D_
Столовые приборы _x000D_
Хранение и переноска продуктов _x000D_
Аксессуары для разделки и обработки _x000D_
Кухонные аксессуары _x000D_
Аксессуары для мелкой бытовой техники _x000D_
Аксессуары для глажения _x000D_
Аксессуары для мультиварок, йогуртниц и хлебопечек _x000D_
Аксессуары для кофеварок, кофемашин, чайников _x000D_
Аксессуары для комбайнов, блендеров, мясорубок _x000D_
Аксессуары для пылесосов _x000D_
Фильтры для воды _x000D_
Кулеры (диспенсеры) _x000D_
Аксессуары для вакуумных упаковщиков _x000D_
Чистящие средства, бытовая химия _x000D_
Полезная мелочь _x000D_
Прочие аксессуары _x000D_
Телевизоры, аудио, видео _x000D_
Телевизоры _x000D_
ЖК LED _x000D_
4K/UHD _x000D_
OLED _x000D_
QLED _x000D_
Видео _x000D_
Домашние кинотеатры _x000D_
Видеоплееры _x000D_
Мультимедиа плееры _x000D_
Домашнее аудио _x000D_
Музыкальные центры _x000D_
Саундбары и звуковые панели _x000D_
Магнитолы _x000D_
Наушники _x000D_
Микрофоны _x000D_
Цифровое и спутниковое телевидение _x000D_
Спутниковое телевидение _x000D_
Цифровое телевидение _x000D_
Портативное аудио _x000D_
MP3-плееры _x000D_
Диктофоны _x000D_
Радио _x000D_
Портативная акустика _x000D_
Музыкальные диски _x000D_
Аксессуары для портативного аудио _x000D_
Hi-Fi _x000D_
Усилители, AV-ресиверы _x000D_
CD-проигрыватели _x000D_
Тюнеры _x000D_
Сетевые проигрыватели _x000D_
Проигрыватели виниловых дисков _x000D_
Напольная акустика _x000D_
Полочная акустика _x000D_
АС центрального канала _x000D_
Сабвуферы _x000D_
Комплекты акустики _x000D_
Настенные/потолочные аудио-системы _x000D_
Оборудование для диджеев _x000D_
Подставки и крепления для акустических систем _x000D_
Прочие аксессуары для Hi-Fi техники _x000D_
Автомобильное аудио-видео _x000D_
Автоакустика _x000D_
Усилители _x000D_
Аксессуары для Car&amp;Audio _x000D_
Автомагнитолы _x000D_
Автотелевизоры _x000D_
Автомобильные антенны _x000D_
Игровые консоли _x000D_
Игровые консоли Playstation _x000D_
Игровые консоли Xbox _x000D_
Аксессуары для Playstation и Xbox _x000D_
Игры для Playstation и Xbox _x000D_
Другие игровые консоли _x000D_
Аксессуары для других игровых консолей _x000D_
Радиоуправляемые устройства _x000D_
Аксессуары для роботов _x000D_
Аксессуары к ТВ, аудио, видео _x000D_
Кронштейны _x000D_
Подставки / cтойки / тумбы _x000D_
Музыка _x000D_
Фильмы _x000D_
Универсальные пульты ДУ _x000D_
Кабели, коннекторы, переходники _x000D_
TV-антенны _x000D_
Аксессуары для 3D _x000D_
Чистящие средства для экранов _x000D_
Другие аксессуары к ТВ, аудио, видео _x000D_
Компьютерная техника _x000D_
Ноутбуки Планшеты и электронные книги Настольные ПК и Моноблоки Мониторы _x000D_
ЖК мониторы _x000D_
Периферийные устройства _x000D_
Принтеры / 3D принтеры _x000D_
МФУ / копиры _x000D_
Сканеры _x000D_
Чернила, тонеры, картриджи _x000D_
Бумага _x000D_
Кабели для периферийных устройств _x000D_
Прочие комплектующие, аксессуары и расходные материалы _x000D_
Проекторы, экраны и интерактивные системы _x000D_
Мультимедиа проекторы _x000D_
Экраны _x000D_
Аксессуары для проекторов/экранов _x000D_
WEB-камеры Wi-Fi и сетевое оборудование _x000D_
Маршрутизаторы, коммутаторы, шлюзы, медиаконвертеры _x000D_
WiFi-адаптеры _x000D_
Bluetooth-адаптеры _x000D_
Сетевые хранилища данных _x000D_
IP-камеры _x000D_
Оборудование PowerLine _x000D_
Усилители сигнала _x000D_
Антенны и удлинители _x000D_
Сетевые разъемы и кабели _x000D_
Компьютерная акустика Мыши и клавиатуры _x000D_
Клавиатуры _x000D_
Мыши/Трекболы _x000D_
Комплекты (клавиатура + мышь) _x000D_
Коврики для мышей _x000D_
Подставки и чехлы для клавиатуры _x000D_
Графические планшеты и другие устройства ввода _x000D_
Графические планшеты _x000D_
Другие устройства ввода _x000D_
Принадлежности для графических планшетов _x000D_
Комплектующие _x000D_
Материнские платы _x000D_
Процессоры _x000D_
Модули памяти _x000D_
Видеокарты _x000D_
Сетевые карты _x000D_
Корпуса _x000D_
Блоки питания _x000D_
Устройства охлаждения _x000D_
Контроллеры/платы расширения _x000D_
Прочие комплектующие _x000D_
Офисная техника _x000D_
Переплетные устройства _x000D_
Ламинаторы _x000D_
Шреддеры _x000D_
Резаки _x000D_
Калькуляторы _x000D_
Расходные материалы _x000D_
Офисная мебель _x000D_
Эргономика рабочего места _x000D_
Носители информации _x000D_
Карты памяти _x000D_
Твердотельные диски (SSD) _x000D_
Флэш-диски _x000D_
Жесткие диски _x000D_
CD/DVD диски _x000D_
Карт-ридеры _x000D_
Чехлы и футляры для HDD/карт памяти/CD _x000D_
Устройства электропитания _x000D_
UPS (ИБП), преобразователи, стабилизаторы _x000D_
Блоки и адаптеры питания, зарядные устройства _x000D_
Батареи и аккумуляторы _x000D_
Распределители питания, сетевые фильтры _x000D_
Принадлежности для устройств электропитания _x000D_
Компьютерные программы _x000D_
Офисные приложения _x000D_
Игры _x000D_
Операционные системы _x000D_
Антивиру</t>
  </si>
  <si>
    <t xml:space="preserve"> Могли бы мы лет пятнадцать назад подумать, что в ладони сможет поместиться картинная галерея, отдельный город и даже целая страна? Причем, за какие-нибудь несколько минут. Флэш-накопители, или  как мы их называем «флэшки», уже давно перешли из разряда чего-то экзотического в категорию повседневных компьютерных аксессуаров. Сегодня на рынке представлены сотни, тысячи различных моделей этих USB-накопителей._x000D_ Записанная на такой носитель информация может быть записана и прочитана так же, как оперативная память компьютера - практически моментально, при этом «флэшка» может хранить данные автономно, то есть с выключенным питанием. Область ее применения становится все более широкой, а сами устройства- все более разнообразными. Поэтому этот аксессуар надо выбирать в зависимости от ваших потребностей. Для того, чтобы «перекинуть» школьный реферат достаточно одних характеристик, а чтобы записать файлы в формате DVD, нужна «флэшка» совсем с другими параметрами. Попробуем разобрать все технические аспекты флэш-карты – это поможет вам подобрать идеальный вариант._x000D_ Это едва ли не главная характеристика флэш-карты. Сегодня на рынке представлены USB Flash с памятью от 200 мегабайт до 16 Гбайт. В этом диапазоне наиболее популярны «флэшки» от 1 до 4 Гбайта. Но даже 512-мегабайтную карту может поместиться от 500 до тысячи картинок. Фильм в формате AVI или MPEG можно записать только на гигабайтное устройство. Для записи DVD-фильма потребуется не менее 4 Гб._x000D_ Скорость чтения/записи зависит еще и от специфики самой информации. Если использовать накопитель для переноса с одного компьютера на другой текста книги, дипломной работы или хранить на нем архив личных документов – нет проблем. Не важно, за сколько десятых секунды нужный файл передастся на компьютер. Другое дело – копирование музыкальных коллекций или фильмов. Запись одного фильма займет больше времени. И поэтому выбирать USB-накопитель надо с наибольшей скоростью._x000D_ Преимущество флэш-карт очевидно и в надежности хранения данных. Информация, записанная на флэш-память, способна выдерживать значительные механические нагрузки (в 5-10 раз превышающие предельно допустимые для обычных жёстких дисков). Кроме того, она очень компактна. Размер Flesh-карты составляет от 20 до 40 мм в длину и ширину, толщина от 3 мм, а вес – от 2,2 грамм. Современная флэш-память выдерживает до 100 000 операций записи на сектор. Если каждый день пользователь будет полностью перезаписывать содержимое флэш-диска, то диск выдержит десятки лет. Но при использовании его в качестве рабочего, количество циклов записи может измеряться десятками и сотнями в день в зависимости от используемой для работы программы. Средний срок службы флэш-карт, определяемый их производителями – 10 лет._x000D_ Сегодня емкостью и производительностью потребительские характеристики «флэшек» не исчерпываются. Немаловажен также и дизайн. Ведь не даром к этому атрибуту прочно приросло слово «аксессуар». Флэш-карта сегодня  - это не только удобно, но и красиво. А при схожих технических характеристиках и цене мы отдаем предпочтение дизайну. Об этом хорошо знают и производители. Многие «флэшки» выполняются в виде украшений. Существуют специальные серии стильных флэш-накопителей для женщин и для мужнин. Часто одна модель может быть представлена в различной цветовой гамме, инкрустирована стразами. Флэш-карты премиум-класса, помимо оригинального дизайна,  имеют много функций - защита паролем, синхронизация файлов, в числе аксессуаров – шейный ремень и чехол. Сейчас широко представлены подарочные флэш-карты, упакованные в красивый футляр. Соответственное, за счет яркого дизайна и широкой функциональности стоимость самого аксессуара заметно возрастает._x000D_ Кроме вышеперечисленных преимуществ, эти высокотехнологичные изделия продаются по вполне доступным ценам, которые постоянно снижаются. Разнообразие моделей в пределах каждого типа флэш-карт позволяет выбрать именно то, что надо. Конечно, разрыв в ценах огромен и может колебаться от 300 до 8000 рублей. В сфере производства флэш-дисков предпочтение стоит отдать известным брендам, таким как Transcend, A-data, Kingston, HP и др._x000D_</t>
  </si>
  <si>
    <t xml:space="preserve"> Могли бы мы лет пятнадцать назад подумать, что в ладони сможет поместиться картинная галерея, отдельный город и даже целая страна? Причем, за какие-нибудь несколько минут. Флэш-накопители, или  как мы их называем «флэшки», уже давно перешли из разряда чего-то экзотического в категорию повседневных компьютерных аксессуаров. Сегодня на рынке представлены сотни, тысячи различных моделей этих USB-накопителей._x000D_ Записанная на такой носитель информация может быть записана и прочитана так же, как оперативная память компьютера - практически моментально, при этом «флэшка» может хранить данные автономно, то есть с выключенным питанием. Область ее применения становится все более широкой, а сами устройства- все более разнообразными. Поэтому этот аксессуар надо выбирать в зависимости от ваших потребностей. Для того, чтобы «перекинуть» школьный реферат достаточно одних характеристик, а чтобы записать файлы в формате DVD, нужна «флэшка» совсем с другими параметрами. Попробуем разобрать все технические аспекты флэш-карты – это поможет вам подобрать идеальный вариант._x000D_ Это едва ли не главная характеристика флэш-карты. Сегодня на рынке представлены USB Flash с памятью от 200 мегабайт до 16 Гбайт. В этом диапазоне наиболее популярны «флэшки» от 1 до 4 Гбайта. Но даже 512-мегабайтную карту может поместиться от 500 до тысячи картинок. Фильм в формате AVI или MPEG можно записать только на гигабайтное устройство. Для записи DVD-фильма потребуется не менее 4 Гб._x000D_ Скорость чтения/записи зависит еще и от специфики самой информации. Другое дело – копирование музыкальных коллекций или фильмов. </t>
  </si>
  <si>
    <t xml:space="preserve">Могли б ми років п'ятнадцять тому подумати, що в долоні зможе поміститися картинна галерея, окремий місто, і навіть ціла країна? Причому, за якісь кілька хвилин. Флеш-накопичувачі, або як ми їх називаємо «флешки», вже давно перейшли з розряду чогось екзотичного в категорію повсякденних комп'ютерних аксесуарів. Сьогодні на ринку представлені сотні, тисячі різних моделей цих USB-накопичувачів. Записана на такий носій інформація може бути записана і прочитана так само, як оперативна пам'ять комп'ютера - практично моментально, при цьому «флешка» може зберігати дані автономно, тобто з вимкненим харчуванням. Область її застосування стає все більш широкою, а самі пристрої - все більш різноманітними. Тому цей аксесуар треба вибирати в залежності від ваших потреб. Для того, щоб «перекинути» шкільний реферат досить одних характеристик, а щоб записати файли в форматі DVD, потрібна «флешка» зовсім з іншими параметрами. Спробуємо розібрати всі технічні аспекти флеш-карти – це допоможе вам підібрати ідеальний варіант. Це чи не головна характеристика флеш-карти. Сьогодні на ринку представлені USB Flash з пам'яттю від 200 мегабайт до 16 Гбайт. У цьому діапазоні найбільш популярні «флешки» від 1 до 4 Гбайта. Але навіть 512-мегабайтную карту може поміститися від 500 до тисячі картинок. Фільм у форматі AVI або MPEG можна записати тільки на гігабайтний пристрій. </t>
  </si>
  <si>
    <t>Як вибрати флеш-пристрій пам'яті.</t>
  </si>
  <si>
    <t>[caption id="" align="aligncenter" width="350"]&lt;img src="https://tdblog.ru/wp-content/uploads/2017/12/kak-vyibrat-kartu-1.jpg" alt="" width="350" height="300" /&gt; Як вибрати флеш-пристрій пам'яті.[/caption]    Могли б ми років п'ятнадцять тому подумати, що в долоні зможе поміститися картинна галерея, окремий місто, і навіть ціла країна? Причому, за якісь кілька хвилин. Флеш-накопичувачі, або як ми їх називаємо «флешки», вже давно перейшли з розряду чогось екзотичного в категорію повсякденних комп'ютерних аксесуарів. Сьогодні на ринку представлені сотні, тисячі різних моделей цих USB-накопичувачів. Записана на такий носій інформація може бути записана і прочитана так само, як оперативна пам'ять комп'ютера - практично моментально, при цьому «флешка» може зберігати дані автономно, тобто з вимкненим харчуванням. Також ви можете знайти все необхідне на ресурсі &lt;a href="http://www.usb-vizitka.com.ua" title="usb визитка"&gt;usb визитка&lt;/a&gt;.\n    Область її застосування стає все більш широкою, а самі пристрої - все більш різноманітними. Тому цей аксесуар треба вибирати в залежності від ваших потреб. Для того, щоб «перекинути» шкільний реферат досить одних характеристик, а щоб записати файли в форматі DVD, потрібна «флешка» зовсім з іншими параметрами. Спробуємо розібрати всі технічні аспекти флеш-карти – це допоможе вам підібрати ідеальний варіант. Це чи не головна характеристика флеш-карти. \n     Сьогодні на ринку представлені USB Flash з пам'яттю від 200 мегабайт до 16 Гбайт. У цьому діапазоні найбільш популярні «флешки» від 1 до 4 Гбайта. Але навіть 512-мегабайтную карту може поміститися від 500 до тисячі картинок. Фільм у форматі AVI або MPEG можна записати тільки на гігабайтний пристрій. Для запису DVD-фільму буде потрібно не менше 4 Гб. Швидкість читання/запису залежить ще й від специфіки самої інформації. Інша справа – копіювання музичних колекцій або фільмів.</t>
  </si>
  <si>
    <t>http://pifagor.kiev.ua/yak-vibrati-flesh-pristrij-pam-yati/</t>
  </si>
  <si>
    <t>http://foxtrot-auto.com.ua/%D0%B4%D0%B5-%D0%BA%D1%80%D0%B0%D1%89%D0%B5-%D0%B1%D1%80%D0%B0%D1%82%D0%B8-%D0%BA%D1%80%D0%B5%D0%B4%D0%B8%D1%82/</t>
  </si>
  <si>
    <t>идея банк</t>
  </si>
  <si>
    <t>http://ekobil.com.ua/yak-vibrati-mebli-dlya-domu/</t>
  </si>
  <si>
    <t>http://hodos.kharkov.ua/z-chogo-pochaty-navchannya-boksu/</t>
  </si>
  <si>
    <t>YES</t>
  </si>
  <si>
    <t>&lt;a href="https://netcellulita.ru/obertyvaniya/shokoladnye-obertyvaniya-ot-tsellyulita-v-domashnih-usloviyah.html" title="шоколадные обертывания от целлюлита в домашних условиях"&gt;шоколадные обертывания от целлюлита в домашних условиях&lt;/a&gt;</t>
  </si>
  <si>
    <t>1. Постовой должен быть в новой статье!
2. Постовой должен в уникальной статье и окружен тематическим текстом.
3. Один постовой на странице.
4. Анкор не склонять.
5. Чтоб можно было к размещенному материалу с ссылкой дойти с главной страницы, а не в закрытых разделах. 
6. Не прятать ссылку, она должна быть размещена чтоб люди её видели.
7. Не прописывать к ссылке: спонсор, на основе рекламы и т.д.
8. Желательно ссылку с анкором размещать в 1-2 обзаце (в первой половине текста).
ВАЖНО: Если не пишите уникальных статей, лучше задание не принимайте. (Уникальность проверяю оп text.ru или advego)</t>
  </si>
  <si>
    <t>http://farman.kiev.ua/yak-pozbutisya-vid-tselyulitu/</t>
  </si>
  <si>
    <t>2018-03-29T22:17:22</t>
  </si>
  <si>
    <t>2018-03-29T23:13:36</t>
  </si>
  <si>
    <t>2018-04-10T14:16:56</t>
  </si>
  <si>
    <t>https://netcellulita.ru/obertyvaniya/shokoladnye-obertyvaniya-ot-tsellyulita-v-domashnih-usloviyah.html</t>
  </si>
  <si>
    <t>&lt;a href="http://autovinyl.net/" title="Виниловые наклейки на авто"&gt;Виниловые наклейки на авто&lt;/a&gt;</t>
  </si>
  <si>
    <t>Первый заказ, точно не знаю какая информация нужна 
0999 33 89 69 если есть вопросы
smailik178@gmail.com почта
Постовой должен быть окружен тематическим текстом
Только один постовой на страницу
Постовой должен быть в новой статье</t>
  </si>
  <si>
    <t>2018-04-03T18:08:27</t>
  </si>
  <si>
    <t>2018-04-04T01:04:08</t>
  </si>
  <si>
    <t>2018-04-11T01:04:08</t>
  </si>
  <si>
    <t>http://autovinyl.net/</t>
  </si>
  <si>
    <t>Шоколадные обертывания от целлюлита в домашних условиях</t>
  </si>
  <si>
    <t>http://www.calorizator.ru/sites/default/files/article/health-rid-of-cellulite-2.jpg</t>
  </si>
  <si>
    <t>Наклейки на авто, доставка по Украине  |  Autovinyl.net</t>
  </si>
  <si>
    <t xml:space="preserve">наклейки на авто, автомобиль, машину, наклейка, купить, в украине, украина, виниловые, ребенок в машине автовинил </t>
  </si>
  <si>
    <t>https://edison.bz/upload/iblock/432/432f6f98aa0408fbb7b2b1c9ee00c7e7.jpg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</si>
</sst>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1" x14ac:knownFonts="1">
    <font>
      <sz val="11"/>
      <color theme="1"/>
      <name val="Calibri"/>
      <family val="2"/>
      <charset val="204"/>
      <scheme val="minor"/>
    </font>
    <font>
      <sz val="11"/>
      <color rgb="FF000000"/>
      <name val="Calibri"/>
      <family val="2"/>
      <charset val="204"/>
    </font>
    <font>
      <b/>
      <sz val="11"/>
      <color theme="1"/>
      <name val="Calibri"/>
      <family val="2"/>
      <charset val="204"/>
      <scheme val="minor"/>
    </font>
    <font>
      <sz val="11"/>
      <color theme="1"/>
      <name val="Calibri"/>
      <family val="2"/>
      <charset val="204"/>
      <scheme val="minor"/>
    </font>
    <font>
      <i/>
      <sz val="14"/>
      <color theme="1"/>
      <name val="Calibri"/>
      <family val="2"/>
      <charset val="204"/>
      <scheme val="minor"/>
    </font>
    <font>
      <sz val="14"/>
      <color theme="1"/>
      <name val="Calibri"/>
      <family val="2"/>
      <charset val="204"/>
      <scheme val="minor"/>
    </font>
    <font>
      <sz val="14"/>
      <color rgb="FF000000"/>
      <name val="Calibri"/>
      <family val="2"/>
      <charset val="204"/>
    </font>
    <font>
      <b/>
      <sz val="12"/>
      <color theme="1"/>
      <name val="Calibri"/>
      <family val="2"/>
      <charset val="204"/>
      <scheme val="minor"/>
    </font>
    <font>
      <sz val="11"/>
      <color theme="1"/>
      <name val="Bodoni MT"/>
      <family val="1"/>
    </font>
    <font>
      <sz val="11"/>
      <color theme="1"/>
      <name val="Calibri"/>
      <family val="2"/>
      <charset val="204"/>
    </font>
    <font>
      <u/>
      <sz val="11"/>
      <color theme="10"/>
      <name val="Calibri"/>
      <family val="2"/>
      <charset val="204"/>
      <scheme val="minor"/>
    </font>
  </fonts>
  <fills count="19">
    <fill>
      <patternFill patternType="none"/>
    </fill>
    <fill>
      <patternFill patternType="gray125"/>
    </fill>
    <fill>
      <patternFill patternType="solid">
        <fgColor rgb="FFFFFF0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rgb="FF92D050"/>
        <bgColor indexed="64"/>
      </patternFill>
    </fill>
    <fill>
      <patternFill patternType="solid">
        <fgColor theme="3"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rgb="FF00B0F0"/>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thin">
        <color indexed="64"/>
      </right>
      <top/>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2">
    <xf numFmtId="0" fontId="0" fillId="0" borderId="0"/>
    <xf numFmtId="0" fontId="10" fillId="0" borderId="0" applyNumberFormat="0" applyFill="0" applyBorder="0" applyAlignment="0" applyProtection="0"/>
  </cellStyleXfs>
  <cellXfs count="66">
    <xf numFmtId="0" fontId="0" fillId="0" borderId="0" xfId="0"/>
    <xf numFmtId="0" fontId="0" fillId="0" borderId="0" xfId="0" applyAlignment="1">
      <alignment horizontal="left"/>
    </xf>
    <xf numFmtId="0" fontId="3" fillId="0" borderId="0" xfId="0" applyFont="1"/>
    <xf numFmtId="0" fontId="0" fillId="0" borderId="0" xfId="0" applyFont="1"/>
    <xf numFmtId="0" fontId="0" fillId="0" borderId="5" xfId="0" applyBorder="1"/>
    <xf numFmtId="0" fontId="0" fillId="0" borderId="0" xfId="0" applyBorder="1"/>
    <xf numFmtId="0" fontId="0" fillId="0" borderId="0" xfId="0" applyFill="1" applyBorder="1"/>
    <xf numFmtId="0" fontId="0" fillId="0" borderId="3" xfId="0" applyBorder="1" applyAlignment="1">
      <alignment horizontal="center"/>
    </xf>
    <xf numFmtId="0" fontId="2" fillId="6" borderId="2" xfId="0" applyFont="1" applyFill="1" applyBorder="1" applyAlignment="1">
      <alignment horizontal="center" vertical="center" wrapText="1"/>
    </xf>
    <xf numFmtId="0" fontId="0" fillId="14" borderId="6" xfId="0" applyFill="1" applyBorder="1"/>
    <xf numFmtId="0" fontId="0" fillId="6" borderId="4" xfId="0" applyFill="1" applyBorder="1"/>
    <xf numFmtId="0" fontId="0" fillId="0" borderId="7" xfId="0" applyBorder="1" applyAlignment="1">
      <alignment horizontal="center"/>
    </xf>
    <xf numFmtId="0" fontId="2" fillId="13" borderId="2" xfId="0" applyFont="1" applyFill="1" applyBorder="1" applyAlignment="1">
      <alignment horizontal="center" vertical="center"/>
    </xf>
    <xf numFmtId="0" fontId="0" fillId="7" borderId="0" xfId="0" applyFill="1" applyAlignment="1">
      <alignment vertical="center"/>
    </xf>
    <xf numFmtId="0" fontId="2" fillId="3" borderId="2" xfId="0" applyFont="1" applyFill="1" applyBorder="1" applyAlignment="1">
      <alignment vertical="center"/>
    </xf>
    <xf numFmtId="0" fontId="0" fillId="6" borderId="0" xfId="0" applyFill="1" applyAlignment="1">
      <alignment vertical="center"/>
    </xf>
    <xf numFmtId="0" fontId="0" fillId="10" borderId="0" xfId="0" applyFill="1" applyAlignment="1">
      <alignment vertical="center"/>
    </xf>
    <xf numFmtId="0" fontId="0" fillId="0" borderId="0" xfId="0" applyAlignment="1">
      <alignment vertical="center"/>
    </xf>
    <xf numFmtId="0" fontId="0" fillId="8" borderId="0" xfId="0" applyFill="1" applyAlignment="1">
      <alignment vertical="center"/>
    </xf>
    <xf numFmtId="0" fontId="0" fillId="11" borderId="0" xfId="0" applyFill="1" applyAlignment="1">
      <alignment vertical="center"/>
    </xf>
    <xf numFmtId="0" fontId="0" fillId="9" borderId="0" xfId="0" applyFill="1" applyBorder="1" applyAlignment="1">
      <alignment vertical="center"/>
    </xf>
    <xf numFmtId="0" fontId="2" fillId="15" borderId="2" xfId="0" applyFont="1" applyFill="1" applyBorder="1" applyAlignment="1">
      <alignment vertical="center"/>
    </xf>
    <xf numFmtId="0" fontId="5" fillId="4" borderId="1" xfId="0" applyFont="1" applyFill="1" applyBorder="1" applyAlignment="1">
      <alignment vertical="center"/>
    </xf>
    <xf numFmtId="0" fontId="5" fillId="3" borderId="1" xfId="0" applyFont="1" applyFill="1" applyBorder="1" applyAlignment="1">
      <alignment vertical="center"/>
    </xf>
    <xf numFmtId="0" fontId="2" fillId="0" borderId="1" xfId="0" applyFont="1" applyFill="1" applyBorder="1" applyAlignment="1">
      <alignment horizontal="center" vertical="center"/>
    </xf>
    <xf numFmtId="0" fontId="2" fillId="5" borderId="2" xfId="0" applyFont="1" applyFill="1" applyBorder="1" applyAlignment="1">
      <alignment horizontal="center" vertical="center"/>
    </xf>
    <xf numFmtId="0" fontId="2" fillId="12" borderId="2" xfId="0" applyFont="1" applyFill="1" applyBorder="1" applyAlignment="1">
      <alignment vertical="center"/>
    </xf>
    <xf numFmtId="0" fontId="3" fillId="0" borderId="0" xfId="0" applyFont="1" applyAlignment="1">
      <alignment wrapText="1"/>
    </xf>
    <xf numFmtId="0" fontId="0" fillId="2" borderId="1" xfId="0" applyFill="1" applyBorder="1" applyAlignment="1">
      <alignment horizontal="center" vertical="center"/>
    </xf>
    <xf numFmtId="0" fontId="0" fillId="16" borderId="1" xfId="0" applyFill="1" applyBorder="1" applyAlignment="1">
      <alignment horizontal="center" vertical="center"/>
    </xf>
    <xf numFmtId="0" fontId="0" fillId="17" borderId="1" xfId="0" applyFill="1" applyBorder="1" applyAlignment="1">
      <alignment horizontal="center" vertical="center"/>
    </xf>
    <xf numFmtId="0" fontId="0" fillId="5" borderId="1" xfId="0" applyFont="1" applyFill="1" applyBorder="1"/>
    <xf numFmtId="0" fontId="0" fillId="0" borderId="0" xfId="0" applyFont="1" applyFill="1" applyBorder="1"/>
    <xf numFmtId="0" fontId="0" fillId="17" borderId="2" xfId="0" applyFill="1" applyBorder="1" applyAlignment="1">
      <alignment horizontal="center" vertical="center" wrapText="1"/>
    </xf>
    <xf numFmtId="0" fontId="0" fillId="0" borderId="0" xfId="0" applyFill="1"/>
    <xf numFmtId="0" fontId="9" fillId="6" borderId="1" xfId="0" applyFont="1" applyFill="1" applyBorder="1" applyAlignment="1">
      <alignment horizontal="center" vertical="center"/>
    </xf>
    <xf numFmtId="0" fontId="0" fillId="6" borderId="1" xfId="0" applyFill="1" applyBorder="1" applyAlignment="1">
      <alignment horizontal="center" vertical="center"/>
    </xf>
    <xf numFmtId="14" fontId="0" fillId="7" borderId="4" xfId="0" applyNumberFormat="1" applyFill="1" applyBorder="1" applyAlignment="1">
      <alignment horizontal="center" vertical="center"/>
    </xf>
    <xf numFmtId="0" fontId="2" fillId="2" borderId="1" xfId="0" applyFont="1" applyFill="1" applyBorder="1" applyAlignment="1">
      <alignment horizontal="center" vertical="center"/>
    </xf>
    <xf numFmtId="0" fontId="0" fillId="0" borderId="0" xfId="0"/>
    <xf numFmtId="14" fontId="3" fillId="0" borderId="0" xfId="0" applyNumberFormat="1" applyFont="1"/>
    <xf numFmtId="22" fontId="3" fillId="0" borderId="0" xfId="0" applyNumberFormat="1" applyFont="1"/>
    <xf numFmtId="0" fontId="0" fillId="7" borderId="1" xfId="0" applyFont="1" applyFill="1" applyBorder="1" applyAlignment="1">
      <alignment horizontal="center" vertical="center"/>
    </xf>
    <xf numFmtId="0" fontId="7" fillId="0" borderId="1" xfId="0" applyFont="1" applyBorder="1" applyAlignment="1">
      <alignment horizontal="left" vertical="center"/>
    </xf>
    <xf numFmtId="0" fontId="2" fillId="0" borderId="1" xfId="0" applyFont="1" applyBorder="1"/>
    <xf numFmtId="0" fontId="0" fillId="0" borderId="1" xfId="0" applyBorder="1"/>
    <xf numFmtId="0" fontId="0" fillId="0" borderId="9" xfId="0" applyFill="1" applyBorder="1"/>
    <xf numFmtId="0" fontId="3" fillId="0" borderId="0" xfId="0" applyFont="1" applyAlignment="1">
      <alignment horizontal="left"/>
    </xf>
    <xf numFmtId="22" fontId="0" fillId="0" borderId="0" xfId="0" applyNumberFormat="1"/>
    <xf numFmtId="0" fontId="0" fillId="18" borderId="0" xfId="0" applyFill="1"/>
    <xf numFmtId="0" fontId="0" fillId="0" borderId="0" xfId="0" applyFont="1" applyFill="1" applyBorder="1" applyAlignment="1"/>
    <xf numFmtId="0" fontId="0" fillId="2" borderId="0" xfId="0" applyFill="1" applyAlignment="1">
      <alignment horizontal="left"/>
    </xf>
    <xf numFmtId="0" fontId="0" fillId="7" borderId="0" xfId="0" applyFill="1" applyAlignment="1">
      <alignment horizontal="left"/>
    </xf>
    <xf numFmtId="0" fontId="10" fillId="0" borderId="0" xfId="1"/>
    <xf numFmtId="0" fontId="0" fillId="5" borderId="11" xfId="0" applyFont="1" applyFill="1" applyBorder="1"/>
    <xf numFmtId="0" fontId="8" fillId="0" borderId="12" xfId="0" applyFont="1" applyBorder="1" applyAlignment="1">
      <alignment horizontal="center" vertical="center"/>
    </xf>
    <xf numFmtId="0" fontId="0" fillId="5" borderId="13" xfId="0" applyFont="1" applyFill="1" applyBorder="1"/>
    <xf numFmtId="0" fontId="8" fillId="0" borderId="14" xfId="0" applyFont="1" applyBorder="1" applyAlignment="1">
      <alignment horizontal="center" vertical="center"/>
    </xf>
    <xf numFmtId="0" fontId="0" fillId="5" borderId="15" xfId="0" applyFont="1" applyFill="1" applyBorder="1"/>
    <xf numFmtId="0" fontId="8" fillId="0" borderId="16" xfId="0" applyFont="1" applyBorder="1" applyAlignment="1">
      <alignment horizontal="center" vertical="center"/>
    </xf>
    <xf numFmtId="0" fontId="0" fillId="7" borderId="0" xfId="0" applyFill="1"/>
    <xf numFmtId="0" fontId="10" fillId="7" borderId="0" xfId="1" applyFill="1"/>
    <xf numFmtId="0" fontId="3" fillId="2" borderId="10" xfId="0" applyFont="1" applyFill="1" applyBorder="1" applyAlignment="1">
      <alignment horizontal="center"/>
    </xf>
    <xf numFmtId="0" fontId="3" fillId="2" borderId="8" xfId="0" applyFont="1" applyFill="1" applyBorder="1" applyAlignment="1">
      <alignment horizontal="center"/>
    </xf>
    <xf numFmtId="0" fontId="0" fillId="0" borderId="1" xfId="0" applyBorder="1" applyAlignment="1">
      <alignment horizontal="center" vertical="center"/>
    </xf>
    <xf numFmtId="0" fontId="4" fillId="2" borderId="1" xfId="0" applyFont="1" applyFill="1" applyBorder="1" applyAlignment="1">
      <alignment horizontal="center" vertical="center"/>
    </xf>
  </cellXfs>
  <cellStyles count="2">
    <cellStyle name="Гиперссылка" xfId="1" builtinId="8"/>
    <cellStyle name="Обычный" xfId="0" builtinId="0"/>
  </cellStyles>
  <dxfs count="0"/>
  <tableStyles count="0" defaultTableStyle="TableStyleMedium2" defaultPivotStyle="PivotStyleLight16"/>
  <colors>
    <mruColors>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Result">
        <xsd:complexType>
          <xsd:sequence minOccurs="0">
            <xsd:element minOccurs="0" nillable="true" type="xsd:boolean" name="Success" form="unqualified"/>
            <xsd:element minOccurs="0" nillable="true" name="Tasks" form="unqualified">
              <xsd:complexType>
                <xsd:sequence minOccurs="0">
                  <xsd:element minOccurs="0" maxOccurs="unbounded" nillable="true" name="Task" form="unqualified">
                    <xsd:complexType>
                      <xsd:sequence minOccurs="0">
                        <xsd:element minOccurs="0" nillable="true" type="xsd:integer" name="Id" form="unqualified"/>
                        <xsd:element minOccurs="0" nillable="true" type="xsd:string" name="Type" form="unqualified"/>
                        <xsd:element minOccurs="0" nillable="true" type="xsd:string" name="Text" form="unqualified"/>
                        <xsd:element minOccurs="0" nillable="true" type="xsd:string" name="Comment" form="unqualified"/>
                        <xsd:element minOccurs="0" nillable="true" type="xsd:string" name="Site" form="unqualified"/>
                        <xsd:element minOccurs="0" nillable="true" type="xsd:string" name="CheckUrl" form="unqualified"/>
                        <xsd:element minOccurs="0" nillable="true" type="xsd:double" name="Price" form="unqualified"/>
                        <xsd:element minOccurs="0" nillable="true" type="xsd:dateTime" name="CreateDate" form="unqualified"/>
                        <xsd:element minOccurs="0" nillable="true" type="xsd:dateTime" name="TakenDate" form="unqualified"/>
                        <xsd:element minOccurs="0" nillable="true" type="xsd:string" name="CompletedDate" form="unqualified"/>
                        <xsd:element minOccurs="0" nillable="true" type="xsd:string" name="ApprovedDate" form="unqualified"/>
                        <xsd:element minOccurs="0" nillable="true" type="xsd:string" name="RejectedDate" form="unqualified"/>
                        <xsd:element minOccurs="0" nillable="true" type="xsd:integer" name="ReturnCount" form="unqualified"/>
                        <xsd:element minOccurs="0" nillable="true" type="xsd:integer" name="ModificationPrice" form="unqualified"/>
                        <xsd:element minOccurs="0" nillable="true" type="xsd:dateTime" name="AutoActionTime" form="unqualified"/>
                        <xsd:element minOccurs="0" nillable="true" type="xsd:boolean" name="NofollowRequired" form="unqualified"/>
                        <xsd:element minOccurs="0" nillable="true" type="xsd:string" name="Error" form="unqualified"/>
                      </xsd:sequence>
                    </xsd:complexType>
                  </xsd:element>
                </xsd:sequence>
              </xsd:complexType>
            </xsd:element>
          </xsd:sequence>
        </xsd:complexType>
      </xsd:element>
    </xsd:schema>
  </Schema>
  <Map ID="1" Name="Result_карта" RootElement="Resul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1203960</xdr:colOff>
          <xdr:row>0</xdr:row>
          <xdr:rowOff>22860</xdr:rowOff>
        </xdr:from>
        <xdr:to>
          <xdr:col>3</xdr:col>
          <xdr:colOff>2651760</xdr:colOff>
          <xdr:row>1</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2065020</xdr:colOff>
          <xdr:row>3</xdr:row>
          <xdr:rowOff>83820</xdr:rowOff>
        </xdr:from>
        <xdr:to>
          <xdr:col>3</xdr:col>
          <xdr:colOff>1013460</xdr:colOff>
          <xdr:row>4</xdr:row>
          <xdr:rowOff>106680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68580</xdr:rowOff>
        </xdr:from>
        <xdr:to>
          <xdr:col>2</xdr:col>
          <xdr:colOff>1943100</xdr:colOff>
          <xdr:row>1</xdr:row>
          <xdr:rowOff>76200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1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8196" name="Button 4" hidden="1">
              <a:extLst>
                <a:ext uri="{63B3BB69-23CF-44E3-9099-C40C66FF867C}">
                  <a14:compatExt spid="_x0000_s8196"/>
                </a:ext>
                <a:ext uri="{FF2B5EF4-FFF2-40B4-BE49-F238E27FC236}">
                  <a16:creationId xmlns:a16="http://schemas.microsoft.com/office/drawing/2014/main" id="{00000000-0008-0000-0100-000004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60960</xdr:colOff>
          <xdr:row>0</xdr:row>
          <xdr:rowOff>7620</xdr:rowOff>
        </xdr:from>
        <xdr:to>
          <xdr:col>10</xdr:col>
          <xdr:colOff>228600</xdr:colOff>
          <xdr:row>1</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400-000002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ekobil.com.ua/yak-vibrati-mebli-dlya-domu/" TargetMode="External"/><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hyperlink" Target="http://www.q-klining.kiev.ua/" TargetMode="External"/><Relationship Id="rId2" Type="http://schemas.openxmlformats.org/officeDocument/2006/relationships/hyperlink" Target="http://www.stfeder.com/" TargetMode="External"/><Relationship Id="rId1" Type="http://schemas.openxmlformats.org/officeDocument/2006/relationships/hyperlink" Target="https://prosto-car.com.ua/" TargetMode="External"/><Relationship Id="rId4"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BO36"/>
  <sheetViews>
    <sheetView tabSelected="1" zoomScale="80" zoomScaleNormal="80" workbookViewId="0">
      <selection activeCell="C12" sqref="C12"/>
    </sheetView>
  </sheetViews>
  <sheetFormatPr defaultColWidth="40.6640625" defaultRowHeight="14.4" x14ac:dyDescent="0.3"/>
  <cols>
    <col min="1" max="1" width="17.6640625" style="2" bestFit="1" customWidth="1"/>
    <col min="2" max="18" width="38.88671875" style="2" customWidth="1"/>
    <col min="19" max="16384" width="40.6640625" style="2"/>
  </cols>
  <sheetData>
    <row r="1" spans="1:67" ht="16.5" customHeight="1" thickBot="1" x14ac:dyDescent="0.35">
      <c r="A1" s="62" t="str">
        <f xml:space="preserve"> "Авторизация"</f>
        <v>Авторизация</v>
      </c>
      <c r="B1" s="63"/>
      <c r="C1" s="39"/>
      <c r="D1" s="39"/>
      <c r="E1" s="42" t="s">
        <v>54</v>
      </c>
      <c r="F1" s="42" t="s">
        <v>43</v>
      </c>
    </row>
    <row r="2" spans="1:67" ht="15.6" x14ac:dyDescent="0.3">
      <c r="A2" s="54" t="s">
        <v>482</v>
      </c>
      <c r="B2" s="55" t="s">
        <v>1203</v>
      </c>
      <c r="C2" s="39"/>
      <c r="D2" s="39"/>
      <c r="E2" s="44" t="s">
        <v>485</v>
      </c>
      <c r="F2" s="43" t="s">
        <v>569</v>
      </c>
    </row>
    <row r="3" spans="1:67" x14ac:dyDescent="0.3">
      <c r="A3" s="56" t="s">
        <v>483</v>
      </c>
      <c r="B3" s="57" t="s">
        <v>1204</v>
      </c>
      <c r="C3" s="39"/>
      <c r="D3" s="39"/>
      <c r="E3" s="39"/>
      <c r="F3" s="39"/>
    </row>
    <row r="4" spans="1:67" x14ac:dyDescent="0.3">
      <c r="A4" s="56" t="s">
        <v>409</v>
      </c>
      <c r="B4" s="57" t="s">
        <v>1205</v>
      </c>
      <c r="C4" s="40"/>
      <c r="D4" s="39"/>
      <c r="E4" s="39"/>
      <c r="F4" s="39"/>
    </row>
    <row r="5" spans="1:67" x14ac:dyDescent="0.3">
      <c r="A5" s="56" t="s">
        <v>419</v>
      </c>
      <c r="B5" s="57" t="s">
        <v>1206</v>
      </c>
      <c r="C5" s="41"/>
      <c r="D5" s="39"/>
      <c r="E5" s="39"/>
      <c r="F5" s="39"/>
    </row>
    <row r="6" spans="1:67" ht="15" thickBot="1" x14ac:dyDescent="0.35">
      <c r="A6" s="58" t="s">
        <v>1361</v>
      </c>
      <c r="B6" s="59" t="s">
        <v>1362</v>
      </c>
      <c r="E6" s="39"/>
    </row>
    <row r="7" spans="1:67" x14ac:dyDescent="0.3">
      <c r="A7" s="2" t="s">
        <v>5</v>
      </c>
      <c r="B7" s="1">
        <v>28644176</v>
      </c>
      <c r="C7" s="1">
        <v>28647782</v>
      </c>
      <c r="D7"/>
      <c r="E7"/>
      <c r="F7"/>
      <c r="G7"/>
      <c r="H7"/>
      <c r="I7"/>
      <c r="J7"/>
      <c r="K7"/>
      <c r="L7"/>
      <c r="M7"/>
      <c r="N7"/>
      <c r="O7"/>
      <c r="P7"/>
      <c r="Q7"/>
      <c r="R7"/>
      <c r="S7"/>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row>
    <row r="8" spans="1:67" x14ac:dyDescent="0.3">
      <c r="A8" s="2" t="s">
        <v>6</v>
      </c>
      <c r="B8" s="1" t="s">
        <v>484</v>
      </c>
      <c r="C8" s="1" t="s">
        <v>484</v>
      </c>
      <c r="D8"/>
      <c r="E8"/>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row>
    <row r="9" spans="1:67" x14ac:dyDescent="0.3">
      <c r="A9" s="2" t="s">
        <v>7</v>
      </c>
      <c r="B9" s="1" t="s">
        <v>1774</v>
      </c>
      <c r="C9" s="1" t="s">
        <v>1781</v>
      </c>
      <c r="D9"/>
      <c r="E9"/>
      <c r="F9"/>
      <c r="G9"/>
      <c r="H9"/>
      <c r="I9"/>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row>
    <row r="10" spans="1:67" x14ac:dyDescent="0.3">
      <c r="A10" s="2" t="s">
        <v>8</v>
      </c>
      <c r="B10" s="1" t="s">
        <v>1775</v>
      </c>
      <c r="C10" s="1" t="s">
        <v>1782</v>
      </c>
      <c r="D10"/>
      <c r="E10"/>
      <c r="F10"/>
      <c r="G10"/>
      <c r="H10"/>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row>
    <row r="11" spans="1:67" x14ac:dyDescent="0.3">
      <c r="A11" s="2" t="s">
        <v>9</v>
      </c>
      <c r="B11" s="1" t="s">
        <v>1367</v>
      </c>
      <c r="C11" s="1" t="s">
        <v>1501</v>
      </c>
      <c r="D11"/>
      <c r="E11"/>
      <c r="F11"/>
      <c r="G11"/>
      <c r="H11"/>
      <c r="I11"/>
      <c r="J11"/>
      <c r="K11"/>
      <c r="L11"/>
      <c r="M11"/>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row>
    <row r="12" spans="1:67" x14ac:dyDescent="0.3">
      <c r="A12" s="2" t="s">
        <v>10</v>
      </c>
      <c r="B12" s="1" t="s">
        <v>1776</v>
      </c>
      <c r="C12" s="1"/>
      <c r="D12"/>
      <c r="E12"/>
      <c r="F12"/>
      <c r="G12"/>
      <c r="H12"/>
      <c r="I12"/>
      <c r="J12"/>
      <c r="K12"/>
      <c r="L12"/>
      <c r="M12"/>
      <c r="N12"/>
      <c r="O12"/>
      <c r="P12"/>
      <c r="Q12"/>
      <c r="R12"/>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row>
    <row r="13" spans="1:67" x14ac:dyDescent="0.3">
      <c r="A13" s="2" t="s">
        <v>11</v>
      </c>
      <c r="B13" s="1">
        <v>50</v>
      </c>
      <c r="C13" s="1">
        <v>40</v>
      </c>
      <c r="D13"/>
      <c r="E13"/>
      <c r="F13"/>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row>
    <row r="14" spans="1:67" x14ac:dyDescent="0.3">
      <c r="A14" s="2" t="s">
        <v>12</v>
      </c>
      <c r="B14" s="1" t="s">
        <v>1777</v>
      </c>
      <c r="C14" s="1" t="s">
        <v>1783</v>
      </c>
      <c r="D14"/>
      <c r="E14"/>
      <c r="F14"/>
      <c r="G14"/>
      <c r="H14"/>
      <c r="I14"/>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row>
    <row r="15" spans="1:67" x14ac:dyDescent="0.3">
      <c r="A15" s="2" t="s">
        <v>13</v>
      </c>
      <c r="B15" s="1" t="s">
        <v>1778</v>
      </c>
      <c r="C15" s="1" t="s">
        <v>1784</v>
      </c>
      <c r="D15"/>
      <c r="E15"/>
      <c r="F15"/>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row>
    <row r="16" spans="1:67" x14ac:dyDescent="0.3">
      <c r="A16" s="2" t="s">
        <v>14</v>
      </c>
      <c r="B16" s="1"/>
      <c r="C16" s="1"/>
      <c r="D16"/>
      <c r="E16"/>
      <c r="F16"/>
      <c r="G16"/>
      <c r="H16"/>
      <c r="I16"/>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row>
    <row r="17" spans="1:67" x14ac:dyDescent="0.3">
      <c r="A17" s="2" t="s">
        <v>15</v>
      </c>
      <c r="B17" s="1"/>
      <c r="C17" s="1"/>
      <c r="D17"/>
      <c r="E17"/>
      <c r="F17"/>
      <c r="G17"/>
      <c r="H17"/>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row>
    <row r="18" spans="1:67" x14ac:dyDescent="0.3">
      <c r="A18" s="2" t="s">
        <v>16</v>
      </c>
      <c r="B18" s="1"/>
      <c r="C18" s="1"/>
      <c r="D18"/>
      <c r="E18"/>
      <c r="F18"/>
      <c r="G18"/>
      <c r="H18"/>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row>
    <row r="19" spans="1:67" x14ac:dyDescent="0.3">
      <c r="A19" s="2" t="s">
        <v>17</v>
      </c>
      <c r="B19" s="1">
        <v>1</v>
      </c>
      <c r="C19" s="1">
        <v>0</v>
      </c>
      <c r="D19"/>
      <c r="E19"/>
      <c r="F19"/>
      <c r="G19"/>
      <c r="H19"/>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row>
    <row r="20" spans="1:67" x14ac:dyDescent="0.3">
      <c r="A20" s="2" t="s">
        <v>18</v>
      </c>
      <c r="B20" s="1">
        <v>0</v>
      </c>
      <c r="C20" s="1">
        <v>0</v>
      </c>
      <c r="D20"/>
      <c r="E20"/>
      <c r="F20"/>
      <c r="G20"/>
      <c r="H20"/>
      <c r="I20"/>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row>
    <row r="21" spans="1:67" x14ac:dyDescent="0.3">
      <c r="A21" s="2" t="s">
        <v>19</v>
      </c>
      <c r="B21" s="1" t="s">
        <v>1779</v>
      </c>
      <c r="C21" s="1" t="s">
        <v>1785</v>
      </c>
      <c r="D21"/>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row>
    <row r="22" spans="1:67" x14ac:dyDescent="0.3">
      <c r="A22" s="2" t="s">
        <v>20</v>
      </c>
      <c r="B22" s="1" t="b">
        <v>0</v>
      </c>
      <c r="C22" s="1" t="b">
        <v>0</v>
      </c>
      <c r="D22"/>
      <c r="E22"/>
      <c r="F22"/>
      <c r="G22"/>
      <c r="H22"/>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row>
    <row r="23" spans="1:67" x14ac:dyDescent="0.3">
      <c r="A23" s="2" t="s">
        <v>21</v>
      </c>
      <c r="B23" s="1"/>
      <c r="C23" s="1"/>
      <c r="D23"/>
      <c r="E23"/>
      <c r="F23"/>
      <c r="G23"/>
      <c r="H23"/>
      <c r="I23"/>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row>
    <row r="24" spans="1:67" x14ac:dyDescent="0.3">
      <c r="A24" s="2" t="s">
        <v>0</v>
      </c>
      <c r="B24" s="1" t="s">
        <v>1780</v>
      </c>
      <c r="C24" s="1" t="s">
        <v>1786</v>
      </c>
      <c r="D24"/>
      <c r="E24"/>
      <c r="F24"/>
      <c r="G24"/>
      <c r="H24"/>
      <c r="I24"/>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row>
    <row r="25" spans="1:67" x14ac:dyDescent="0.3">
      <c r="A25" s="31" t="s">
        <v>1</v>
      </c>
      <c r="B25" t="s">
        <v>1414</v>
      </c>
      <c r="C25" t="s">
        <v>282</v>
      </c>
      <c r="D25"/>
      <c r="E25"/>
      <c r="F25"/>
      <c r="G25"/>
      <c r="H25"/>
      <c r="I25"/>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row>
    <row r="26" spans="1:67" x14ac:dyDescent="0.3">
      <c r="A26" s="3" t="s">
        <v>30</v>
      </c>
      <c r="B26" t="s">
        <v>1774</v>
      </c>
      <c r="C26" t="s">
        <v>1781</v>
      </c>
      <c r="D26"/>
      <c r="E26"/>
      <c r="F26"/>
      <c r="G26"/>
      <c r="H26"/>
      <c r="I26"/>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row>
    <row r="27" spans="1:67" x14ac:dyDescent="0.3">
      <c r="A27" s="3" t="s">
        <v>42</v>
      </c>
      <c r="B27" s="1" t="s">
        <v>1788</v>
      </c>
      <c r="C27" s="1" t="s">
        <v>1791</v>
      </c>
      <c r="D27"/>
      <c r="E27"/>
      <c r="F27"/>
      <c r="G27"/>
      <c r="H27"/>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row>
    <row r="28" spans="1:67" x14ac:dyDescent="0.3">
      <c r="A28" s="3" t="s">
        <v>50</v>
      </c>
      <c r="B28" t="s">
        <v>1500</v>
      </c>
      <c r="C28" t="s">
        <v>394</v>
      </c>
      <c r="D28"/>
      <c r="E28"/>
      <c r="F28"/>
      <c r="G28"/>
      <c r="H28"/>
      <c r="I28"/>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row>
    <row r="29" spans="1:67" x14ac:dyDescent="0.3">
      <c r="A29" s="50" t="s">
        <v>66</v>
      </c>
      <c r="B29" s="1" t="s">
        <v>1787</v>
      </c>
      <c r="C29" s="1" t="s">
        <v>1789</v>
      </c>
      <c r="D29"/>
      <c r="E29"/>
      <c r="F29"/>
      <c r="G29"/>
      <c r="H29"/>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row>
    <row r="30" spans="1:67" x14ac:dyDescent="0.3">
      <c r="A30" s="32" t="s">
        <v>112</v>
      </c>
      <c r="B30" s="1" t="s">
        <v>1502</v>
      </c>
      <c r="C30" s="1" t="s">
        <v>1790</v>
      </c>
      <c r="D30"/>
      <c r="E30"/>
      <c r="F30"/>
      <c r="G30"/>
      <c r="H30"/>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row>
    <row r="31" spans="1:67" x14ac:dyDescent="0.3">
      <c r="A31" s="32" t="s">
        <v>43</v>
      </c>
      <c r="B31" t="s">
        <v>1361</v>
      </c>
      <c r="C31" t="s">
        <v>1361</v>
      </c>
      <c r="D31"/>
      <c r="E31"/>
      <c r="F31"/>
      <c r="G31"/>
      <c r="H31"/>
      <c r="I31"/>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row>
    <row r="34" spans="2:2" x14ac:dyDescent="0.3">
      <c r="B34" s="3"/>
    </row>
    <row r="36" spans="2:2" x14ac:dyDescent="0.3">
      <c r="B36" s="27"/>
    </row>
  </sheetData>
  <mergeCells count="1">
    <mergeCell ref="A1:B1"/>
  </mergeCells>
  <dataValidations count="2">
    <dataValidation type="list" allowBlank="1" showInputMessage="1" showErrorMessage="1" sqref="F2">
      <formula1>"Антон, Максим,Курко,Нанопласт,ВСЕ"</formula1>
    </dataValidation>
    <dataValidation type="list" allowBlank="1" showInputMessage="1" showErrorMessage="1" sqref="E2">
      <formula1>"Новые заявки, Заявки в работе"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etRotaAuto">
                <anchor moveWithCells="1" sizeWithCells="1">
                  <from>
                    <xdr:col>3</xdr:col>
                    <xdr:colOff>1203960</xdr:colOff>
                    <xdr:row>0</xdr:row>
                    <xdr:rowOff>22860</xdr:rowOff>
                  </from>
                  <to>
                    <xdr:col>3</xdr:col>
                    <xdr:colOff>2651760</xdr:colOff>
                    <xdr:row>1</xdr:row>
                    <xdr:rowOff>38100</xdr:rowOff>
                  </to>
                </anchor>
              </controlPr>
            </control>
          </mc:Choice>
        </mc:AlternateContent>
        <mc:AlternateContent xmlns:mc="http://schemas.openxmlformats.org/markup-compatibility/2006">
          <mc:Choice Requires="x14">
            <control shapeId="3076" r:id="rId5" name="Button 4">
              <controlPr defaultSize="0" print="0" autoFill="0" autoPict="0" macro="[0]!GetRotaIsue">
                <anchor moveWithCells="1" sizeWithCells="1">
                  <from>
                    <xdr:col>2</xdr:col>
                    <xdr:colOff>2065020</xdr:colOff>
                    <xdr:row>3</xdr:row>
                    <xdr:rowOff>83820</xdr:rowOff>
                  </from>
                  <to>
                    <xdr:col>3</xdr:col>
                    <xdr:colOff>1013460</xdr:colOff>
                    <xdr:row>4</xdr:row>
                    <xdr:rowOff>106680</xdr:rowOff>
                  </to>
                </anchor>
              </controlPr>
            </control>
          </mc:Choice>
        </mc:AlternateContent>
        <mc:AlternateContent xmlns:mc="http://schemas.openxmlformats.org/markup-compatibility/2006">
          <mc:Choice Requires="x14">
            <control shapeId="3077" r:id="rId6" name="Button 5">
              <controlPr defaultSize="0" print="0" autoFill="0" autoPict="0" macro="[0]!clerform">
                <anchor moveWithCells="1" sizeWithCells="1">
                  <from>
                    <xdr:col>2</xdr:col>
                    <xdr:colOff>114300</xdr:colOff>
                    <xdr:row>0</xdr:row>
                    <xdr:rowOff>68580</xdr:rowOff>
                  </from>
                  <to>
                    <xdr:col>2</xdr:col>
                    <xdr:colOff>1943100</xdr:colOff>
                    <xdr:row>1</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V252"/>
  <sheetViews>
    <sheetView zoomScale="70" zoomScaleNormal="70" workbookViewId="0">
      <selection activeCell="A13" sqref="A13"/>
    </sheetView>
  </sheetViews>
  <sheetFormatPr defaultRowHeight="14.4" x14ac:dyDescent="0.3"/>
  <cols>
    <col min="1" max="1" width="11.5546875" customWidth="1"/>
    <col min="2" max="2" width="8.88671875" customWidth="1"/>
    <col min="3" max="3" width="15.5546875" customWidth="1"/>
    <col min="4" max="4" width="22.33203125" customWidth="1"/>
    <col min="5" max="5" width="16.44140625" bestFit="1" customWidth="1"/>
    <col min="6" max="6" width="8.88671875" customWidth="1"/>
    <col min="7" max="7" width="16.44140625" customWidth="1"/>
    <col min="8" max="8" width="8.88671875" customWidth="1"/>
    <col min="9" max="9" width="13.33203125" customWidth="1"/>
    <col min="10" max="11" width="8.88671875" customWidth="1"/>
    <col min="12" max="12" width="10.44140625" customWidth="1"/>
    <col min="13" max="15" width="8.88671875" customWidth="1"/>
    <col min="16" max="16" width="13.6640625" customWidth="1"/>
    <col min="17" max="19" width="8.88671875" customWidth="1"/>
    <col min="21" max="21" width="9.5546875" customWidth="1"/>
  </cols>
  <sheetData>
    <row r="1" spans="1:22" ht="32.25" customHeight="1" thickBot="1" x14ac:dyDescent="0.35">
      <c r="A1" s="65" t="s">
        <v>33</v>
      </c>
      <c r="B1" s="65"/>
      <c r="C1" s="22" t="s">
        <v>39</v>
      </c>
      <c r="D1" s="23"/>
      <c r="L1" s="8" t="s">
        <v>44</v>
      </c>
    </row>
    <row r="2" spans="1:22" s="17" customFormat="1" ht="31.5" customHeight="1" thickBot="1" x14ac:dyDescent="0.35">
      <c r="A2" s="64" t="s">
        <v>1773</v>
      </c>
      <c r="B2" s="64"/>
      <c r="C2" s="24">
        <f>COUNTA(A:A)-2</f>
        <v>250</v>
      </c>
      <c r="D2" s="12" t="s">
        <v>43</v>
      </c>
      <c r="E2" s="12" t="s">
        <v>46</v>
      </c>
      <c r="F2" s="13" t="s">
        <v>23</v>
      </c>
      <c r="G2" s="14" t="s">
        <v>45</v>
      </c>
      <c r="H2" s="15" t="s">
        <v>24</v>
      </c>
      <c r="I2" s="21" t="s">
        <v>51</v>
      </c>
      <c r="J2" s="16" t="s">
        <v>22</v>
      </c>
      <c r="L2" s="20" t="s">
        <v>2</v>
      </c>
      <c r="N2" s="18" t="s">
        <v>25</v>
      </c>
      <c r="P2" s="19" t="s">
        <v>3</v>
      </c>
      <c r="R2" s="25" t="s">
        <v>31</v>
      </c>
      <c r="T2" s="12" t="s">
        <v>32</v>
      </c>
      <c r="U2" s="33" t="s">
        <v>69</v>
      </c>
      <c r="V2" s="26" t="s">
        <v>38</v>
      </c>
    </row>
    <row r="3" spans="1:22" x14ac:dyDescent="0.3">
      <c r="A3">
        <v>28644512</v>
      </c>
      <c r="D3" t="s">
        <v>483</v>
      </c>
      <c r="E3" t="s">
        <v>210</v>
      </c>
      <c r="G3" s="48">
        <v>43189.511805555558</v>
      </c>
      <c r="I3" t="s">
        <v>394</v>
      </c>
      <c r="L3" s="1" t="s">
        <v>1524</v>
      </c>
      <c r="R3" t="s">
        <v>1523</v>
      </c>
      <c r="T3" s="60" t="s">
        <v>1525</v>
      </c>
      <c r="U3" s="39" t="s">
        <v>1018</v>
      </c>
      <c r="V3" t="b">
        <v>1</v>
      </c>
    </row>
    <row r="4" spans="1:22" x14ac:dyDescent="0.3">
      <c r="A4" t="s">
        <v>1511</v>
      </c>
      <c r="F4" s="1" t="s">
        <v>1512</v>
      </c>
      <c r="H4" s="1" t="s">
        <v>1384</v>
      </c>
    </row>
    <row r="5" spans="1:22" x14ac:dyDescent="0.3">
      <c r="A5" t="s">
        <v>1513</v>
      </c>
      <c r="F5" s="1" t="s">
        <v>1514</v>
      </c>
      <c r="H5" s="1" t="s">
        <v>1515</v>
      </c>
      <c r="J5" s="1" t="s">
        <v>1516</v>
      </c>
      <c r="L5" s="1" t="s">
        <v>1517</v>
      </c>
      <c r="N5" s="1" t="s">
        <v>1518</v>
      </c>
      <c r="P5" s="1">
        <v>6.9</v>
      </c>
    </row>
    <row r="6" spans="1:22" x14ac:dyDescent="0.3">
      <c r="A6" t="s">
        <v>1510</v>
      </c>
      <c r="F6" s="1" t="s">
        <v>1519</v>
      </c>
      <c r="H6" s="1" t="s">
        <v>1520</v>
      </c>
      <c r="J6" s="1" t="s">
        <v>1521</v>
      </c>
      <c r="L6" s="1" t="s">
        <v>1523</v>
      </c>
      <c r="N6" s="1" t="s">
        <v>1522</v>
      </c>
      <c r="P6" s="1">
        <v>100</v>
      </c>
    </row>
    <row r="7" spans="1:22" x14ac:dyDescent="0.3">
      <c r="A7">
        <v>28644299</v>
      </c>
      <c r="D7" t="s">
        <v>483</v>
      </c>
      <c r="E7" t="s">
        <v>160</v>
      </c>
      <c r="G7" s="48">
        <v>43189.029166666667</v>
      </c>
      <c r="I7" t="s">
        <v>394</v>
      </c>
      <c r="L7" s="1" t="s">
        <v>1527</v>
      </c>
      <c r="R7" t="s">
        <v>1422</v>
      </c>
      <c r="T7" s="60" t="s">
        <v>1528</v>
      </c>
      <c r="U7" s="39" t="s">
        <v>1018</v>
      </c>
      <c r="V7" t="b">
        <v>1</v>
      </c>
    </row>
    <row r="8" spans="1:22" x14ac:dyDescent="0.3">
      <c r="A8" t="s">
        <v>1490</v>
      </c>
      <c r="F8" s="1" t="s">
        <v>1144</v>
      </c>
    </row>
    <row r="9" spans="1:22" x14ac:dyDescent="0.3">
      <c r="A9" t="s">
        <v>1424</v>
      </c>
      <c r="F9" s="1" t="s">
        <v>1526</v>
      </c>
      <c r="H9" s="1" t="s">
        <v>1425</v>
      </c>
      <c r="J9" s="1" t="s">
        <v>1426</v>
      </c>
      <c r="L9" s="1" t="s">
        <v>1422</v>
      </c>
      <c r="N9" s="1" t="s">
        <v>1427</v>
      </c>
      <c r="P9" s="1">
        <v>100</v>
      </c>
    </row>
    <row r="10" spans="1:22" x14ac:dyDescent="0.3">
      <c r="A10">
        <v>28644297</v>
      </c>
      <c r="D10" t="s">
        <v>483</v>
      </c>
      <c r="E10" t="s">
        <v>169</v>
      </c>
      <c r="G10" s="48">
        <v>43189.029166666667</v>
      </c>
      <c r="I10" t="s">
        <v>394</v>
      </c>
      <c r="L10" s="1" t="s">
        <v>1531</v>
      </c>
      <c r="R10" t="s">
        <v>1422</v>
      </c>
      <c r="T10" s="60" t="s">
        <v>1532</v>
      </c>
      <c r="U10" s="39" t="s">
        <v>1018</v>
      </c>
      <c r="V10" t="b">
        <v>1</v>
      </c>
    </row>
    <row r="11" spans="1:22" x14ac:dyDescent="0.3">
      <c r="A11" t="s">
        <v>1490</v>
      </c>
      <c r="F11" t="s">
        <v>1385</v>
      </c>
    </row>
    <row r="12" spans="1:22" x14ac:dyDescent="0.3">
      <c r="A12" t="s">
        <v>1424</v>
      </c>
      <c r="F12" t="s">
        <v>1385</v>
      </c>
    </row>
    <row r="13" spans="1:22" x14ac:dyDescent="0.3">
      <c r="A13" t="s">
        <v>1417</v>
      </c>
      <c r="F13" s="1" t="s">
        <v>1529</v>
      </c>
      <c r="H13" s="1" t="s">
        <v>1485</v>
      </c>
      <c r="J13" s="1" t="s">
        <v>1486</v>
      </c>
      <c r="L13" s="1" t="s">
        <v>1487</v>
      </c>
      <c r="N13" s="1" t="s">
        <v>1488</v>
      </c>
      <c r="P13" s="1">
        <v>16.600000000000001</v>
      </c>
    </row>
    <row r="14" spans="1:22" x14ac:dyDescent="0.3">
      <c r="A14" t="s">
        <v>1416</v>
      </c>
      <c r="F14" s="1" t="s">
        <v>1144</v>
      </c>
    </row>
    <row r="15" spans="1:22" x14ac:dyDescent="0.3">
      <c r="A15" t="s">
        <v>1416</v>
      </c>
      <c r="F15" t="s">
        <v>1385</v>
      </c>
    </row>
    <row r="16" spans="1:22" x14ac:dyDescent="0.3">
      <c r="A16" t="s">
        <v>1418</v>
      </c>
      <c r="F16" s="1" t="s">
        <v>1530</v>
      </c>
      <c r="H16" s="1" t="s">
        <v>1419</v>
      </c>
      <c r="J16" s="1" t="s">
        <v>1420</v>
      </c>
      <c r="L16" s="1" t="s">
        <v>1422</v>
      </c>
      <c r="N16" s="1" t="s">
        <v>1421</v>
      </c>
      <c r="P16" s="1">
        <v>100</v>
      </c>
    </row>
    <row r="17" spans="1:22" x14ac:dyDescent="0.3">
      <c r="A17">
        <v>28644300</v>
      </c>
      <c r="D17" t="s">
        <v>483</v>
      </c>
      <c r="E17" t="s">
        <v>215</v>
      </c>
      <c r="G17" s="48">
        <v>43189.029166666667</v>
      </c>
      <c r="I17" t="s">
        <v>394</v>
      </c>
      <c r="L17" s="1" t="s">
        <v>1495</v>
      </c>
      <c r="R17" t="s">
        <v>1422</v>
      </c>
      <c r="T17" s="60" t="s">
        <v>1534</v>
      </c>
      <c r="U17" s="39" t="s">
        <v>1018</v>
      </c>
      <c r="V17" t="b">
        <v>1</v>
      </c>
    </row>
    <row r="18" spans="1:22" x14ac:dyDescent="0.3">
      <c r="A18" t="s">
        <v>1490</v>
      </c>
      <c r="F18" t="s">
        <v>1385</v>
      </c>
    </row>
    <row r="19" spans="1:22" x14ac:dyDescent="0.3">
      <c r="A19" t="s">
        <v>1424</v>
      </c>
      <c r="F19" t="s">
        <v>1385</v>
      </c>
    </row>
    <row r="20" spans="1:22" x14ac:dyDescent="0.3">
      <c r="A20" t="s">
        <v>1417</v>
      </c>
      <c r="F20" t="s">
        <v>1385</v>
      </c>
    </row>
    <row r="21" spans="1:22" x14ac:dyDescent="0.3">
      <c r="A21" t="s">
        <v>1416</v>
      </c>
      <c r="F21" t="s">
        <v>1385</v>
      </c>
    </row>
    <row r="22" spans="1:22" x14ac:dyDescent="0.3">
      <c r="A22" t="s">
        <v>1416</v>
      </c>
      <c r="F22" t="s">
        <v>1385</v>
      </c>
    </row>
    <row r="23" spans="1:22" x14ac:dyDescent="0.3">
      <c r="A23" t="s">
        <v>1418</v>
      </c>
      <c r="F23" t="s">
        <v>1385</v>
      </c>
    </row>
    <row r="24" spans="1:22" x14ac:dyDescent="0.3">
      <c r="A24" t="s">
        <v>1491</v>
      </c>
      <c r="F24" s="1" t="s">
        <v>1533</v>
      </c>
      <c r="H24" s="1" t="s">
        <v>1492</v>
      </c>
      <c r="J24" s="1" t="s">
        <v>1493</v>
      </c>
      <c r="L24" s="1" t="s">
        <v>1422</v>
      </c>
      <c r="N24" s="1" t="s">
        <v>1494</v>
      </c>
      <c r="P24" s="1">
        <v>94.6</v>
      </c>
    </row>
    <row r="25" spans="1:22" x14ac:dyDescent="0.3">
      <c r="A25">
        <v>28644286</v>
      </c>
      <c r="D25" t="s">
        <v>483</v>
      </c>
      <c r="E25" t="s">
        <v>513</v>
      </c>
      <c r="G25" s="48">
        <v>43189.02847222222</v>
      </c>
      <c r="I25" t="s">
        <v>394</v>
      </c>
      <c r="L25" s="1" t="s">
        <v>1547</v>
      </c>
      <c r="R25" t="s">
        <v>1422</v>
      </c>
      <c r="T25" s="60" t="s">
        <v>1548</v>
      </c>
      <c r="U25" s="39" t="s">
        <v>1018</v>
      </c>
      <c r="V25" t="b">
        <v>1</v>
      </c>
    </row>
    <row r="26" spans="1:22" x14ac:dyDescent="0.3">
      <c r="A26" t="s">
        <v>1490</v>
      </c>
      <c r="F26" t="s">
        <v>1385</v>
      </c>
    </row>
    <row r="27" spans="1:22" x14ac:dyDescent="0.3">
      <c r="A27" t="s">
        <v>1424</v>
      </c>
      <c r="F27" t="s">
        <v>1385</v>
      </c>
    </row>
    <row r="28" spans="1:22" x14ac:dyDescent="0.3">
      <c r="A28" t="s">
        <v>1417</v>
      </c>
      <c r="F28" t="s">
        <v>1385</v>
      </c>
    </row>
    <row r="29" spans="1:22" x14ac:dyDescent="0.3">
      <c r="A29" t="s">
        <v>1416</v>
      </c>
      <c r="F29" t="s">
        <v>1385</v>
      </c>
    </row>
    <row r="30" spans="1:22" x14ac:dyDescent="0.3">
      <c r="A30" t="s">
        <v>1416</v>
      </c>
      <c r="F30" t="s">
        <v>1385</v>
      </c>
    </row>
    <row r="31" spans="1:22" x14ac:dyDescent="0.3">
      <c r="A31" t="s">
        <v>1418</v>
      </c>
      <c r="F31" t="s">
        <v>1385</v>
      </c>
    </row>
    <row r="32" spans="1:22" x14ac:dyDescent="0.3">
      <c r="A32" t="s">
        <v>1491</v>
      </c>
      <c r="F32" t="s">
        <v>1385</v>
      </c>
    </row>
    <row r="33" spans="1:22" x14ac:dyDescent="0.3">
      <c r="A33" t="s">
        <v>1535</v>
      </c>
      <c r="F33" s="1" t="s">
        <v>1536</v>
      </c>
      <c r="H33" s="1" t="s">
        <v>1537</v>
      </c>
      <c r="J33" s="1" t="s">
        <v>1538</v>
      </c>
      <c r="L33" s="1" t="s">
        <v>1539</v>
      </c>
      <c r="N33" s="1" t="s">
        <v>1540</v>
      </c>
      <c r="P33" s="1">
        <v>28.7</v>
      </c>
    </row>
    <row r="34" spans="1:22" x14ac:dyDescent="0.3">
      <c r="A34" t="s">
        <v>1541</v>
      </c>
      <c r="F34" s="1" t="s">
        <v>1144</v>
      </c>
    </row>
    <row r="35" spans="1:22" x14ac:dyDescent="0.3">
      <c r="A35" t="s">
        <v>1542</v>
      </c>
      <c r="F35" s="1" t="s">
        <v>1543</v>
      </c>
      <c r="H35" s="1" t="s">
        <v>1544</v>
      </c>
      <c r="J35" s="1" t="s">
        <v>1545</v>
      </c>
      <c r="L35" s="1" t="s">
        <v>1422</v>
      </c>
      <c r="N35" s="1" t="s">
        <v>1546</v>
      </c>
      <c r="P35" s="1">
        <v>83.9</v>
      </c>
    </row>
    <row r="36" spans="1:22" x14ac:dyDescent="0.3">
      <c r="A36">
        <v>28644296</v>
      </c>
      <c r="D36" t="s">
        <v>483</v>
      </c>
      <c r="E36" t="s">
        <v>197</v>
      </c>
      <c r="G36" s="48">
        <v>43189.029166666667</v>
      </c>
      <c r="I36" t="s">
        <v>394</v>
      </c>
      <c r="L36" s="1" t="s">
        <v>1556</v>
      </c>
      <c r="R36" t="s">
        <v>1555</v>
      </c>
      <c r="T36" s="60" t="s">
        <v>1557</v>
      </c>
      <c r="U36" s="39" t="s">
        <v>1018</v>
      </c>
      <c r="V36" t="b">
        <v>1</v>
      </c>
    </row>
    <row r="37" spans="1:22" x14ac:dyDescent="0.3">
      <c r="A37" t="s">
        <v>1549</v>
      </c>
      <c r="F37" s="1" t="s">
        <v>1144</v>
      </c>
    </row>
    <row r="38" spans="1:22" x14ac:dyDescent="0.3">
      <c r="A38" t="s">
        <v>1550</v>
      </c>
      <c r="F38" s="1" t="s">
        <v>1551</v>
      </c>
      <c r="H38" s="1" t="s">
        <v>1552</v>
      </c>
      <c r="J38" s="1" t="s">
        <v>1553</v>
      </c>
      <c r="L38" s="1" t="s">
        <v>1555</v>
      </c>
      <c r="N38" s="1" t="s">
        <v>1554</v>
      </c>
      <c r="P38" s="1">
        <v>100</v>
      </c>
    </row>
    <row r="39" spans="1:22" x14ac:dyDescent="0.3">
      <c r="A39">
        <v>28644285</v>
      </c>
      <c r="D39" t="s">
        <v>483</v>
      </c>
      <c r="E39" t="s">
        <v>612</v>
      </c>
      <c r="G39" s="48">
        <v>43189.02847222222</v>
      </c>
      <c r="I39" t="s">
        <v>394</v>
      </c>
      <c r="L39" s="1" t="s">
        <v>1563</v>
      </c>
      <c r="R39" t="s">
        <v>1422</v>
      </c>
      <c r="T39" s="60" t="s">
        <v>1564</v>
      </c>
      <c r="U39" s="39" t="s">
        <v>1018</v>
      </c>
      <c r="V39" t="b">
        <v>1</v>
      </c>
    </row>
    <row r="40" spans="1:22" x14ac:dyDescent="0.3">
      <c r="A40" t="s">
        <v>1490</v>
      </c>
      <c r="F40" t="s">
        <v>1385</v>
      </c>
    </row>
    <row r="41" spans="1:22" x14ac:dyDescent="0.3">
      <c r="A41" t="s">
        <v>1424</v>
      </c>
      <c r="F41" t="s">
        <v>1385</v>
      </c>
    </row>
    <row r="42" spans="1:22" x14ac:dyDescent="0.3">
      <c r="A42" t="s">
        <v>1417</v>
      </c>
      <c r="F42" t="s">
        <v>1385</v>
      </c>
    </row>
    <row r="43" spans="1:22" x14ac:dyDescent="0.3">
      <c r="A43" t="s">
        <v>1416</v>
      </c>
      <c r="F43" t="s">
        <v>1385</v>
      </c>
    </row>
    <row r="44" spans="1:22" x14ac:dyDescent="0.3">
      <c r="A44" t="s">
        <v>1416</v>
      </c>
      <c r="F44" t="s">
        <v>1385</v>
      </c>
    </row>
    <row r="45" spans="1:22" x14ac:dyDescent="0.3">
      <c r="A45" t="s">
        <v>1418</v>
      </c>
      <c r="F45" t="s">
        <v>1385</v>
      </c>
    </row>
    <row r="46" spans="1:22" x14ac:dyDescent="0.3">
      <c r="A46" t="s">
        <v>1491</v>
      </c>
      <c r="F46" t="s">
        <v>1385</v>
      </c>
    </row>
    <row r="47" spans="1:22" x14ac:dyDescent="0.3">
      <c r="A47" t="s">
        <v>1535</v>
      </c>
      <c r="F47" t="s">
        <v>1385</v>
      </c>
    </row>
    <row r="48" spans="1:22" x14ac:dyDescent="0.3">
      <c r="A48" t="s">
        <v>1541</v>
      </c>
      <c r="F48" t="s">
        <v>1385</v>
      </c>
    </row>
    <row r="49" spans="1:22" x14ac:dyDescent="0.3">
      <c r="A49" t="s">
        <v>1542</v>
      </c>
      <c r="F49" t="s">
        <v>1385</v>
      </c>
    </row>
    <row r="50" spans="1:22" x14ac:dyDescent="0.3">
      <c r="A50" t="s">
        <v>1558</v>
      </c>
      <c r="F50" s="1" t="s">
        <v>1559</v>
      </c>
      <c r="H50" s="1" t="s">
        <v>1560</v>
      </c>
      <c r="J50" s="1" t="s">
        <v>1561</v>
      </c>
      <c r="L50" s="1" t="s">
        <v>1422</v>
      </c>
      <c r="N50" s="1" t="s">
        <v>1562</v>
      </c>
      <c r="P50" s="1">
        <v>100</v>
      </c>
    </row>
    <row r="51" spans="1:22" x14ac:dyDescent="0.3">
      <c r="A51">
        <v>28644275</v>
      </c>
      <c r="D51" t="s">
        <v>483</v>
      </c>
      <c r="E51" t="s">
        <v>138</v>
      </c>
      <c r="G51" s="48">
        <v>43189.019444444442</v>
      </c>
      <c r="I51" t="s">
        <v>394</v>
      </c>
      <c r="L51" s="1" t="s">
        <v>1573</v>
      </c>
      <c r="R51" t="s">
        <v>1572</v>
      </c>
      <c r="T51" s="60" t="s">
        <v>1574</v>
      </c>
      <c r="U51" s="39" t="s">
        <v>1018</v>
      </c>
      <c r="V51" t="b">
        <v>1</v>
      </c>
    </row>
    <row r="52" spans="1:22" x14ac:dyDescent="0.3">
      <c r="A52" t="s">
        <v>1565</v>
      </c>
      <c r="F52" s="1" t="s">
        <v>1566</v>
      </c>
      <c r="H52" s="1" t="s">
        <v>1384</v>
      </c>
    </row>
    <row r="53" spans="1:22" x14ac:dyDescent="0.3">
      <c r="A53" t="s">
        <v>1567</v>
      </c>
      <c r="F53" s="1" t="s">
        <v>1568</v>
      </c>
      <c r="H53" s="1" t="s">
        <v>1569</v>
      </c>
      <c r="J53" s="1" t="s">
        <v>1570</v>
      </c>
      <c r="L53" s="1" t="s">
        <v>1572</v>
      </c>
      <c r="N53" s="1" t="s">
        <v>1571</v>
      </c>
      <c r="P53" s="1">
        <v>100</v>
      </c>
    </row>
    <row r="54" spans="1:22" x14ac:dyDescent="0.3">
      <c r="A54">
        <v>28644602</v>
      </c>
      <c r="D54" t="s">
        <v>483</v>
      </c>
      <c r="E54" t="s">
        <v>210</v>
      </c>
      <c r="G54" s="48">
        <v>43189.57708333333</v>
      </c>
      <c r="I54" t="s">
        <v>394</v>
      </c>
      <c r="L54" s="1" t="s">
        <v>1591</v>
      </c>
      <c r="R54" t="s">
        <v>1590</v>
      </c>
      <c r="T54" s="60" t="s">
        <v>1592</v>
      </c>
      <c r="U54" s="39" t="s">
        <v>1018</v>
      </c>
      <c r="V54" t="b">
        <v>1</v>
      </c>
    </row>
    <row r="55" spans="1:22" x14ac:dyDescent="0.3">
      <c r="A55" t="s">
        <v>1576</v>
      </c>
      <c r="F55" s="1" t="s">
        <v>1144</v>
      </c>
    </row>
    <row r="56" spans="1:22" x14ac:dyDescent="0.3">
      <c r="A56" t="s">
        <v>1577</v>
      </c>
      <c r="F56" s="1" t="s">
        <v>1578</v>
      </c>
      <c r="H56" s="1" t="s">
        <v>1384</v>
      </c>
    </row>
    <row r="57" spans="1:22" x14ac:dyDescent="0.3">
      <c r="A57" t="s">
        <v>1575</v>
      </c>
      <c r="F57" s="1" t="s">
        <v>1579</v>
      </c>
      <c r="H57" s="1" t="s">
        <v>1384</v>
      </c>
    </row>
    <row r="58" spans="1:22" x14ac:dyDescent="0.3">
      <c r="A58" t="s">
        <v>1580</v>
      </c>
      <c r="F58" s="1" t="s">
        <v>1581</v>
      </c>
      <c r="H58" s="1" t="s">
        <v>1384</v>
      </c>
    </row>
    <row r="59" spans="1:22" x14ac:dyDescent="0.3">
      <c r="A59" t="s">
        <v>1582</v>
      </c>
      <c r="F59" s="1" t="s">
        <v>1583</v>
      </c>
      <c r="H59" s="1" t="s">
        <v>1584</v>
      </c>
      <c r="J59" s="1" t="s">
        <v>1384</v>
      </c>
    </row>
    <row r="60" spans="1:22" x14ac:dyDescent="0.3">
      <c r="A60" t="s">
        <v>1585</v>
      </c>
      <c r="F60" s="1" t="s">
        <v>1586</v>
      </c>
      <c r="H60" s="1" t="s">
        <v>1587</v>
      </c>
      <c r="J60" s="1" t="s">
        <v>1588</v>
      </c>
      <c r="L60" s="1" t="s">
        <v>1590</v>
      </c>
      <c r="N60" s="1" t="s">
        <v>1589</v>
      </c>
      <c r="P60" s="1">
        <v>100</v>
      </c>
    </row>
    <row r="61" spans="1:22" x14ac:dyDescent="0.3">
      <c r="A61">
        <v>28644282</v>
      </c>
      <c r="D61" t="s">
        <v>483</v>
      </c>
      <c r="E61" t="s">
        <v>1499</v>
      </c>
      <c r="G61" s="48">
        <v>43189.027777777781</v>
      </c>
      <c r="I61" t="s">
        <v>394</v>
      </c>
      <c r="L61" s="1" t="s">
        <v>1606</v>
      </c>
      <c r="R61" t="s">
        <v>1422</v>
      </c>
      <c r="T61" s="60" t="s">
        <v>1607</v>
      </c>
      <c r="U61" s="39" t="s">
        <v>1018</v>
      </c>
      <c r="V61" t="b">
        <v>1</v>
      </c>
    </row>
    <row r="62" spans="1:22" x14ac:dyDescent="0.3">
      <c r="A62" t="s">
        <v>1490</v>
      </c>
      <c r="F62" t="s">
        <v>1385</v>
      </c>
    </row>
    <row r="63" spans="1:22" x14ac:dyDescent="0.3">
      <c r="A63" t="s">
        <v>1424</v>
      </c>
      <c r="F63" t="s">
        <v>1385</v>
      </c>
    </row>
    <row r="64" spans="1:22" x14ac:dyDescent="0.3">
      <c r="A64" t="s">
        <v>1417</v>
      </c>
      <c r="F64" t="s">
        <v>1385</v>
      </c>
    </row>
    <row r="65" spans="1:22" x14ac:dyDescent="0.3">
      <c r="A65" t="s">
        <v>1416</v>
      </c>
      <c r="F65" t="s">
        <v>1385</v>
      </c>
    </row>
    <row r="66" spans="1:22" x14ac:dyDescent="0.3">
      <c r="A66" t="s">
        <v>1416</v>
      </c>
      <c r="F66" t="s">
        <v>1385</v>
      </c>
    </row>
    <row r="67" spans="1:22" x14ac:dyDescent="0.3">
      <c r="A67" t="s">
        <v>1418</v>
      </c>
      <c r="F67" t="s">
        <v>1385</v>
      </c>
    </row>
    <row r="68" spans="1:22" x14ac:dyDescent="0.3">
      <c r="A68" t="s">
        <v>1491</v>
      </c>
      <c r="F68" t="s">
        <v>1385</v>
      </c>
    </row>
    <row r="69" spans="1:22" x14ac:dyDescent="0.3">
      <c r="A69" t="s">
        <v>1535</v>
      </c>
      <c r="F69" t="s">
        <v>1385</v>
      </c>
    </row>
    <row r="70" spans="1:22" x14ac:dyDescent="0.3">
      <c r="A70" t="s">
        <v>1541</v>
      </c>
      <c r="F70" t="s">
        <v>1385</v>
      </c>
    </row>
    <row r="71" spans="1:22" x14ac:dyDescent="0.3">
      <c r="A71" t="s">
        <v>1542</v>
      </c>
      <c r="F71" t="s">
        <v>1385</v>
      </c>
    </row>
    <row r="72" spans="1:22" x14ac:dyDescent="0.3">
      <c r="A72" t="s">
        <v>1558</v>
      </c>
      <c r="F72" t="s">
        <v>1385</v>
      </c>
    </row>
    <row r="73" spans="1:22" x14ac:dyDescent="0.3">
      <c r="A73" t="s">
        <v>1593</v>
      </c>
      <c r="F73" s="1" t="s">
        <v>1596</v>
      </c>
      <c r="H73" s="1" t="s">
        <v>1597</v>
      </c>
      <c r="J73" s="1" t="s">
        <v>1598</v>
      </c>
      <c r="L73" s="1" t="s">
        <v>1599</v>
      </c>
      <c r="N73" s="1" t="s">
        <v>1600</v>
      </c>
      <c r="P73" s="1">
        <v>7.5</v>
      </c>
    </row>
    <row r="74" spans="1:22" x14ac:dyDescent="0.3">
      <c r="A74" t="s">
        <v>1601</v>
      </c>
      <c r="F74" s="1" t="s">
        <v>1602</v>
      </c>
      <c r="H74" s="1" t="s">
        <v>1603</v>
      </c>
      <c r="J74" s="1" t="s">
        <v>1604</v>
      </c>
      <c r="L74" s="1" t="s">
        <v>1422</v>
      </c>
      <c r="N74" s="1" t="s">
        <v>1605</v>
      </c>
      <c r="P74" s="1">
        <v>100</v>
      </c>
    </row>
    <row r="75" spans="1:22" x14ac:dyDescent="0.3">
      <c r="A75">
        <v>28644287</v>
      </c>
      <c r="D75" t="s">
        <v>483</v>
      </c>
      <c r="E75" t="s">
        <v>203</v>
      </c>
      <c r="G75" s="48">
        <v>43189.02847222222</v>
      </c>
      <c r="I75" t="s">
        <v>394</v>
      </c>
      <c r="L75" s="1" t="s">
        <v>1617</v>
      </c>
      <c r="R75" t="s">
        <v>1422</v>
      </c>
      <c r="T75" s="60" t="s">
        <v>1618</v>
      </c>
      <c r="U75" s="39" t="s">
        <v>1018</v>
      </c>
      <c r="V75" t="b">
        <v>1</v>
      </c>
    </row>
    <row r="76" spans="1:22" x14ac:dyDescent="0.3">
      <c r="A76" t="s">
        <v>1608</v>
      </c>
      <c r="F76" s="1" t="s">
        <v>1144</v>
      </c>
    </row>
    <row r="77" spans="1:22" x14ac:dyDescent="0.3">
      <c r="A77" t="s">
        <v>1424</v>
      </c>
      <c r="F77" t="s">
        <v>1385</v>
      </c>
    </row>
    <row r="78" spans="1:22" x14ac:dyDescent="0.3">
      <c r="A78" t="s">
        <v>1417</v>
      </c>
      <c r="F78" t="s">
        <v>1385</v>
      </c>
    </row>
    <row r="79" spans="1:22" x14ac:dyDescent="0.3">
      <c r="A79" t="s">
        <v>1416</v>
      </c>
      <c r="F79" t="s">
        <v>1385</v>
      </c>
    </row>
    <row r="80" spans="1:22" x14ac:dyDescent="0.3">
      <c r="A80" t="s">
        <v>1416</v>
      </c>
      <c r="F80" t="s">
        <v>1385</v>
      </c>
    </row>
    <row r="81" spans="1:22" x14ac:dyDescent="0.3">
      <c r="A81" t="s">
        <v>1418</v>
      </c>
      <c r="F81" t="s">
        <v>1385</v>
      </c>
    </row>
    <row r="82" spans="1:22" x14ac:dyDescent="0.3">
      <c r="A82" t="s">
        <v>1491</v>
      </c>
      <c r="F82" t="s">
        <v>1385</v>
      </c>
    </row>
    <row r="83" spans="1:22" x14ac:dyDescent="0.3">
      <c r="A83" t="s">
        <v>1535</v>
      </c>
      <c r="F83" t="s">
        <v>1385</v>
      </c>
    </row>
    <row r="84" spans="1:22" x14ac:dyDescent="0.3">
      <c r="A84" t="s">
        <v>1541</v>
      </c>
      <c r="F84" t="s">
        <v>1385</v>
      </c>
    </row>
    <row r="85" spans="1:22" x14ac:dyDescent="0.3">
      <c r="A85" t="s">
        <v>1542</v>
      </c>
      <c r="F85" t="s">
        <v>1385</v>
      </c>
    </row>
    <row r="86" spans="1:22" x14ac:dyDescent="0.3">
      <c r="A86" t="s">
        <v>1558</v>
      </c>
      <c r="F86" t="s">
        <v>1385</v>
      </c>
    </row>
    <row r="87" spans="1:22" x14ac:dyDescent="0.3">
      <c r="A87" t="s">
        <v>1593</v>
      </c>
      <c r="F87" t="s">
        <v>1385</v>
      </c>
    </row>
    <row r="88" spans="1:22" x14ac:dyDescent="0.3">
      <c r="A88" t="s">
        <v>1601</v>
      </c>
      <c r="F88" t="s">
        <v>1385</v>
      </c>
    </row>
    <row r="89" spans="1:22" x14ac:dyDescent="0.3">
      <c r="A89" t="s">
        <v>1609</v>
      </c>
      <c r="F89" s="1" t="s">
        <v>1610</v>
      </c>
      <c r="H89" s="1" t="s">
        <v>1611</v>
      </c>
      <c r="J89" s="1" t="s">
        <v>1384</v>
      </c>
    </row>
    <row r="90" spans="1:22" x14ac:dyDescent="0.3">
      <c r="A90" t="s">
        <v>1489</v>
      </c>
      <c r="F90" s="1" t="s">
        <v>1144</v>
      </c>
    </row>
    <row r="91" spans="1:22" x14ac:dyDescent="0.3">
      <c r="A91" t="s">
        <v>1594</v>
      </c>
      <c r="F91" s="1" t="s">
        <v>1144</v>
      </c>
    </row>
    <row r="92" spans="1:22" x14ac:dyDescent="0.3">
      <c r="A92" t="s">
        <v>1595</v>
      </c>
      <c r="F92" s="1" t="s">
        <v>1144</v>
      </c>
    </row>
    <row r="93" spans="1:22" x14ac:dyDescent="0.3">
      <c r="A93" t="s">
        <v>1612</v>
      </c>
      <c r="F93" s="1" t="s">
        <v>1613</v>
      </c>
      <c r="H93" s="1" t="s">
        <v>1614</v>
      </c>
      <c r="J93" s="1" t="s">
        <v>1615</v>
      </c>
      <c r="L93" s="1" t="s">
        <v>1422</v>
      </c>
      <c r="N93" s="1" t="s">
        <v>1616</v>
      </c>
      <c r="P93" s="1">
        <v>100</v>
      </c>
    </row>
    <row r="94" spans="1:22" x14ac:dyDescent="0.3">
      <c r="A94">
        <v>28645026</v>
      </c>
      <c r="D94" t="s">
        <v>483</v>
      </c>
      <c r="E94" t="s">
        <v>613</v>
      </c>
      <c r="G94" s="48">
        <v>43190.186111111114</v>
      </c>
      <c r="I94" t="s">
        <v>394</v>
      </c>
      <c r="L94" s="1" t="s">
        <v>1626</v>
      </c>
      <c r="R94" t="s">
        <v>1625</v>
      </c>
      <c r="T94" s="60" t="s">
        <v>1627</v>
      </c>
      <c r="U94" s="39" t="s">
        <v>1018</v>
      </c>
      <c r="V94" t="b">
        <v>1</v>
      </c>
    </row>
    <row r="95" spans="1:22" x14ac:dyDescent="0.3">
      <c r="A95" t="s">
        <v>1619</v>
      </c>
      <c r="F95" s="1" t="s">
        <v>1144</v>
      </c>
    </row>
    <row r="96" spans="1:22" x14ac:dyDescent="0.3">
      <c r="A96" t="s">
        <v>1620</v>
      </c>
      <c r="F96" s="1" t="s">
        <v>1621</v>
      </c>
      <c r="H96" s="1" t="s">
        <v>1622</v>
      </c>
      <c r="J96" s="1" t="s">
        <v>1623</v>
      </c>
      <c r="L96" s="1" t="s">
        <v>1625</v>
      </c>
      <c r="N96" s="1" t="s">
        <v>1624</v>
      </c>
      <c r="P96" s="1">
        <v>100</v>
      </c>
    </row>
    <row r="97" spans="1:22" x14ac:dyDescent="0.3">
      <c r="A97">
        <v>28643382</v>
      </c>
      <c r="D97" t="s">
        <v>409</v>
      </c>
      <c r="E97" t="s">
        <v>436</v>
      </c>
      <c r="G97" s="48">
        <v>43188.464583333334</v>
      </c>
      <c r="I97" t="s">
        <v>394</v>
      </c>
      <c r="L97" s="1" t="s">
        <v>1165</v>
      </c>
      <c r="T97" t="s">
        <v>635</v>
      </c>
      <c r="U97" t="s">
        <v>1018</v>
      </c>
      <c r="V97" t="s">
        <v>217</v>
      </c>
    </row>
    <row r="98" spans="1:22" x14ac:dyDescent="0.3">
      <c r="A98">
        <v>28644548</v>
      </c>
      <c r="D98" t="s">
        <v>409</v>
      </c>
      <c r="E98" t="s">
        <v>773</v>
      </c>
      <c r="G98" s="48">
        <v>43189.532638888886</v>
      </c>
      <c r="I98" t="s">
        <v>394</v>
      </c>
      <c r="L98" s="1" t="s">
        <v>1165</v>
      </c>
      <c r="T98" t="s">
        <v>635</v>
      </c>
      <c r="U98" t="s">
        <v>1018</v>
      </c>
      <c r="V98" t="s">
        <v>217</v>
      </c>
    </row>
    <row r="99" spans="1:22" x14ac:dyDescent="0.3">
      <c r="A99">
        <v>28644289</v>
      </c>
      <c r="D99" t="s">
        <v>409</v>
      </c>
      <c r="E99" t="s">
        <v>559</v>
      </c>
      <c r="G99" s="48">
        <v>43189.02847222222</v>
      </c>
      <c r="I99" t="s">
        <v>394</v>
      </c>
      <c r="L99" s="1" t="s">
        <v>1633</v>
      </c>
      <c r="R99" t="s">
        <v>1422</v>
      </c>
      <c r="T99" s="60" t="s">
        <v>1634</v>
      </c>
      <c r="U99" s="39" t="s">
        <v>1018</v>
      </c>
      <c r="V99" t="b">
        <v>1</v>
      </c>
    </row>
    <row r="100" spans="1:22" x14ac:dyDescent="0.3">
      <c r="A100" t="s">
        <v>1608</v>
      </c>
      <c r="F100" t="s">
        <v>1385</v>
      </c>
    </row>
    <row r="101" spans="1:22" x14ac:dyDescent="0.3">
      <c r="A101" t="s">
        <v>1424</v>
      </c>
      <c r="F101" t="s">
        <v>1385</v>
      </c>
    </row>
    <row r="102" spans="1:22" x14ac:dyDescent="0.3">
      <c r="A102" t="s">
        <v>1417</v>
      </c>
      <c r="F102" t="s">
        <v>1385</v>
      </c>
    </row>
    <row r="103" spans="1:22" x14ac:dyDescent="0.3">
      <c r="A103" t="s">
        <v>1416</v>
      </c>
      <c r="F103" t="s">
        <v>1385</v>
      </c>
    </row>
    <row r="104" spans="1:22" x14ac:dyDescent="0.3">
      <c r="A104" t="s">
        <v>1416</v>
      </c>
      <c r="F104" t="s">
        <v>1385</v>
      </c>
    </row>
    <row r="105" spans="1:22" x14ac:dyDescent="0.3">
      <c r="A105" t="s">
        <v>1418</v>
      </c>
      <c r="F105" t="s">
        <v>1385</v>
      </c>
    </row>
    <row r="106" spans="1:22" x14ac:dyDescent="0.3">
      <c r="A106" t="s">
        <v>1491</v>
      </c>
      <c r="F106" t="s">
        <v>1385</v>
      </c>
    </row>
    <row r="107" spans="1:22" x14ac:dyDescent="0.3">
      <c r="A107" t="s">
        <v>1535</v>
      </c>
      <c r="F107" t="s">
        <v>1385</v>
      </c>
    </row>
    <row r="108" spans="1:22" x14ac:dyDescent="0.3">
      <c r="A108" t="s">
        <v>1541</v>
      </c>
      <c r="F108" t="s">
        <v>1385</v>
      </c>
    </row>
    <row r="109" spans="1:22" x14ac:dyDescent="0.3">
      <c r="A109" t="s">
        <v>1542</v>
      </c>
      <c r="F109" t="s">
        <v>1385</v>
      </c>
    </row>
    <row r="110" spans="1:22" x14ac:dyDescent="0.3">
      <c r="A110" t="s">
        <v>1558</v>
      </c>
      <c r="F110" t="s">
        <v>1385</v>
      </c>
    </row>
    <row r="111" spans="1:22" x14ac:dyDescent="0.3">
      <c r="A111" t="s">
        <v>1593</v>
      </c>
      <c r="F111" t="s">
        <v>1385</v>
      </c>
    </row>
    <row r="112" spans="1:22" x14ac:dyDescent="0.3">
      <c r="A112" t="s">
        <v>1601</v>
      </c>
      <c r="F112" t="s">
        <v>1385</v>
      </c>
    </row>
    <row r="113" spans="1:22" x14ac:dyDescent="0.3">
      <c r="A113" t="s">
        <v>1609</v>
      </c>
      <c r="F113" t="s">
        <v>1385</v>
      </c>
    </row>
    <row r="114" spans="1:22" x14ac:dyDescent="0.3">
      <c r="A114" t="s">
        <v>1489</v>
      </c>
      <c r="F114" t="s">
        <v>1385</v>
      </c>
    </row>
    <row r="115" spans="1:22" x14ac:dyDescent="0.3">
      <c r="A115" t="s">
        <v>1594</v>
      </c>
      <c r="F115" t="s">
        <v>1385</v>
      </c>
    </row>
    <row r="116" spans="1:22" x14ac:dyDescent="0.3">
      <c r="A116" t="s">
        <v>1595</v>
      </c>
      <c r="F116" t="s">
        <v>1385</v>
      </c>
    </row>
    <row r="117" spans="1:22" x14ac:dyDescent="0.3">
      <c r="A117" t="s">
        <v>1612</v>
      </c>
      <c r="F117" t="s">
        <v>1385</v>
      </c>
    </row>
    <row r="118" spans="1:22" x14ac:dyDescent="0.3">
      <c r="A118" t="s">
        <v>1628</v>
      </c>
      <c r="F118" s="1" t="s">
        <v>1629</v>
      </c>
      <c r="H118" s="1" t="s">
        <v>1630</v>
      </c>
      <c r="J118" s="1" t="s">
        <v>1631</v>
      </c>
      <c r="L118" s="1" t="s">
        <v>1422</v>
      </c>
      <c r="N118" s="1" t="s">
        <v>1632</v>
      </c>
      <c r="P118" s="1">
        <v>100</v>
      </c>
    </row>
    <row r="119" spans="1:22" x14ac:dyDescent="0.3">
      <c r="A119">
        <v>28644235</v>
      </c>
      <c r="D119" t="s">
        <v>409</v>
      </c>
      <c r="E119" t="s">
        <v>570</v>
      </c>
      <c r="G119" s="48">
        <v>43189.008333333331</v>
      </c>
      <c r="I119" t="s">
        <v>394</v>
      </c>
      <c r="L119" s="1" t="s">
        <v>1665</v>
      </c>
      <c r="R119" t="s">
        <v>1664</v>
      </c>
      <c r="T119" s="60" t="s">
        <v>1666</v>
      </c>
      <c r="U119" s="39" t="s">
        <v>1018</v>
      </c>
      <c r="V119" t="b">
        <v>1</v>
      </c>
    </row>
    <row r="120" spans="1:22" x14ac:dyDescent="0.3">
      <c r="A120" t="s">
        <v>1637</v>
      </c>
      <c r="F120" s="1" t="s">
        <v>1144</v>
      </c>
    </row>
    <row r="121" spans="1:22" x14ac:dyDescent="0.3">
      <c r="A121" t="s">
        <v>1638</v>
      </c>
      <c r="F121" s="1" t="s">
        <v>1144</v>
      </c>
    </row>
    <row r="122" spans="1:22" x14ac:dyDescent="0.3">
      <c r="A122" t="s">
        <v>1639</v>
      </c>
      <c r="F122" s="1" t="s">
        <v>1640</v>
      </c>
      <c r="H122" s="1" t="s">
        <v>1384</v>
      </c>
    </row>
    <row r="123" spans="1:22" x14ac:dyDescent="0.3">
      <c r="A123" t="s">
        <v>1641</v>
      </c>
      <c r="F123" s="1" t="s">
        <v>1144</v>
      </c>
    </row>
    <row r="124" spans="1:22" x14ac:dyDescent="0.3">
      <c r="A124" t="s">
        <v>1642</v>
      </c>
      <c r="F124" s="1" t="s">
        <v>1643</v>
      </c>
      <c r="H124" s="1" t="s">
        <v>1384</v>
      </c>
    </row>
    <row r="125" spans="1:22" x14ac:dyDescent="0.3">
      <c r="A125" t="s">
        <v>1644</v>
      </c>
      <c r="F125" s="1" t="s">
        <v>1645</v>
      </c>
      <c r="H125" s="1" t="s">
        <v>1646</v>
      </c>
      <c r="J125" s="1" t="s">
        <v>1384</v>
      </c>
    </row>
    <row r="126" spans="1:22" x14ac:dyDescent="0.3">
      <c r="A126" t="s">
        <v>1635</v>
      </c>
      <c r="F126" s="1" t="s">
        <v>1144</v>
      </c>
    </row>
    <row r="127" spans="1:22" x14ac:dyDescent="0.3">
      <c r="A127" t="s">
        <v>1647</v>
      </c>
      <c r="F127" s="1" t="s">
        <v>1144</v>
      </c>
    </row>
    <row r="128" spans="1:22" x14ac:dyDescent="0.3">
      <c r="A128" t="s">
        <v>1648</v>
      </c>
      <c r="F128" s="1" t="s">
        <v>1649</v>
      </c>
      <c r="H128" s="1" t="s">
        <v>1650</v>
      </c>
      <c r="J128" s="1" t="s">
        <v>1651</v>
      </c>
      <c r="L128" s="1" t="s">
        <v>1652</v>
      </c>
      <c r="N128" s="1" t="s">
        <v>1653</v>
      </c>
      <c r="P128" s="1">
        <v>8.6999999999999993</v>
      </c>
    </row>
    <row r="129" spans="1:22" x14ac:dyDescent="0.3">
      <c r="A129" t="s">
        <v>1636</v>
      </c>
      <c r="F129" s="1" t="s">
        <v>1654</v>
      </c>
      <c r="H129" s="1" t="s">
        <v>1655</v>
      </c>
      <c r="J129" s="1" t="s">
        <v>1656</v>
      </c>
      <c r="L129" s="1" t="s">
        <v>1657</v>
      </c>
      <c r="N129" s="1" t="s">
        <v>1658</v>
      </c>
      <c r="P129" s="1">
        <v>8.8000000000000007</v>
      </c>
    </row>
    <row r="130" spans="1:22" x14ac:dyDescent="0.3">
      <c r="A130" t="s">
        <v>1636</v>
      </c>
      <c r="F130" t="s">
        <v>1385</v>
      </c>
    </row>
    <row r="131" spans="1:22" x14ac:dyDescent="0.3">
      <c r="A131" t="s">
        <v>1659</v>
      </c>
      <c r="F131" s="1" t="s">
        <v>1660</v>
      </c>
      <c r="H131" s="1" t="s">
        <v>1661</v>
      </c>
      <c r="J131" s="1" t="s">
        <v>1662</v>
      </c>
      <c r="L131" s="1" t="s">
        <v>1664</v>
      </c>
      <c r="N131" s="1" t="s">
        <v>1663</v>
      </c>
      <c r="P131" s="1">
        <v>100</v>
      </c>
    </row>
    <row r="132" spans="1:22" x14ac:dyDescent="0.3">
      <c r="A132">
        <v>28644545</v>
      </c>
      <c r="D132" t="s">
        <v>409</v>
      </c>
      <c r="E132" t="s">
        <v>516</v>
      </c>
      <c r="G132" s="48">
        <v>43189.532638888886</v>
      </c>
      <c r="I132" t="s">
        <v>394</v>
      </c>
      <c r="L132" s="1" t="s">
        <v>1165</v>
      </c>
      <c r="T132" t="s">
        <v>635</v>
      </c>
      <c r="U132" s="39" t="s">
        <v>1018</v>
      </c>
      <c r="V132" t="s">
        <v>217</v>
      </c>
    </row>
    <row r="133" spans="1:22" x14ac:dyDescent="0.3">
      <c r="A133">
        <v>28646237</v>
      </c>
      <c r="D133" t="s">
        <v>409</v>
      </c>
      <c r="E133" t="s">
        <v>350</v>
      </c>
      <c r="G133" s="48">
        <v>43192.523611111108</v>
      </c>
      <c r="I133" t="s">
        <v>394</v>
      </c>
      <c r="L133" s="1" t="s">
        <v>1165</v>
      </c>
      <c r="T133" t="s">
        <v>635</v>
      </c>
      <c r="U133" s="39" t="s">
        <v>1018</v>
      </c>
      <c r="V133" t="s">
        <v>217</v>
      </c>
    </row>
    <row r="134" spans="1:22" x14ac:dyDescent="0.3">
      <c r="A134">
        <v>28646632</v>
      </c>
      <c r="D134" t="s">
        <v>409</v>
      </c>
      <c r="E134" t="s">
        <v>348</v>
      </c>
      <c r="G134" s="48">
        <v>43192.704861111109</v>
      </c>
      <c r="I134" t="s">
        <v>394</v>
      </c>
      <c r="L134" s="1" t="s">
        <v>1165</v>
      </c>
      <c r="T134" t="s">
        <v>635</v>
      </c>
      <c r="U134" s="39" t="s">
        <v>1018</v>
      </c>
      <c r="V134" t="s">
        <v>217</v>
      </c>
    </row>
    <row r="135" spans="1:22" x14ac:dyDescent="0.3">
      <c r="A135">
        <v>28644729</v>
      </c>
      <c r="D135" t="s">
        <v>419</v>
      </c>
      <c r="E135" t="s">
        <v>749</v>
      </c>
      <c r="G135" s="48">
        <v>43189.636805555558</v>
      </c>
      <c r="I135" t="s">
        <v>394</v>
      </c>
      <c r="L135" s="1" t="s">
        <v>1682</v>
      </c>
      <c r="R135" t="s">
        <v>1422</v>
      </c>
      <c r="T135" s="61" t="s">
        <v>1771</v>
      </c>
      <c r="U135" t="s">
        <v>511</v>
      </c>
      <c r="V135" t="b">
        <v>0</v>
      </c>
    </row>
    <row r="136" spans="1:22" x14ac:dyDescent="0.3">
      <c r="A136" t="s">
        <v>1608</v>
      </c>
      <c r="F136" t="s">
        <v>1385</v>
      </c>
    </row>
    <row r="137" spans="1:22" x14ac:dyDescent="0.3">
      <c r="A137" t="s">
        <v>1424</v>
      </c>
      <c r="F137" t="s">
        <v>1385</v>
      </c>
    </row>
    <row r="138" spans="1:22" x14ac:dyDescent="0.3">
      <c r="A138" t="s">
        <v>1417</v>
      </c>
      <c r="F138" t="s">
        <v>1385</v>
      </c>
    </row>
    <row r="139" spans="1:22" x14ac:dyDescent="0.3">
      <c r="A139" t="s">
        <v>1416</v>
      </c>
      <c r="F139" t="s">
        <v>1385</v>
      </c>
    </row>
    <row r="140" spans="1:22" x14ac:dyDescent="0.3">
      <c r="A140" t="s">
        <v>1416</v>
      </c>
      <c r="F140" t="s">
        <v>1385</v>
      </c>
    </row>
    <row r="141" spans="1:22" x14ac:dyDescent="0.3">
      <c r="A141" t="s">
        <v>1418</v>
      </c>
      <c r="F141" t="s">
        <v>1385</v>
      </c>
    </row>
    <row r="142" spans="1:22" x14ac:dyDescent="0.3">
      <c r="A142" t="s">
        <v>1491</v>
      </c>
      <c r="F142" t="s">
        <v>1385</v>
      </c>
    </row>
    <row r="143" spans="1:22" x14ac:dyDescent="0.3">
      <c r="A143" t="s">
        <v>1535</v>
      </c>
      <c r="F143" t="s">
        <v>1385</v>
      </c>
    </row>
    <row r="144" spans="1:22" x14ac:dyDescent="0.3">
      <c r="A144" t="s">
        <v>1541</v>
      </c>
      <c r="F144" t="s">
        <v>1385</v>
      </c>
    </row>
    <row r="145" spans="1:22" x14ac:dyDescent="0.3">
      <c r="A145" t="s">
        <v>1542</v>
      </c>
      <c r="F145" t="s">
        <v>1385</v>
      </c>
    </row>
    <row r="146" spans="1:22" x14ac:dyDescent="0.3">
      <c r="A146" t="s">
        <v>1558</v>
      </c>
      <c r="F146" t="s">
        <v>1385</v>
      </c>
    </row>
    <row r="147" spans="1:22" x14ac:dyDescent="0.3">
      <c r="A147" t="s">
        <v>1593</v>
      </c>
      <c r="F147" t="s">
        <v>1385</v>
      </c>
    </row>
    <row r="148" spans="1:22" x14ac:dyDescent="0.3">
      <c r="A148" t="s">
        <v>1601</v>
      </c>
      <c r="F148" t="s">
        <v>1385</v>
      </c>
    </row>
    <row r="149" spans="1:22" x14ac:dyDescent="0.3">
      <c r="A149" t="s">
        <v>1609</v>
      </c>
      <c r="F149" t="s">
        <v>1385</v>
      </c>
    </row>
    <row r="150" spans="1:22" x14ac:dyDescent="0.3">
      <c r="A150" t="s">
        <v>1489</v>
      </c>
      <c r="F150" t="s">
        <v>1385</v>
      </c>
    </row>
    <row r="151" spans="1:22" x14ac:dyDescent="0.3">
      <c r="A151" t="s">
        <v>1594</v>
      </c>
      <c r="F151" t="s">
        <v>1385</v>
      </c>
    </row>
    <row r="152" spans="1:22" x14ac:dyDescent="0.3">
      <c r="A152" t="s">
        <v>1595</v>
      </c>
      <c r="F152" t="s">
        <v>1385</v>
      </c>
    </row>
    <row r="153" spans="1:22" x14ac:dyDescent="0.3">
      <c r="A153" t="s">
        <v>1612</v>
      </c>
      <c r="F153" t="s">
        <v>1385</v>
      </c>
    </row>
    <row r="154" spans="1:22" x14ac:dyDescent="0.3">
      <c r="A154" t="s">
        <v>1628</v>
      </c>
      <c r="F154" t="s">
        <v>1385</v>
      </c>
    </row>
    <row r="155" spans="1:22" x14ac:dyDescent="0.3">
      <c r="A155" t="s">
        <v>1667</v>
      </c>
      <c r="F155" s="1" t="s">
        <v>1668</v>
      </c>
      <c r="H155" s="1" t="s">
        <v>1384</v>
      </c>
    </row>
    <row r="156" spans="1:22" x14ac:dyDescent="0.3">
      <c r="A156" t="s">
        <v>1669</v>
      </c>
      <c r="F156" s="1" t="s">
        <v>1670</v>
      </c>
      <c r="H156" s="1" t="s">
        <v>1384</v>
      </c>
    </row>
    <row r="157" spans="1:22" x14ac:dyDescent="0.3">
      <c r="A157" t="s">
        <v>1671</v>
      </c>
      <c r="F157" s="1" t="s">
        <v>1672</v>
      </c>
      <c r="H157" s="1" t="s">
        <v>1673</v>
      </c>
      <c r="J157" s="1" t="s">
        <v>1674</v>
      </c>
      <c r="L157" s="1" t="s">
        <v>1675</v>
      </c>
      <c r="N157" s="1" t="s">
        <v>1676</v>
      </c>
      <c r="P157" s="1">
        <v>24.3</v>
      </c>
    </row>
    <row r="158" spans="1:22" x14ac:dyDescent="0.3">
      <c r="A158" t="s">
        <v>1677</v>
      </c>
      <c r="F158" s="1" t="s">
        <v>1678</v>
      </c>
      <c r="H158" s="1" t="s">
        <v>1679</v>
      </c>
      <c r="J158" s="1" t="s">
        <v>1680</v>
      </c>
      <c r="L158" s="1" t="s">
        <v>1422</v>
      </c>
      <c r="N158" s="1" t="s">
        <v>1681</v>
      </c>
      <c r="P158" s="1">
        <v>94.7</v>
      </c>
    </row>
    <row r="159" spans="1:22" x14ac:dyDescent="0.3">
      <c r="A159">
        <v>28645441</v>
      </c>
      <c r="D159" t="s">
        <v>419</v>
      </c>
      <c r="E159" t="s">
        <v>712</v>
      </c>
      <c r="G159" s="48">
        <v>43190.834722222222</v>
      </c>
      <c r="I159" t="s">
        <v>394</v>
      </c>
      <c r="L159" s="1" t="s">
        <v>1693</v>
      </c>
      <c r="R159" t="s">
        <v>1692</v>
      </c>
      <c r="T159" s="60" t="s">
        <v>1772</v>
      </c>
      <c r="U159" t="s">
        <v>511</v>
      </c>
      <c r="V159" t="b">
        <v>1</v>
      </c>
    </row>
    <row r="160" spans="1:22" x14ac:dyDescent="0.3">
      <c r="A160" t="s">
        <v>1683</v>
      </c>
      <c r="F160" s="1" t="s">
        <v>1144</v>
      </c>
    </row>
    <row r="161" spans="1:22" x14ac:dyDescent="0.3">
      <c r="A161" t="s">
        <v>1684</v>
      </c>
      <c r="F161" s="1" t="s">
        <v>1685</v>
      </c>
      <c r="H161" s="1" t="s">
        <v>1686</v>
      </c>
      <c r="J161" s="1" t="s">
        <v>1384</v>
      </c>
    </row>
    <row r="162" spans="1:22" x14ac:dyDescent="0.3">
      <c r="A162" t="s">
        <v>1687</v>
      </c>
      <c r="F162" s="1" t="s">
        <v>1688</v>
      </c>
      <c r="H162" s="1" t="s">
        <v>1689</v>
      </c>
      <c r="J162" s="1" t="s">
        <v>1690</v>
      </c>
      <c r="L162" s="1" t="s">
        <v>1692</v>
      </c>
      <c r="N162" s="1" t="s">
        <v>1691</v>
      </c>
      <c r="P162" s="1">
        <v>100</v>
      </c>
    </row>
    <row r="163" spans="1:22" x14ac:dyDescent="0.3">
      <c r="A163">
        <v>28645814</v>
      </c>
      <c r="D163" t="s">
        <v>419</v>
      </c>
      <c r="E163" t="s">
        <v>438</v>
      </c>
      <c r="G163" s="48">
        <v>43191.681944444441</v>
      </c>
      <c r="I163" t="s">
        <v>394</v>
      </c>
      <c r="L163" s="1" t="s">
        <v>1701</v>
      </c>
      <c r="R163" t="s">
        <v>1700</v>
      </c>
      <c r="T163" s="60" t="s">
        <v>1702</v>
      </c>
      <c r="U163" s="39" t="s">
        <v>1018</v>
      </c>
      <c r="V163" t="b">
        <v>1</v>
      </c>
    </row>
    <row r="164" spans="1:22" x14ac:dyDescent="0.3">
      <c r="A164" t="s">
        <v>1694</v>
      </c>
      <c r="F164" s="1" t="s">
        <v>1144</v>
      </c>
    </row>
    <row r="165" spans="1:22" x14ac:dyDescent="0.3">
      <c r="A165" t="s">
        <v>1695</v>
      </c>
      <c r="F165" s="1" t="s">
        <v>1696</v>
      </c>
      <c r="H165" s="1" t="s">
        <v>1697</v>
      </c>
      <c r="J165" s="1" t="s">
        <v>1698</v>
      </c>
      <c r="L165" s="1" t="s">
        <v>1700</v>
      </c>
      <c r="N165" s="1" t="s">
        <v>1699</v>
      </c>
      <c r="P165" s="1">
        <v>85.9</v>
      </c>
    </row>
    <row r="166" spans="1:22" x14ac:dyDescent="0.3">
      <c r="A166">
        <v>28646226</v>
      </c>
      <c r="D166" t="s">
        <v>419</v>
      </c>
      <c r="E166" t="s">
        <v>421</v>
      </c>
      <c r="G166" s="48">
        <v>43192.520833333336</v>
      </c>
      <c r="I166" t="s">
        <v>394</v>
      </c>
      <c r="L166" s="1" t="s">
        <v>1165</v>
      </c>
      <c r="T166" t="s">
        <v>635</v>
      </c>
      <c r="U166" s="39" t="s">
        <v>1018</v>
      </c>
      <c r="V166" t="s">
        <v>217</v>
      </c>
    </row>
    <row r="167" spans="1:22" x14ac:dyDescent="0.3">
      <c r="A167">
        <v>28646227</v>
      </c>
      <c r="D167" t="s">
        <v>419</v>
      </c>
      <c r="E167" t="s">
        <v>368</v>
      </c>
      <c r="G167" s="48">
        <v>43192.520833333336</v>
      </c>
      <c r="I167" t="s">
        <v>394</v>
      </c>
      <c r="L167" s="1" t="s">
        <v>1165</v>
      </c>
      <c r="T167" t="s">
        <v>635</v>
      </c>
      <c r="U167" s="39" t="s">
        <v>1018</v>
      </c>
      <c r="V167" t="s">
        <v>217</v>
      </c>
    </row>
    <row r="168" spans="1:22" x14ac:dyDescent="0.3">
      <c r="A168">
        <v>28646224</v>
      </c>
      <c r="D168" t="s">
        <v>419</v>
      </c>
      <c r="E168" t="s">
        <v>1105</v>
      </c>
      <c r="G168" s="48">
        <v>43192.520833333336</v>
      </c>
      <c r="I168" t="s">
        <v>394</v>
      </c>
      <c r="L168" s="1" t="s">
        <v>1165</v>
      </c>
      <c r="T168" t="s">
        <v>635</v>
      </c>
      <c r="U168" s="39" t="s">
        <v>1018</v>
      </c>
      <c r="V168" t="s">
        <v>217</v>
      </c>
    </row>
    <row r="169" spans="1:22" x14ac:dyDescent="0.3">
      <c r="A169">
        <v>28646499</v>
      </c>
      <c r="D169" t="s">
        <v>419</v>
      </c>
      <c r="E169" t="s">
        <v>725</v>
      </c>
      <c r="G169" s="48">
        <v>43192.642361111109</v>
      </c>
      <c r="I169" t="s">
        <v>394</v>
      </c>
      <c r="L169" s="1" t="s">
        <v>1714</v>
      </c>
      <c r="R169" t="s">
        <v>1713</v>
      </c>
      <c r="T169" s="60" t="s">
        <v>1715</v>
      </c>
      <c r="U169" s="39" t="s">
        <v>1018</v>
      </c>
      <c r="V169" t="b">
        <v>1</v>
      </c>
    </row>
    <row r="170" spans="1:22" x14ac:dyDescent="0.3">
      <c r="A170" t="s">
        <v>1703</v>
      </c>
      <c r="F170" s="1" t="s">
        <v>1704</v>
      </c>
      <c r="H170" s="1" t="s">
        <v>1384</v>
      </c>
    </row>
    <row r="171" spans="1:22" x14ac:dyDescent="0.3">
      <c r="A171" t="s">
        <v>1705</v>
      </c>
      <c r="F171" s="1" t="s">
        <v>1144</v>
      </c>
    </row>
    <row r="172" spans="1:22" x14ac:dyDescent="0.3">
      <c r="A172" t="s">
        <v>1706</v>
      </c>
      <c r="F172" s="1" t="s">
        <v>1707</v>
      </c>
      <c r="H172" s="1" t="s">
        <v>1384</v>
      </c>
    </row>
    <row r="173" spans="1:22" x14ac:dyDescent="0.3">
      <c r="A173" t="s">
        <v>1708</v>
      </c>
      <c r="F173" s="1" t="s">
        <v>1709</v>
      </c>
      <c r="H173" s="1" t="s">
        <v>1710</v>
      </c>
      <c r="J173" s="1" t="s">
        <v>1711</v>
      </c>
      <c r="L173" s="1" t="s">
        <v>1713</v>
      </c>
      <c r="N173" s="1" t="s">
        <v>1712</v>
      </c>
      <c r="P173" s="1">
        <v>100</v>
      </c>
    </row>
    <row r="174" spans="1:22" x14ac:dyDescent="0.3">
      <c r="A174">
        <v>28646618</v>
      </c>
      <c r="D174" t="s">
        <v>419</v>
      </c>
      <c r="E174" t="s">
        <v>376</v>
      </c>
      <c r="G174" s="48">
        <v>43192.693749999999</v>
      </c>
      <c r="I174" t="s">
        <v>394</v>
      </c>
      <c r="L174" s="1" t="s">
        <v>1722</v>
      </c>
      <c r="R174" t="s">
        <v>1721</v>
      </c>
      <c r="T174" s="60" t="s">
        <v>1723</v>
      </c>
      <c r="U174" s="39" t="s">
        <v>1018</v>
      </c>
      <c r="V174" t="b">
        <v>1</v>
      </c>
    </row>
    <row r="175" spans="1:22" x14ac:dyDescent="0.3">
      <c r="A175" t="s">
        <v>1716</v>
      </c>
      <c r="F175" s="1" t="s">
        <v>1717</v>
      </c>
      <c r="H175" s="1" t="s">
        <v>1718</v>
      </c>
      <c r="J175" s="1" t="s">
        <v>1719</v>
      </c>
      <c r="L175" s="1" t="s">
        <v>1721</v>
      </c>
      <c r="N175" s="1" t="s">
        <v>1720</v>
      </c>
      <c r="P175" s="1">
        <v>90.9</v>
      </c>
    </row>
    <row r="176" spans="1:22" x14ac:dyDescent="0.3">
      <c r="A176">
        <v>28646628</v>
      </c>
      <c r="D176" t="s">
        <v>419</v>
      </c>
      <c r="E176" t="s">
        <v>777</v>
      </c>
      <c r="G176" s="48">
        <v>43192.704861111109</v>
      </c>
      <c r="I176" t="s">
        <v>394</v>
      </c>
      <c r="L176" s="1" t="s">
        <v>1165</v>
      </c>
      <c r="T176" t="s">
        <v>635</v>
      </c>
      <c r="U176" s="39" t="s">
        <v>1018</v>
      </c>
      <c r="V176" t="s">
        <v>217</v>
      </c>
    </row>
    <row r="177" spans="1:22" x14ac:dyDescent="0.3">
      <c r="A177">
        <v>28646696</v>
      </c>
      <c r="D177" t="s">
        <v>419</v>
      </c>
      <c r="E177" t="s">
        <v>368</v>
      </c>
      <c r="G177" s="48">
        <v>43192.738888888889</v>
      </c>
      <c r="I177" t="s">
        <v>394</v>
      </c>
      <c r="L177" s="1" t="s">
        <v>1165</v>
      </c>
      <c r="T177" t="s">
        <v>635</v>
      </c>
      <c r="U177" s="39" t="s">
        <v>1018</v>
      </c>
      <c r="V177" t="s">
        <v>217</v>
      </c>
    </row>
    <row r="178" spans="1:22" x14ac:dyDescent="0.3">
      <c r="A178">
        <v>28644203</v>
      </c>
      <c r="D178" t="s">
        <v>1361</v>
      </c>
      <c r="E178" t="s">
        <v>1501</v>
      </c>
      <c r="G178" s="48">
        <v>43188.980555555558</v>
      </c>
      <c r="I178" t="s">
        <v>394</v>
      </c>
      <c r="L178" s="1" t="s">
        <v>1726</v>
      </c>
      <c r="R178" t="s">
        <v>1451</v>
      </c>
      <c r="T178" s="60" t="s">
        <v>1769</v>
      </c>
      <c r="U178" s="39" t="s">
        <v>1018</v>
      </c>
      <c r="V178" t="b">
        <v>1</v>
      </c>
    </row>
    <row r="179" spans="1:22" x14ac:dyDescent="0.3">
      <c r="A179" t="s">
        <v>1432</v>
      </c>
      <c r="F179" s="1" t="s">
        <v>1144</v>
      </c>
    </row>
    <row r="180" spans="1:22" x14ac:dyDescent="0.3">
      <c r="A180" t="s">
        <v>1430</v>
      </c>
      <c r="F180" s="1" t="s">
        <v>1144</v>
      </c>
    </row>
    <row r="181" spans="1:22" x14ac:dyDescent="0.3">
      <c r="A181" t="s">
        <v>1431</v>
      </c>
      <c r="F181" s="1" t="s">
        <v>1724</v>
      </c>
      <c r="H181" s="1" t="s">
        <v>1384</v>
      </c>
    </row>
    <row r="182" spans="1:22" x14ac:dyDescent="0.3">
      <c r="A182" t="s">
        <v>1433</v>
      </c>
      <c r="F182" s="1" t="s">
        <v>1144</v>
      </c>
    </row>
    <row r="183" spans="1:22" x14ac:dyDescent="0.3">
      <c r="A183" t="s">
        <v>1434</v>
      </c>
      <c r="F183" s="1" t="s">
        <v>1144</v>
      </c>
    </row>
    <row r="184" spans="1:22" x14ac:dyDescent="0.3">
      <c r="A184" t="s">
        <v>1453</v>
      </c>
      <c r="F184" s="1" t="s">
        <v>1144</v>
      </c>
    </row>
    <row r="185" spans="1:22" x14ac:dyDescent="0.3">
      <c r="A185" t="s">
        <v>1476</v>
      </c>
      <c r="F185" s="1" t="s">
        <v>1144</v>
      </c>
    </row>
    <row r="186" spans="1:22" x14ac:dyDescent="0.3">
      <c r="A186" t="s">
        <v>1477</v>
      </c>
      <c r="F186" s="1" t="s">
        <v>1144</v>
      </c>
    </row>
    <row r="187" spans="1:22" x14ac:dyDescent="0.3">
      <c r="A187" t="s">
        <v>1435</v>
      </c>
      <c r="F187" s="1" t="s">
        <v>1725</v>
      </c>
      <c r="H187" s="1" t="s">
        <v>1436</v>
      </c>
      <c r="J187" s="1" t="s">
        <v>1437</v>
      </c>
      <c r="L187" s="1" t="s">
        <v>1438</v>
      </c>
      <c r="N187" s="1" t="s">
        <v>1439</v>
      </c>
      <c r="P187" s="1">
        <v>25.6</v>
      </c>
    </row>
    <row r="188" spans="1:22" x14ac:dyDescent="0.3">
      <c r="A188" t="s">
        <v>1446</v>
      </c>
      <c r="F188" s="1" t="s">
        <v>1447</v>
      </c>
      <c r="H188" s="1" t="s">
        <v>1448</v>
      </c>
      <c r="J188" s="1" t="s">
        <v>1449</v>
      </c>
      <c r="L188" s="1" t="s">
        <v>1451</v>
      </c>
      <c r="N188" s="1" t="s">
        <v>1450</v>
      </c>
      <c r="P188" s="1">
        <v>100</v>
      </c>
    </row>
    <row r="189" spans="1:22" x14ac:dyDescent="0.3">
      <c r="A189">
        <v>28644202</v>
      </c>
      <c r="D189" t="s">
        <v>1361</v>
      </c>
      <c r="E189" t="s">
        <v>1368</v>
      </c>
      <c r="G189" s="48">
        <v>43188.980555555558</v>
      </c>
      <c r="I189" t="s">
        <v>394</v>
      </c>
      <c r="L189" s="1" t="s">
        <v>1728</v>
      </c>
      <c r="R189" t="s">
        <v>1451</v>
      </c>
      <c r="T189" s="60" t="s">
        <v>1729</v>
      </c>
      <c r="U189" s="39" t="s">
        <v>1018</v>
      </c>
      <c r="V189" t="b">
        <v>1</v>
      </c>
    </row>
    <row r="190" spans="1:22" x14ac:dyDescent="0.3">
      <c r="A190" t="s">
        <v>1432</v>
      </c>
      <c r="F190" t="s">
        <v>1385</v>
      </c>
    </row>
    <row r="191" spans="1:22" x14ac:dyDescent="0.3">
      <c r="A191" t="s">
        <v>1430</v>
      </c>
      <c r="F191" t="s">
        <v>1385</v>
      </c>
    </row>
    <row r="192" spans="1:22" x14ac:dyDescent="0.3">
      <c r="A192" t="s">
        <v>1431</v>
      </c>
      <c r="F192" t="s">
        <v>1385</v>
      </c>
    </row>
    <row r="193" spans="1:22" x14ac:dyDescent="0.3">
      <c r="A193" t="s">
        <v>1433</v>
      </c>
      <c r="F193" t="s">
        <v>1385</v>
      </c>
    </row>
    <row r="194" spans="1:22" x14ac:dyDescent="0.3">
      <c r="A194" t="s">
        <v>1453</v>
      </c>
      <c r="F194" t="s">
        <v>1385</v>
      </c>
    </row>
    <row r="195" spans="1:22" x14ac:dyDescent="0.3">
      <c r="A195" t="s">
        <v>1476</v>
      </c>
      <c r="F195" t="s">
        <v>1385</v>
      </c>
    </row>
    <row r="196" spans="1:22" x14ac:dyDescent="0.3">
      <c r="A196" t="s">
        <v>1477</v>
      </c>
      <c r="F196" t="s">
        <v>1385</v>
      </c>
    </row>
    <row r="197" spans="1:22" x14ac:dyDescent="0.3">
      <c r="A197" t="s">
        <v>1435</v>
      </c>
      <c r="F197" t="s">
        <v>1385</v>
      </c>
    </row>
    <row r="198" spans="1:22" x14ac:dyDescent="0.3">
      <c r="A198" t="s">
        <v>1454</v>
      </c>
      <c r="F198" s="1" t="s">
        <v>1727</v>
      </c>
      <c r="H198" s="1" t="s">
        <v>1455</v>
      </c>
      <c r="J198" s="1" t="s">
        <v>1456</v>
      </c>
      <c r="L198" s="1" t="s">
        <v>1451</v>
      </c>
      <c r="N198" s="1" t="s">
        <v>1457</v>
      </c>
      <c r="P198" s="1">
        <v>93.1</v>
      </c>
    </row>
    <row r="199" spans="1:22" x14ac:dyDescent="0.3">
      <c r="A199">
        <v>28644200</v>
      </c>
      <c r="D199" t="s">
        <v>1361</v>
      </c>
      <c r="E199" t="s">
        <v>1366</v>
      </c>
      <c r="G199" s="48">
        <v>43188.980555555558</v>
      </c>
      <c r="I199" t="s">
        <v>394</v>
      </c>
      <c r="L199" s="1" t="s">
        <v>1745</v>
      </c>
      <c r="R199" t="s">
        <v>1451</v>
      </c>
      <c r="T199" s="60" t="s">
        <v>1746</v>
      </c>
      <c r="U199" s="39" t="s">
        <v>1018</v>
      </c>
      <c r="V199" t="b">
        <v>1</v>
      </c>
    </row>
    <row r="200" spans="1:22" x14ac:dyDescent="0.3">
      <c r="A200" t="s">
        <v>1432</v>
      </c>
      <c r="F200" t="s">
        <v>1385</v>
      </c>
    </row>
    <row r="201" spans="1:22" x14ac:dyDescent="0.3">
      <c r="A201" t="s">
        <v>1430</v>
      </c>
      <c r="F201" t="s">
        <v>1385</v>
      </c>
    </row>
    <row r="202" spans="1:22" x14ac:dyDescent="0.3">
      <c r="A202" t="s">
        <v>1431</v>
      </c>
      <c r="F202" t="s">
        <v>1385</v>
      </c>
    </row>
    <row r="203" spans="1:22" x14ac:dyDescent="0.3">
      <c r="A203" t="s">
        <v>1433</v>
      </c>
      <c r="F203" t="s">
        <v>1385</v>
      </c>
    </row>
    <row r="204" spans="1:22" x14ac:dyDescent="0.3">
      <c r="A204" t="s">
        <v>1453</v>
      </c>
      <c r="F204" t="s">
        <v>1385</v>
      </c>
    </row>
    <row r="205" spans="1:22" x14ac:dyDescent="0.3">
      <c r="A205" t="s">
        <v>1476</v>
      </c>
      <c r="F205" t="s">
        <v>1385</v>
      </c>
    </row>
    <row r="206" spans="1:22" x14ac:dyDescent="0.3">
      <c r="A206" t="s">
        <v>1477</v>
      </c>
      <c r="F206" t="s">
        <v>1385</v>
      </c>
    </row>
    <row r="207" spans="1:22" x14ac:dyDescent="0.3">
      <c r="A207" t="s">
        <v>1435</v>
      </c>
      <c r="F207" t="s">
        <v>1385</v>
      </c>
    </row>
    <row r="208" spans="1:22" x14ac:dyDescent="0.3">
      <c r="A208" t="s">
        <v>1454</v>
      </c>
      <c r="F208" t="s">
        <v>1385</v>
      </c>
    </row>
    <row r="209" spans="1:22" x14ac:dyDescent="0.3">
      <c r="A209" t="s">
        <v>1440</v>
      </c>
      <c r="F209" s="1" t="s">
        <v>1144</v>
      </c>
    </row>
    <row r="210" spans="1:22" x14ac:dyDescent="0.3">
      <c r="A210" t="s">
        <v>1446</v>
      </c>
      <c r="F210" t="s">
        <v>1385</v>
      </c>
    </row>
    <row r="211" spans="1:22" x14ac:dyDescent="0.3">
      <c r="A211" t="s">
        <v>1730</v>
      </c>
      <c r="F211" s="1" t="s">
        <v>1731</v>
      </c>
      <c r="H211" s="1" t="s">
        <v>1732</v>
      </c>
      <c r="J211" s="1" t="s">
        <v>1733</v>
      </c>
      <c r="L211" s="1" t="s">
        <v>1734</v>
      </c>
      <c r="N211" s="1" t="s">
        <v>1735</v>
      </c>
      <c r="P211" s="1">
        <v>15.3</v>
      </c>
    </row>
    <row r="212" spans="1:22" x14ac:dyDescent="0.3">
      <c r="A212" t="s">
        <v>1736</v>
      </c>
      <c r="F212" s="1" t="s">
        <v>1737</v>
      </c>
      <c r="H212" s="1" t="s">
        <v>1738</v>
      </c>
      <c r="J212" s="1" t="s">
        <v>1739</v>
      </c>
      <c r="L212" s="1" t="s">
        <v>1740</v>
      </c>
      <c r="N212" s="1" t="s">
        <v>1741</v>
      </c>
      <c r="P212" s="1">
        <v>25.2</v>
      </c>
    </row>
    <row r="213" spans="1:22" x14ac:dyDescent="0.3">
      <c r="A213" t="s">
        <v>1459</v>
      </c>
      <c r="F213" s="1" t="s">
        <v>1742</v>
      </c>
      <c r="H213" s="1" t="s">
        <v>1462</v>
      </c>
      <c r="J213" s="1" t="s">
        <v>1463</v>
      </c>
      <c r="L213" s="1" t="s">
        <v>1464</v>
      </c>
      <c r="N213" s="1" t="s">
        <v>1465</v>
      </c>
      <c r="P213" s="1">
        <v>8.1999999999999993</v>
      </c>
    </row>
    <row r="214" spans="1:22" x14ac:dyDescent="0.3">
      <c r="A214" t="s">
        <v>1466</v>
      </c>
      <c r="F214" s="1" t="s">
        <v>1743</v>
      </c>
      <c r="H214" s="1" t="s">
        <v>1384</v>
      </c>
    </row>
    <row r="215" spans="1:22" x14ac:dyDescent="0.3">
      <c r="A215" t="s">
        <v>1429</v>
      </c>
      <c r="F215" s="1" t="s">
        <v>1441</v>
      </c>
      <c r="H215" s="1" t="s">
        <v>1442</v>
      </c>
      <c r="J215" s="1" t="s">
        <v>1443</v>
      </c>
      <c r="L215" s="1" t="s">
        <v>1444</v>
      </c>
      <c r="N215" s="1" t="s">
        <v>1445</v>
      </c>
      <c r="P215" s="1">
        <v>22.3</v>
      </c>
    </row>
    <row r="216" spans="1:22" x14ac:dyDescent="0.3">
      <c r="A216" t="s">
        <v>1473</v>
      </c>
      <c r="F216" s="1" t="s">
        <v>1474</v>
      </c>
      <c r="H216" s="1" t="s">
        <v>1384</v>
      </c>
    </row>
    <row r="217" spans="1:22" x14ac:dyDescent="0.3">
      <c r="A217" t="s">
        <v>1461</v>
      </c>
      <c r="F217" s="1" t="s">
        <v>1144</v>
      </c>
    </row>
    <row r="218" spans="1:22" x14ac:dyDescent="0.3">
      <c r="A218" t="s">
        <v>1744</v>
      </c>
      <c r="F218" s="1" t="s">
        <v>1144</v>
      </c>
    </row>
    <row r="219" spans="1:22" x14ac:dyDescent="0.3">
      <c r="A219" t="s">
        <v>1460</v>
      </c>
      <c r="F219" s="1" t="s">
        <v>1144</v>
      </c>
    </row>
    <row r="220" spans="1:22" x14ac:dyDescent="0.3">
      <c r="A220" t="s">
        <v>1434</v>
      </c>
      <c r="F220" t="s">
        <v>1385</v>
      </c>
    </row>
    <row r="221" spans="1:22" x14ac:dyDescent="0.3">
      <c r="A221" t="s">
        <v>1467</v>
      </c>
      <c r="F221" s="1" t="s">
        <v>1468</v>
      </c>
      <c r="H221" s="1" t="s">
        <v>1469</v>
      </c>
      <c r="J221" s="1" t="s">
        <v>1470</v>
      </c>
      <c r="L221" s="1" t="s">
        <v>1451</v>
      </c>
      <c r="N221" s="1" t="s">
        <v>1471</v>
      </c>
      <c r="P221" s="1">
        <v>100</v>
      </c>
    </row>
    <row r="222" spans="1:22" x14ac:dyDescent="0.3">
      <c r="A222">
        <v>28644195</v>
      </c>
      <c r="D222" t="s">
        <v>1361</v>
      </c>
      <c r="E222" t="s">
        <v>905</v>
      </c>
      <c r="G222" s="48">
        <v>43188.980555555558</v>
      </c>
      <c r="I222" t="s">
        <v>394</v>
      </c>
      <c r="L222" s="1" t="s">
        <v>1753</v>
      </c>
      <c r="R222" t="s">
        <v>1451</v>
      </c>
      <c r="T222" s="60" t="s">
        <v>1754</v>
      </c>
      <c r="U222" s="39" t="s">
        <v>1018</v>
      </c>
      <c r="V222" t="b">
        <v>1</v>
      </c>
    </row>
    <row r="223" spans="1:22" x14ac:dyDescent="0.3">
      <c r="A223" t="s">
        <v>1432</v>
      </c>
      <c r="F223" t="s">
        <v>1385</v>
      </c>
    </row>
    <row r="224" spans="1:22" x14ac:dyDescent="0.3">
      <c r="A224" t="s">
        <v>1430</v>
      </c>
      <c r="F224" t="s">
        <v>1385</v>
      </c>
    </row>
    <row r="225" spans="1:6" x14ac:dyDescent="0.3">
      <c r="A225" t="s">
        <v>1431</v>
      </c>
      <c r="F225" t="s">
        <v>1385</v>
      </c>
    </row>
    <row r="226" spans="1:6" x14ac:dyDescent="0.3">
      <c r="A226" t="s">
        <v>1433</v>
      </c>
      <c r="F226" t="s">
        <v>1385</v>
      </c>
    </row>
    <row r="227" spans="1:6" x14ac:dyDescent="0.3">
      <c r="A227" t="s">
        <v>1453</v>
      </c>
      <c r="F227" t="s">
        <v>1385</v>
      </c>
    </row>
    <row r="228" spans="1:6" x14ac:dyDescent="0.3">
      <c r="A228" t="s">
        <v>1476</v>
      </c>
      <c r="F228" t="s">
        <v>1385</v>
      </c>
    </row>
    <row r="229" spans="1:6" x14ac:dyDescent="0.3">
      <c r="A229" t="s">
        <v>1477</v>
      </c>
      <c r="F229" t="s">
        <v>1385</v>
      </c>
    </row>
    <row r="230" spans="1:6" x14ac:dyDescent="0.3">
      <c r="A230" t="s">
        <v>1435</v>
      </c>
      <c r="F230" t="s">
        <v>1385</v>
      </c>
    </row>
    <row r="231" spans="1:6" x14ac:dyDescent="0.3">
      <c r="A231" t="s">
        <v>1454</v>
      </c>
      <c r="F231" t="s">
        <v>1385</v>
      </c>
    </row>
    <row r="232" spans="1:6" x14ac:dyDescent="0.3">
      <c r="A232" t="s">
        <v>1440</v>
      </c>
      <c r="F232" t="s">
        <v>1385</v>
      </c>
    </row>
    <row r="233" spans="1:6" x14ac:dyDescent="0.3">
      <c r="A233" t="s">
        <v>1446</v>
      </c>
      <c r="F233" t="s">
        <v>1385</v>
      </c>
    </row>
    <row r="234" spans="1:6" x14ac:dyDescent="0.3">
      <c r="A234" t="s">
        <v>1730</v>
      </c>
      <c r="F234" t="s">
        <v>1385</v>
      </c>
    </row>
    <row r="235" spans="1:6" x14ac:dyDescent="0.3">
      <c r="A235" t="s">
        <v>1736</v>
      </c>
      <c r="F235" t="s">
        <v>1385</v>
      </c>
    </row>
    <row r="236" spans="1:6" x14ac:dyDescent="0.3">
      <c r="A236" t="s">
        <v>1459</v>
      </c>
      <c r="F236" t="s">
        <v>1385</v>
      </c>
    </row>
    <row r="237" spans="1:6" x14ac:dyDescent="0.3">
      <c r="A237" t="s">
        <v>1466</v>
      </c>
      <c r="F237" t="s">
        <v>1385</v>
      </c>
    </row>
    <row r="238" spans="1:6" x14ac:dyDescent="0.3">
      <c r="A238" t="s">
        <v>1429</v>
      </c>
      <c r="F238" t="s">
        <v>1385</v>
      </c>
    </row>
    <row r="239" spans="1:6" x14ac:dyDescent="0.3">
      <c r="A239" t="s">
        <v>1473</v>
      </c>
      <c r="F239" t="s">
        <v>1385</v>
      </c>
    </row>
    <row r="240" spans="1:6" x14ac:dyDescent="0.3">
      <c r="A240" t="s">
        <v>1461</v>
      </c>
      <c r="F240" t="s">
        <v>1385</v>
      </c>
    </row>
    <row r="241" spans="1:22" x14ac:dyDescent="0.3">
      <c r="A241" t="s">
        <v>1744</v>
      </c>
      <c r="F241" t="s">
        <v>1385</v>
      </c>
    </row>
    <row r="242" spans="1:22" x14ac:dyDescent="0.3">
      <c r="A242" t="s">
        <v>1460</v>
      </c>
      <c r="F242" t="s">
        <v>1385</v>
      </c>
    </row>
    <row r="243" spans="1:22" x14ac:dyDescent="0.3">
      <c r="A243" t="s">
        <v>1434</v>
      </c>
      <c r="F243" t="s">
        <v>1385</v>
      </c>
    </row>
    <row r="244" spans="1:22" x14ac:dyDescent="0.3">
      <c r="A244" t="s">
        <v>1467</v>
      </c>
      <c r="F244" t="s">
        <v>1385</v>
      </c>
    </row>
    <row r="245" spans="1:22" x14ac:dyDescent="0.3">
      <c r="A245" t="s">
        <v>1747</v>
      </c>
      <c r="F245" s="1" t="s">
        <v>1748</v>
      </c>
      <c r="H245" s="1" t="s">
        <v>1749</v>
      </c>
      <c r="J245" s="1" t="s">
        <v>1750</v>
      </c>
      <c r="L245" s="1" t="s">
        <v>1751</v>
      </c>
      <c r="N245" s="1" t="s">
        <v>1752</v>
      </c>
      <c r="P245" s="1">
        <v>29.7</v>
      </c>
    </row>
    <row r="246" spans="1:22" x14ac:dyDescent="0.3">
      <c r="A246" t="s">
        <v>1475</v>
      </c>
      <c r="F246" s="1" t="s">
        <v>1144</v>
      </c>
    </row>
    <row r="247" spans="1:22" x14ac:dyDescent="0.3">
      <c r="A247" t="s">
        <v>1478</v>
      </c>
      <c r="F247" s="1" t="s">
        <v>1479</v>
      </c>
      <c r="H247" s="1" t="s">
        <v>1480</v>
      </c>
      <c r="J247" s="1" t="s">
        <v>1481</v>
      </c>
      <c r="L247" s="1" t="s">
        <v>1451</v>
      </c>
      <c r="N247" s="1" t="s">
        <v>1482</v>
      </c>
      <c r="P247" s="1">
        <v>92.7</v>
      </c>
    </row>
    <row r="248" spans="1:22" x14ac:dyDescent="0.3">
      <c r="A248">
        <v>28646219</v>
      </c>
      <c r="D248" t="s">
        <v>1361</v>
      </c>
      <c r="E248" t="s">
        <v>1368</v>
      </c>
      <c r="G248" s="48">
        <v>43192.520833333336</v>
      </c>
      <c r="I248" t="s">
        <v>394</v>
      </c>
      <c r="L248" s="1" t="s">
        <v>1165</v>
      </c>
      <c r="T248" t="s">
        <v>635</v>
      </c>
      <c r="U248" s="39" t="s">
        <v>1018</v>
      </c>
      <c r="V248" t="s">
        <v>217</v>
      </c>
    </row>
    <row r="249" spans="1:22" x14ac:dyDescent="0.3">
      <c r="A249">
        <v>28646541</v>
      </c>
      <c r="D249" t="s">
        <v>1361</v>
      </c>
      <c r="E249" t="s">
        <v>1367</v>
      </c>
      <c r="G249" s="48">
        <v>43192.663888888892</v>
      </c>
      <c r="I249" t="s">
        <v>394</v>
      </c>
      <c r="L249" s="1" t="s">
        <v>1165</v>
      </c>
      <c r="T249" t="s">
        <v>635</v>
      </c>
      <c r="U249" s="39" t="s">
        <v>1018</v>
      </c>
      <c r="V249" t="s">
        <v>217</v>
      </c>
    </row>
    <row r="250" spans="1:22" x14ac:dyDescent="0.3">
      <c r="A250">
        <v>28646199</v>
      </c>
      <c r="D250" t="s">
        <v>1361</v>
      </c>
      <c r="E250" t="s">
        <v>1368</v>
      </c>
      <c r="G250" s="48">
        <v>43192.513888888891</v>
      </c>
      <c r="I250" t="s">
        <v>394</v>
      </c>
      <c r="L250" s="1" t="s">
        <v>1767</v>
      </c>
      <c r="R250" t="s">
        <v>1766</v>
      </c>
      <c r="T250" s="60" t="s">
        <v>1768</v>
      </c>
      <c r="U250" s="39" t="s">
        <v>1018</v>
      </c>
      <c r="V250" t="b">
        <v>1</v>
      </c>
    </row>
    <row r="251" spans="1:22" x14ac:dyDescent="0.3">
      <c r="A251" t="s">
        <v>1756</v>
      </c>
      <c r="F251" s="1" t="s">
        <v>1757</v>
      </c>
      <c r="H251" s="1" t="s">
        <v>1758</v>
      </c>
      <c r="J251" s="1" t="s">
        <v>1759</v>
      </c>
      <c r="L251" s="1" t="s">
        <v>1760</v>
      </c>
      <c r="N251" s="1" t="s">
        <v>1761</v>
      </c>
      <c r="P251" s="1">
        <v>14.3</v>
      </c>
    </row>
    <row r="252" spans="1:22" x14ac:dyDescent="0.3">
      <c r="A252" t="s">
        <v>1755</v>
      </c>
      <c r="F252" s="1" t="s">
        <v>1762</v>
      </c>
      <c r="H252" s="1" t="s">
        <v>1763</v>
      </c>
      <c r="J252" s="1" t="s">
        <v>1764</v>
      </c>
      <c r="L252" s="1" t="s">
        <v>1766</v>
      </c>
      <c r="N252" s="1" t="s">
        <v>1765</v>
      </c>
      <c r="P252" s="1">
        <v>100</v>
      </c>
    </row>
  </sheetData>
  <mergeCells count="2">
    <mergeCell ref="A2:B2"/>
    <mergeCell ref="A1:B1"/>
  </mergeCells>
  <dataValidations count="2">
    <dataValidation type="list" allowBlank="1" showInputMessage="1" showErrorMessage="1" sqref="A2:B2">
      <formula1>"YES,NO"</formula1>
    </dataValidation>
    <dataValidation type="list" allowBlank="1" showInputMessage="1" showErrorMessage="1" sqref="U3 U7 U10 U17 U25 U36 U39 U51 U54 U61 U75 U94 U119 U163 U166:U169 U174 U176:U178 U189 U199 U222 U248:U250 U159 U132:U135 U97:U99">
      <formula1>"OK,NeOK,Отложить"</formula1>
    </dataValidation>
  </dataValidations>
  <hyperlinks>
    <hyperlink ref="T135"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8193" r:id="rId5" name="Button 1">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8196" r:id="rId6"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N908"/>
  <sheetViews>
    <sheetView topLeftCell="A891" workbookViewId="0">
      <selection activeCell="P907" sqref="P907"/>
    </sheetView>
  </sheetViews>
  <sheetFormatPr defaultRowHeight="14.4" x14ac:dyDescent="0.3"/>
  <sheetData>
    <row r="1" spans="1:5" x14ac:dyDescent="0.3">
      <c r="A1" s="45" t="s">
        <v>152</v>
      </c>
      <c r="B1" s="45" t="s">
        <v>46</v>
      </c>
      <c r="C1" s="45" t="s">
        <v>153</v>
      </c>
      <c r="D1" s="45" t="s">
        <v>51</v>
      </c>
      <c r="E1" s="46" t="s">
        <v>180</v>
      </c>
    </row>
    <row r="2" spans="1:5" x14ac:dyDescent="0.3">
      <c r="A2" s="45">
        <v>28542234</v>
      </c>
      <c r="B2" s="45" t="s">
        <v>143</v>
      </c>
      <c r="C2" s="45"/>
      <c r="D2" s="45" t="s">
        <v>172</v>
      </c>
      <c r="E2" s="39" t="s">
        <v>181</v>
      </c>
    </row>
    <row r="3" spans="1:5" x14ac:dyDescent="0.3">
      <c r="A3" s="45">
        <v>28549279</v>
      </c>
      <c r="B3" s="45" t="s">
        <v>167</v>
      </c>
      <c r="C3" s="45"/>
      <c r="D3" s="45" t="s">
        <v>172</v>
      </c>
      <c r="E3" s="39" t="s">
        <v>181</v>
      </c>
    </row>
    <row r="4" spans="1:5" x14ac:dyDescent="0.3">
      <c r="A4">
        <v>28546343</v>
      </c>
      <c r="B4" t="s">
        <v>140</v>
      </c>
      <c r="D4" s="45" t="s">
        <v>172</v>
      </c>
      <c r="E4" s="6" t="s">
        <v>184</v>
      </c>
    </row>
    <row r="5" spans="1:5" x14ac:dyDescent="0.3">
      <c r="A5" s="45">
        <v>28544868</v>
      </c>
      <c r="B5" s="45" t="s">
        <v>156</v>
      </c>
      <c r="C5" s="45" t="s">
        <v>173</v>
      </c>
      <c r="D5" s="45" t="s">
        <v>178</v>
      </c>
    </row>
    <row r="6" spans="1:5" x14ac:dyDescent="0.3">
      <c r="A6" s="45">
        <v>28546435</v>
      </c>
      <c r="B6" s="45" t="s">
        <v>157</v>
      </c>
      <c r="C6" s="45" t="s">
        <v>177</v>
      </c>
      <c r="D6" s="45" t="s">
        <v>178</v>
      </c>
    </row>
    <row r="7" spans="1:5" x14ac:dyDescent="0.3">
      <c r="A7" s="45">
        <v>28546613</v>
      </c>
      <c r="B7" s="45" t="s">
        <v>158</v>
      </c>
      <c r="C7" s="45" t="s">
        <v>171</v>
      </c>
      <c r="D7" s="45" t="s">
        <v>178</v>
      </c>
    </row>
    <row r="8" spans="1:5" x14ac:dyDescent="0.3">
      <c r="A8">
        <v>28547795</v>
      </c>
      <c r="B8" t="s">
        <v>160</v>
      </c>
      <c r="D8" s="46" t="s">
        <v>172</v>
      </c>
      <c r="E8" t="s">
        <v>179</v>
      </c>
    </row>
    <row r="9" spans="1:5" x14ac:dyDescent="0.3">
      <c r="A9" s="45">
        <v>28549107</v>
      </c>
      <c r="B9" s="45" t="s">
        <v>139</v>
      </c>
      <c r="C9" s="45"/>
      <c r="D9" s="45" t="s">
        <v>172</v>
      </c>
      <c r="E9" t="s">
        <v>181</v>
      </c>
    </row>
    <row r="10" spans="1:5" x14ac:dyDescent="0.3">
      <c r="A10" s="45">
        <v>28549521</v>
      </c>
      <c r="B10" s="45" t="s">
        <v>168</v>
      </c>
      <c r="C10" s="45"/>
      <c r="D10" s="45" t="s">
        <v>172</v>
      </c>
      <c r="E10" s="39" t="s">
        <v>181</v>
      </c>
    </row>
    <row r="11" spans="1:5" x14ac:dyDescent="0.3">
      <c r="A11" s="45">
        <v>28549420</v>
      </c>
      <c r="B11" s="45" t="s">
        <v>169</v>
      </c>
      <c r="C11" s="45" t="s">
        <v>183</v>
      </c>
      <c r="D11" s="45" t="s">
        <v>178</v>
      </c>
    </row>
    <row r="12" spans="1:5" x14ac:dyDescent="0.3">
      <c r="A12" s="45">
        <v>28539436</v>
      </c>
      <c r="B12" s="45" t="s">
        <v>138</v>
      </c>
      <c r="C12" s="45" t="s">
        <v>148</v>
      </c>
      <c r="D12" s="45" t="s">
        <v>185</v>
      </c>
    </row>
    <row r="13" spans="1:5" x14ac:dyDescent="0.3">
      <c r="A13" s="45">
        <v>28546504</v>
      </c>
      <c r="B13" s="45" t="s">
        <v>159</v>
      </c>
      <c r="C13" s="45" t="s">
        <v>186</v>
      </c>
      <c r="D13" s="45" t="s">
        <v>178</v>
      </c>
    </row>
    <row r="14" spans="1:5" x14ac:dyDescent="0.3">
      <c r="A14" s="47">
        <v>28550443</v>
      </c>
      <c r="B14" s="45" t="s">
        <v>189</v>
      </c>
      <c r="C14" s="45" t="s">
        <v>193</v>
      </c>
      <c r="D14" s="45" t="s">
        <v>178</v>
      </c>
    </row>
    <row r="15" spans="1:5" x14ac:dyDescent="0.3">
      <c r="A15" s="47">
        <v>28550474</v>
      </c>
      <c r="B15" t="s">
        <v>190</v>
      </c>
      <c r="C15" t="s">
        <v>194</v>
      </c>
      <c r="D15" s="45" t="s">
        <v>178</v>
      </c>
    </row>
    <row r="16" spans="1:5" x14ac:dyDescent="0.3">
      <c r="A16" s="47">
        <v>28546504</v>
      </c>
      <c r="B16" t="s">
        <v>159</v>
      </c>
      <c r="C16" t="s">
        <v>186</v>
      </c>
      <c r="D16" s="45" t="s">
        <v>185</v>
      </c>
    </row>
    <row r="18" spans="1:5" x14ac:dyDescent="0.3">
      <c r="A18">
        <v>28552804</v>
      </c>
      <c r="B18" t="s">
        <v>197</v>
      </c>
      <c r="C18" t="s">
        <v>201</v>
      </c>
      <c r="D18" t="s">
        <v>178</v>
      </c>
    </row>
    <row r="19" spans="1:5" x14ac:dyDescent="0.3">
      <c r="A19">
        <v>28553902</v>
      </c>
      <c r="B19" t="s">
        <v>158</v>
      </c>
      <c r="C19" t="s">
        <v>202</v>
      </c>
      <c r="D19" s="39" t="s">
        <v>178</v>
      </c>
    </row>
    <row r="20" spans="1:5" x14ac:dyDescent="0.3">
      <c r="A20" s="1">
        <v>28552247</v>
      </c>
      <c r="B20" s="1" t="s">
        <v>139</v>
      </c>
      <c r="D20" s="6" t="s">
        <v>172</v>
      </c>
      <c r="E20" t="s">
        <v>207</v>
      </c>
    </row>
    <row r="21" spans="1:5" x14ac:dyDescent="0.3">
      <c r="A21" s="47">
        <v>28546504</v>
      </c>
      <c r="B21" s="47" t="s">
        <v>159</v>
      </c>
      <c r="D21" s="6" t="s">
        <v>172</v>
      </c>
      <c r="E21" t="s">
        <v>208</v>
      </c>
    </row>
    <row r="22" spans="1:5" x14ac:dyDescent="0.3">
      <c r="A22" s="47">
        <v>28556692</v>
      </c>
      <c r="B22" s="47" t="s">
        <v>203</v>
      </c>
      <c r="D22" s="6" t="s">
        <v>172</v>
      </c>
      <c r="E22" t="s">
        <v>209</v>
      </c>
    </row>
    <row r="23" spans="1:5" x14ac:dyDescent="0.3">
      <c r="A23" s="47">
        <v>28556689</v>
      </c>
      <c r="B23" s="47" t="s">
        <v>140</v>
      </c>
      <c r="D23" s="6" t="s">
        <v>172</v>
      </c>
      <c r="E23" t="s">
        <v>209</v>
      </c>
    </row>
    <row r="24" spans="1:5" x14ac:dyDescent="0.3">
      <c r="A24" s="47">
        <v>28556977</v>
      </c>
      <c r="B24" s="47" t="s">
        <v>204</v>
      </c>
      <c r="D24" s="6" t="s">
        <v>172</v>
      </c>
      <c r="E24" t="s">
        <v>207</v>
      </c>
    </row>
    <row r="26" spans="1:5" x14ac:dyDescent="0.3">
      <c r="A26">
        <v>28560698</v>
      </c>
      <c r="B26" t="s">
        <v>210</v>
      </c>
      <c r="D26" s="6" t="s">
        <v>172</v>
      </c>
      <c r="E26" s="39" t="s">
        <v>207</v>
      </c>
    </row>
    <row r="27" spans="1:5" x14ac:dyDescent="0.3">
      <c r="A27">
        <v>28560696</v>
      </c>
      <c r="B27" t="s">
        <v>140</v>
      </c>
      <c r="C27" t="s">
        <v>213</v>
      </c>
      <c r="D27" s="6" t="s">
        <v>214</v>
      </c>
    </row>
    <row r="28" spans="1:5" x14ac:dyDescent="0.3">
      <c r="A28" s="49">
        <v>28560698</v>
      </c>
      <c r="B28" t="s">
        <v>210</v>
      </c>
      <c r="C28" s="6" t="s">
        <v>214</v>
      </c>
    </row>
    <row r="29" spans="1:5" x14ac:dyDescent="0.3">
      <c r="A29">
        <v>28561581</v>
      </c>
      <c r="B29" t="s">
        <v>215</v>
      </c>
      <c r="C29" s="6" t="s">
        <v>214</v>
      </c>
    </row>
    <row r="30" spans="1:5" x14ac:dyDescent="0.3">
      <c r="A30">
        <v>28561582</v>
      </c>
      <c r="B30" t="s">
        <v>160</v>
      </c>
      <c r="C30" s="6" t="s">
        <v>172</v>
      </c>
      <c r="D30" t="s">
        <v>246</v>
      </c>
    </row>
    <row r="31" spans="1:5" x14ac:dyDescent="0.3">
      <c r="A31">
        <v>28546504</v>
      </c>
      <c r="B31" t="s">
        <v>159</v>
      </c>
      <c r="C31" s="6" t="s">
        <v>247</v>
      </c>
    </row>
    <row r="33" spans="1:5" x14ac:dyDescent="0.3">
      <c r="A33">
        <v>28561582</v>
      </c>
      <c r="B33" t="s">
        <v>160</v>
      </c>
      <c r="D33" s="6" t="s">
        <v>172</v>
      </c>
      <c r="E33" t="s">
        <v>217</v>
      </c>
    </row>
    <row r="34" spans="1:5" x14ac:dyDescent="0.3">
      <c r="A34">
        <v>28562075</v>
      </c>
      <c r="B34" t="s">
        <v>248</v>
      </c>
      <c r="C34" t="s">
        <v>251</v>
      </c>
      <c r="D34" s="6" t="s">
        <v>214</v>
      </c>
    </row>
    <row r="35" spans="1:5" x14ac:dyDescent="0.3">
      <c r="A35" t="s">
        <v>252</v>
      </c>
      <c r="B35" t="s">
        <v>159</v>
      </c>
      <c r="D35" s="6" t="s">
        <v>253</v>
      </c>
    </row>
    <row r="36" spans="1:5" x14ac:dyDescent="0.3">
      <c r="A36">
        <v>28563723</v>
      </c>
      <c r="B36" t="s">
        <v>167</v>
      </c>
      <c r="C36" t="s">
        <v>275</v>
      </c>
      <c r="D36" s="6" t="s">
        <v>214</v>
      </c>
    </row>
    <row r="37" spans="1:5" x14ac:dyDescent="0.3">
      <c r="A37">
        <v>28563725</v>
      </c>
      <c r="B37" t="s">
        <v>168</v>
      </c>
      <c r="C37" t="s">
        <v>276</v>
      </c>
      <c r="D37" s="6" t="s">
        <v>214</v>
      </c>
    </row>
    <row r="38" spans="1:5" x14ac:dyDescent="0.3">
      <c r="A38">
        <v>28563671</v>
      </c>
      <c r="B38" t="s">
        <v>272</v>
      </c>
      <c r="C38" t="s">
        <v>277</v>
      </c>
      <c r="D38" s="6" t="s">
        <v>214</v>
      </c>
    </row>
    <row r="39" spans="1:5" x14ac:dyDescent="0.3">
      <c r="A39">
        <v>28563721</v>
      </c>
      <c r="B39" t="s">
        <v>273</v>
      </c>
      <c r="C39" t="s">
        <v>278</v>
      </c>
      <c r="D39" s="6" t="s">
        <v>214</v>
      </c>
    </row>
    <row r="40" spans="1:5" x14ac:dyDescent="0.3">
      <c r="A40">
        <v>28562625</v>
      </c>
      <c r="B40" t="s">
        <v>274</v>
      </c>
      <c r="D40" s="6" t="s">
        <v>280</v>
      </c>
      <c r="E40" t="s">
        <v>181</v>
      </c>
    </row>
    <row r="42" spans="1:5" x14ac:dyDescent="0.3">
      <c r="A42">
        <v>28567486</v>
      </c>
      <c r="B42" t="s">
        <v>283</v>
      </c>
      <c r="C42" t="s">
        <v>284</v>
      </c>
      <c r="D42" s="6" t="s">
        <v>214</v>
      </c>
    </row>
    <row r="43" spans="1:5" x14ac:dyDescent="0.3">
      <c r="A43">
        <v>28562625</v>
      </c>
      <c r="B43" t="s">
        <v>274</v>
      </c>
      <c r="D43" s="6" t="s">
        <v>172</v>
      </c>
      <c r="E43" t="s">
        <v>285</v>
      </c>
    </row>
    <row r="44" spans="1:5" x14ac:dyDescent="0.3">
      <c r="A44">
        <v>28563927</v>
      </c>
      <c r="B44" t="s">
        <v>169</v>
      </c>
      <c r="D44" s="6" t="s">
        <v>172</v>
      </c>
      <c r="E44" s="39" t="s">
        <v>285</v>
      </c>
    </row>
    <row r="46" spans="1:5" x14ac:dyDescent="0.3">
      <c r="A46">
        <v>28572285</v>
      </c>
      <c r="B46" t="s">
        <v>210</v>
      </c>
      <c r="C46" t="s">
        <v>342</v>
      </c>
      <c r="D46" s="6" t="s">
        <v>214</v>
      </c>
    </row>
    <row r="47" spans="1:5" x14ac:dyDescent="0.3">
      <c r="A47">
        <v>28572434</v>
      </c>
      <c r="B47" t="s">
        <v>286</v>
      </c>
      <c r="C47" t="s">
        <v>343</v>
      </c>
      <c r="D47" s="6" t="s">
        <v>214</v>
      </c>
    </row>
    <row r="48" spans="1:5" x14ac:dyDescent="0.3">
      <c r="A48">
        <v>28572147</v>
      </c>
      <c r="B48" t="s">
        <v>215</v>
      </c>
      <c r="C48" t="s">
        <v>345</v>
      </c>
      <c r="D48" s="6" t="s">
        <v>214</v>
      </c>
    </row>
    <row r="50" spans="1:5" x14ac:dyDescent="0.3">
      <c r="A50">
        <v>28567399</v>
      </c>
      <c r="B50" t="s">
        <v>346</v>
      </c>
      <c r="C50" t="s">
        <v>359</v>
      </c>
      <c r="D50" s="6" t="s">
        <v>214</v>
      </c>
    </row>
    <row r="51" spans="1:5" x14ac:dyDescent="0.3">
      <c r="A51">
        <v>28567404</v>
      </c>
      <c r="B51" t="s">
        <v>348</v>
      </c>
      <c r="C51" t="s">
        <v>360</v>
      </c>
      <c r="D51" s="6" t="s">
        <v>214</v>
      </c>
    </row>
    <row r="52" spans="1:5" x14ac:dyDescent="0.3">
      <c r="A52">
        <v>28567402</v>
      </c>
      <c r="B52" t="s">
        <v>349</v>
      </c>
      <c r="C52" t="s">
        <v>361</v>
      </c>
      <c r="D52" s="6" t="s">
        <v>214</v>
      </c>
    </row>
    <row r="53" spans="1:5" x14ac:dyDescent="0.3">
      <c r="A53">
        <v>28570198</v>
      </c>
      <c r="B53" t="s">
        <v>351</v>
      </c>
      <c r="C53" t="s">
        <v>362</v>
      </c>
      <c r="D53" s="6" t="s">
        <v>214</v>
      </c>
    </row>
    <row r="54" spans="1:5" x14ac:dyDescent="0.3">
      <c r="A54">
        <v>28570195</v>
      </c>
      <c r="B54" t="s">
        <v>351</v>
      </c>
      <c r="C54" t="s">
        <v>363</v>
      </c>
      <c r="D54" s="6" t="s">
        <v>214</v>
      </c>
    </row>
    <row r="55" spans="1:5" x14ac:dyDescent="0.3">
      <c r="A55">
        <v>28568341</v>
      </c>
      <c r="B55" t="s">
        <v>350</v>
      </c>
      <c r="D55" s="6" t="s">
        <v>172</v>
      </c>
      <c r="E55" t="s">
        <v>285</v>
      </c>
    </row>
    <row r="56" spans="1:5" x14ac:dyDescent="0.3">
      <c r="A56">
        <v>28571296</v>
      </c>
      <c r="B56" t="s">
        <v>351</v>
      </c>
      <c r="C56" t="s">
        <v>364</v>
      </c>
      <c r="D56" s="6" t="s">
        <v>214</v>
      </c>
    </row>
    <row r="57" spans="1:5" x14ac:dyDescent="0.3">
      <c r="A57">
        <v>28573145</v>
      </c>
      <c r="B57" t="s">
        <v>347</v>
      </c>
      <c r="E57" t="s">
        <v>365</v>
      </c>
    </row>
    <row r="58" spans="1:5" x14ac:dyDescent="0.3">
      <c r="A58" s="1">
        <v>28573132</v>
      </c>
      <c r="B58" s="1" t="s">
        <v>169</v>
      </c>
      <c r="D58" s="6" t="s">
        <v>172</v>
      </c>
      <c r="E58" s="39" t="s">
        <v>365</v>
      </c>
    </row>
    <row r="59" spans="1:5" x14ac:dyDescent="0.3">
      <c r="A59" s="1">
        <v>28573136</v>
      </c>
      <c r="B59" s="1" t="s">
        <v>139</v>
      </c>
      <c r="D59" s="6" t="s">
        <v>172</v>
      </c>
      <c r="E59" s="39" t="s">
        <v>365</v>
      </c>
    </row>
    <row r="60" spans="1:5" x14ac:dyDescent="0.3">
      <c r="A60" s="1">
        <v>28573137</v>
      </c>
      <c r="B60" s="1" t="s">
        <v>273</v>
      </c>
      <c r="D60" s="6" t="s">
        <v>172</v>
      </c>
      <c r="E60" s="39" t="s">
        <v>365</v>
      </c>
    </row>
    <row r="61" spans="1:5" x14ac:dyDescent="0.3">
      <c r="A61" s="1">
        <v>28573142</v>
      </c>
      <c r="B61" s="1" t="s">
        <v>366</v>
      </c>
      <c r="D61" s="6" t="s">
        <v>172</v>
      </c>
      <c r="E61" s="39" t="s">
        <v>365</v>
      </c>
    </row>
    <row r="62" spans="1:5" x14ac:dyDescent="0.3">
      <c r="A62" s="1">
        <v>28573139</v>
      </c>
      <c r="B62" s="1" t="s">
        <v>138</v>
      </c>
      <c r="D62" s="6" t="s">
        <v>172</v>
      </c>
      <c r="E62" s="39" t="s">
        <v>365</v>
      </c>
    </row>
    <row r="63" spans="1:5" x14ac:dyDescent="0.3">
      <c r="A63">
        <v>28567388</v>
      </c>
      <c r="B63" t="s">
        <v>367</v>
      </c>
      <c r="C63" t="s">
        <v>383</v>
      </c>
      <c r="D63" s="6" t="s">
        <v>214</v>
      </c>
    </row>
    <row r="64" spans="1:5" x14ac:dyDescent="0.3">
      <c r="A64">
        <v>28568419</v>
      </c>
      <c r="B64" t="s">
        <v>368</v>
      </c>
      <c r="C64" t="s">
        <v>384</v>
      </c>
      <c r="D64" s="6" t="s">
        <v>214</v>
      </c>
    </row>
    <row r="65" spans="1:5" x14ac:dyDescent="0.3">
      <c r="A65">
        <v>28570174</v>
      </c>
      <c r="B65" t="s">
        <v>369</v>
      </c>
      <c r="C65" t="s">
        <v>385</v>
      </c>
      <c r="D65" s="6" t="s">
        <v>214</v>
      </c>
    </row>
    <row r="66" spans="1:5" x14ac:dyDescent="0.3">
      <c r="A66">
        <v>28570566</v>
      </c>
      <c r="B66" t="s">
        <v>370</v>
      </c>
      <c r="C66" t="s">
        <v>386</v>
      </c>
      <c r="D66" s="6" t="s">
        <v>214</v>
      </c>
    </row>
    <row r="67" spans="1:5" x14ac:dyDescent="0.3">
      <c r="A67">
        <v>28570199</v>
      </c>
      <c r="B67" t="s">
        <v>371</v>
      </c>
      <c r="C67" t="s">
        <v>387</v>
      </c>
      <c r="D67" s="6" t="s">
        <v>214</v>
      </c>
    </row>
    <row r="68" spans="1:5" x14ac:dyDescent="0.3">
      <c r="A68">
        <v>28570196</v>
      </c>
      <c r="B68" t="s">
        <v>371</v>
      </c>
      <c r="C68" t="s">
        <v>388</v>
      </c>
      <c r="D68" s="6" t="s">
        <v>214</v>
      </c>
    </row>
    <row r="69" spans="1:5" x14ac:dyDescent="0.3">
      <c r="A69">
        <v>28570211</v>
      </c>
      <c r="B69" t="s">
        <v>372</v>
      </c>
      <c r="C69" t="s">
        <v>389</v>
      </c>
      <c r="D69" s="6" t="s">
        <v>214</v>
      </c>
    </row>
    <row r="70" spans="1:5" x14ac:dyDescent="0.3">
      <c r="A70">
        <v>28570197</v>
      </c>
      <c r="B70" t="s">
        <v>373</v>
      </c>
      <c r="C70" t="s">
        <v>390</v>
      </c>
      <c r="D70" s="6" t="s">
        <v>214</v>
      </c>
    </row>
    <row r="71" spans="1:5" x14ac:dyDescent="0.3">
      <c r="A71">
        <v>28572090</v>
      </c>
      <c r="B71" t="s">
        <v>374</v>
      </c>
      <c r="C71" t="s">
        <v>391</v>
      </c>
      <c r="D71" s="6" t="s">
        <v>214</v>
      </c>
    </row>
    <row r="72" spans="1:5" x14ac:dyDescent="0.3">
      <c r="A72">
        <v>28573146</v>
      </c>
      <c r="B72" t="s">
        <v>375</v>
      </c>
      <c r="D72" s="6" t="s">
        <v>172</v>
      </c>
      <c r="E72" s="39" t="s">
        <v>365</v>
      </c>
    </row>
    <row r="73" spans="1:5" x14ac:dyDescent="0.3">
      <c r="A73">
        <v>28573141</v>
      </c>
      <c r="B73" t="s">
        <v>370</v>
      </c>
      <c r="D73" s="6" t="s">
        <v>172</v>
      </c>
      <c r="E73" s="39" t="s">
        <v>365</v>
      </c>
    </row>
    <row r="74" spans="1:5" x14ac:dyDescent="0.3">
      <c r="A74">
        <v>28573133</v>
      </c>
      <c r="B74" t="s">
        <v>367</v>
      </c>
      <c r="D74" s="6" t="s">
        <v>172</v>
      </c>
      <c r="E74" s="39" t="s">
        <v>365</v>
      </c>
    </row>
    <row r="75" spans="1:5" x14ac:dyDescent="0.3">
      <c r="A75">
        <v>28573144</v>
      </c>
      <c r="B75" t="s">
        <v>376</v>
      </c>
      <c r="D75" s="6" t="s">
        <v>172</v>
      </c>
      <c r="E75" s="39" t="s">
        <v>365</v>
      </c>
    </row>
    <row r="76" spans="1:5" x14ac:dyDescent="0.3">
      <c r="A76">
        <v>28573135</v>
      </c>
      <c r="B76" t="s">
        <v>374</v>
      </c>
      <c r="D76" s="6" t="s">
        <v>172</v>
      </c>
      <c r="E76" s="39" t="s">
        <v>365</v>
      </c>
    </row>
    <row r="77" spans="1:5" x14ac:dyDescent="0.3">
      <c r="A77">
        <v>28567394</v>
      </c>
      <c r="B77" t="s">
        <v>372</v>
      </c>
      <c r="D77" s="6" t="s">
        <v>247</v>
      </c>
    </row>
    <row r="78" spans="1:5" x14ac:dyDescent="0.3">
      <c r="A78" s="47">
        <v>28567393</v>
      </c>
      <c r="B78" s="47" t="s">
        <v>377</v>
      </c>
      <c r="D78" s="6" t="s">
        <v>247</v>
      </c>
    </row>
    <row r="79" spans="1:5" x14ac:dyDescent="0.3">
      <c r="A79" s="47">
        <v>28567390</v>
      </c>
      <c r="B79" s="47" t="s">
        <v>371</v>
      </c>
      <c r="D79" s="6" t="s">
        <v>247</v>
      </c>
    </row>
    <row r="80" spans="1:5" x14ac:dyDescent="0.3">
      <c r="A80" s="47">
        <v>28567396</v>
      </c>
      <c r="B80" s="47" t="s">
        <v>378</v>
      </c>
      <c r="D80" s="6" t="s">
        <v>247</v>
      </c>
    </row>
    <row r="81" spans="1:5" x14ac:dyDescent="0.3">
      <c r="A81" s="47">
        <v>28567401</v>
      </c>
      <c r="B81" s="47" t="s">
        <v>369</v>
      </c>
      <c r="D81" s="6" t="s">
        <v>247</v>
      </c>
    </row>
    <row r="82" spans="1:5" x14ac:dyDescent="0.3">
      <c r="A82" s="47">
        <v>28567400</v>
      </c>
      <c r="B82" s="47" t="s">
        <v>370</v>
      </c>
      <c r="D82" s="6" t="s">
        <v>247</v>
      </c>
    </row>
    <row r="84" spans="1:5" x14ac:dyDescent="0.3">
      <c r="A84">
        <v>28573902</v>
      </c>
      <c r="B84" t="s">
        <v>377</v>
      </c>
      <c r="C84" t="s">
        <v>393</v>
      </c>
      <c r="D84" t="s">
        <v>178</v>
      </c>
    </row>
    <row r="86" spans="1:5" x14ac:dyDescent="0.3">
      <c r="A86" t="s">
        <v>408</v>
      </c>
    </row>
    <row r="87" spans="1:5" x14ac:dyDescent="0.3">
      <c r="A87">
        <v>28575643</v>
      </c>
      <c r="B87" t="s">
        <v>395</v>
      </c>
      <c r="C87" t="s">
        <v>401</v>
      </c>
      <c r="D87" s="39" t="s">
        <v>178</v>
      </c>
    </row>
    <row r="88" spans="1:5" x14ac:dyDescent="0.3">
      <c r="A88">
        <v>28575762</v>
      </c>
      <c r="B88" t="s">
        <v>197</v>
      </c>
      <c r="C88" t="s">
        <v>402</v>
      </c>
      <c r="D88" s="39" t="s">
        <v>178</v>
      </c>
    </row>
    <row r="89" spans="1:5" x14ac:dyDescent="0.3">
      <c r="A89">
        <v>28575760</v>
      </c>
      <c r="B89" t="s">
        <v>140</v>
      </c>
      <c r="C89" t="s">
        <v>403</v>
      </c>
      <c r="D89" s="39" t="s">
        <v>178</v>
      </c>
    </row>
    <row r="90" spans="1:5" x14ac:dyDescent="0.3">
      <c r="A90">
        <v>28576107</v>
      </c>
      <c r="B90" t="s">
        <v>140</v>
      </c>
      <c r="C90" t="s">
        <v>404</v>
      </c>
      <c r="D90" s="39" t="s">
        <v>178</v>
      </c>
    </row>
    <row r="91" spans="1:5" x14ac:dyDescent="0.3">
      <c r="A91">
        <v>28576095</v>
      </c>
      <c r="B91" t="s">
        <v>248</v>
      </c>
      <c r="C91" t="s">
        <v>405</v>
      </c>
      <c r="D91" s="39" t="s">
        <v>178</v>
      </c>
    </row>
    <row r="92" spans="1:5" x14ac:dyDescent="0.3">
      <c r="A92">
        <v>28576108</v>
      </c>
      <c r="B92" t="s">
        <v>158</v>
      </c>
      <c r="C92" t="s">
        <v>406</v>
      </c>
      <c r="D92" s="39" t="s">
        <v>178</v>
      </c>
    </row>
    <row r="93" spans="1:5" x14ac:dyDescent="0.3">
      <c r="A93">
        <v>28576070</v>
      </c>
      <c r="B93" t="s">
        <v>190</v>
      </c>
      <c r="C93" t="s">
        <v>407</v>
      </c>
      <c r="D93" s="39" t="s">
        <v>178</v>
      </c>
    </row>
    <row r="95" spans="1:5" x14ac:dyDescent="0.3">
      <c r="A95" t="s">
        <v>409</v>
      </c>
    </row>
    <row r="96" spans="1:5" x14ac:dyDescent="0.3">
      <c r="A96" s="1">
        <v>28573145</v>
      </c>
      <c r="B96" t="s">
        <v>347</v>
      </c>
      <c r="D96" t="s">
        <v>172</v>
      </c>
      <c r="E96" t="s">
        <v>415</v>
      </c>
    </row>
    <row r="97" spans="1:5" x14ac:dyDescent="0.3">
      <c r="A97" s="1">
        <v>28567404</v>
      </c>
      <c r="B97" t="s">
        <v>348</v>
      </c>
      <c r="D97" s="39" t="s">
        <v>172</v>
      </c>
      <c r="E97" t="s">
        <v>247</v>
      </c>
    </row>
    <row r="98" spans="1:5" x14ac:dyDescent="0.3">
      <c r="A98" s="1">
        <v>28575518</v>
      </c>
      <c r="B98" t="s">
        <v>410</v>
      </c>
      <c r="C98" t="s">
        <v>413</v>
      </c>
      <c r="D98" t="s">
        <v>214</v>
      </c>
    </row>
    <row r="99" spans="1:5" x14ac:dyDescent="0.3">
      <c r="A99" s="1">
        <v>28576035</v>
      </c>
      <c r="B99" t="s">
        <v>411</v>
      </c>
      <c r="C99" t="s">
        <v>418</v>
      </c>
      <c r="D99" s="39" t="s">
        <v>214</v>
      </c>
    </row>
    <row r="100" spans="1:5" x14ac:dyDescent="0.3">
      <c r="A100" s="1">
        <v>28576094</v>
      </c>
      <c r="B100" t="s">
        <v>349</v>
      </c>
      <c r="C100" t="s">
        <v>414</v>
      </c>
      <c r="D100" s="39" t="s">
        <v>214</v>
      </c>
    </row>
    <row r="102" spans="1:5" x14ac:dyDescent="0.3">
      <c r="A102" t="s">
        <v>419</v>
      </c>
    </row>
    <row r="103" spans="1:5" x14ac:dyDescent="0.3">
      <c r="A103">
        <v>28573133</v>
      </c>
      <c r="B103" t="s">
        <v>367</v>
      </c>
      <c r="D103" s="39" t="s">
        <v>172</v>
      </c>
      <c r="E103" s="39" t="s">
        <v>415</v>
      </c>
    </row>
    <row r="104" spans="1:5" x14ac:dyDescent="0.3">
      <c r="A104">
        <v>28573144</v>
      </c>
      <c r="B104" t="s">
        <v>376</v>
      </c>
      <c r="D104" s="39" t="s">
        <v>172</v>
      </c>
      <c r="E104" s="39" t="s">
        <v>415</v>
      </c>
    </row>
    <row r="105" spans="1:5" x14ac:dyDescent="0.3">
      <c r="A105">
        <v>28573135</v>
      </c>
      <c r="B105" t="s">
        <v>374</v>
      </c>
      <c r="D105" s="39" t="s">
        <v>172</v>
      </c>
      <c r="E105" s="39" t="s">
        <v>415</v>
      </c>
    </row>
    <row r="106" spans="1:5" x14ac:dyDescent="0.3">
      <c r="A106">
        <v>28575263</v>
      </c>
      <c r="B106" t="s">
        <v>373</v>
      </c>
      <c r="C106" t="s">
        <v>427</v>
      </c>
      <c r="D106" s="39" t="s">
        <v>214</v>
      </c>
    </row>
    <row r="107" spans="1:5" x14ac:dyDescent="0.3">
      <c r="A107">
        <v>28575264</v>
      </c>
      <c r="B107" t="s">
        <v>371</v>
      </c>
      <c r="C107" t="s">
        <v>428</v>
      </c>
      <c r="D107" s="39" t="s">
        <v>214</v>
      </c>
    </row>
    <row r="108" spans="1:5" x14ac:dyDescent="0.3">
      <c r="A108">
        <v>28575687</v>
      </c>
      <c r="B108" t="s">
        <v>420</v>
      </c>
      <c r="C108" t="s">
        <v>429</v>
      </c>
      <c r="D108" s="39" t="s">
        <v>214</v>
      </c>
    </row>
    <row r="109" spans="1:5" x14ac:dyDescent="0.3">
      <c r="A109">
        <v>28575686</v>
      </c>
      <c r="B109" t="s">
        <v>421</v>
      </c>
      <c r="C109" t="s">
        <v>430</v>
      </c>
      <c r="D109" s="39" t="s">
        <v>214</v>
      </c>
    </row>
    <row r="110" spans="1:5" x14ac:dyDescent="0.3">
      <c r="A110">
        <v>28576101</v>
      </c>
      <c r="B110" t="s">
        <v>374</v>
      </c>
      <c r="C110" t="s">
        <v>431</v>
      </c>
      <c r="D110" s="39" t="s">
        <v>214</v>
      </c>
    </row>
    <row r="111" spans="1:5" x14ac:dyDescent="0.3">
      <c r="A111">
        <v>28576109</v>
      </c>
      <c r="B111" t="s">
        <v>370</v>
      </c>
      <c r="C111" t="s">
        <v>432</v>
      </c>
      <c r="D111" s="39" t="s">
        <v>214</v>
      </c>
    </row>
    <row r="112" spans="1:5" x14ac:dyDescent="0.3">
      <c r="A112">
        <v>28575939</v>
      </c>
      <c r="B112" t="s">
        <v>422</v>
      </c>
      <c r="D112" s="39" t="s">
        <v>172</v>
      </c>
      <c r="E112" t="s">
        <v>285</v>
      </c>
    </row>
    <row r="113" spans="1:4" x14ac:dyDescent="0.3">
      <c r="A113">
        <v>28576096</v>
      </c>
      <c r="B113" t="s">
        <v>377</v>
      </c>
      <c r="C113" t="s">
        <v>433</v>
      </c>
      <c r="D113" t="s">
        <v>214</v>
      </c>
    </row>
    <row r="114" spans="1:4" x14ac:dyDescent="0.3">
      <c r="A114">
        <v>28576102</v>
      </c>
      <c r="B114" t="s">
        <v>374</v>
      </c>
      <c r="C114" t="s">
        <v>434</v>
      </c>
      <c r="D114" s="39" t="s">
        <v>214</v>
      </c>
    </row>
    <row r="116" spans="1:4" x14ac:dyDescent="0.3">
      <c r="A116" t="s">
        <v>408</v>
      </c>
    </row>
    <row r="117" spans="1:4" x14ac:dyDescent="0.3">
      <c r="A117">
        <v>28576625</v>
      </c>
      <c r="B117" t="s">
        <v>210</v>
      </c>
      <c r="C117" t="s">
        <v>435</v>
      </c>
      <c r="D117" t="s">
        <v>178</v>
      </c>
    </row>
    <row r="118" spans="1:4" x14ac:dyDescent="0.3">
      <c r="A118" t="s">
        <v>409</v>
      </c>
    </row>
    <row r="119" spans="1:4" x14ac:dyDescent="0.3">
      <c r="A119">
        <v>28577577</v>
      </c>
      <c r="B119" t="s">
        <v>436</v>
      </c>
      <c r="C119" t="s">
        <v>437</v>
      </c>
      <c r="D119" s="39" t="s">
        <v>178</v>
      </c>
    </row>
    <row r="120" spans="1:4" x14ac:dyDescent="0.3">
      <c r="A120" t="s">
        <v>419</v>
      </c>
    </row>
    <row r="121" spans="1:4" x14ac:dyDescent="0.3">
      <c r="A121">
        <v>28577520</v>
      </c>
      <c r="B121" t="s">
        <v>370</v>
      </c>
      <c r="C121" t="s">
        <v>439</v>
      </c>
      <c r="D121" s="39" t="s">
        <v>178</v>
      </c>
    </row>
    <row r="122" spans="1:4" x14ac:dyDescent="0.3">
      <c r="A122">
        <v>28577536</v>
      </c>
      <c r="B122" t="s">
        <v>438</v>
      </c>
      <c r="C122" t="s">
        <v>440</v>
      </c>
      <c r="D122" s="39" t="s">
        <v>178</v>
      </c>
    </row>
    <row r="123" spans="1:4" x14ac:dyDescent="0.3">
      <c r="A123">
        <v>28577251</v>
      </c>
      <c r="B123" t="s">
        <v>370</v>
      </c>
      <c r="C123" t="s">
        <v>441</v>
      </c>
      <c r="D123" s="39" t="s">
        <v>178</v>
      </c>
    </row>
    <row r="125" spans="1:4" x14ac:dyDescent="0.3">
      <c r="A125" t="s">
        <v>408</v>
      </c>
    </row>
    <row r="126" spans="1:4" x14ac:dyDescent="0.3">
      <c r="A126">
        <v>28577962</v>
      </c>
      <c r="B126" t="s">
        <v>272</v>
      </c>
      <c r="C126" t="s">
        <v>454</v>
      </c>
      <c r="D126" s="39" t="s">
        <v>178</v>
      </c>
    </row>
    <row r="127" spans="1:4" x14ac:dyDescent="0.3">
      <c r="A127">
        <v>28577996</v>
      </c>
      <c r="B127" t="s">
        <v>159</v>
      </c>
      <c r="C127" t="s">
        <v>455</v>
      </c>
      <c r="D127" s="39" t="s">
        <v>178</v>
      </c>
    </row>
    <row r="128" spans="1:4" x14ac:dyDescent="0.3">
      <c r="A128">
        <v>28578000</v>
      </c>
      <c r="B128" t="s">
        <v>286</v>
      </c>
      <c r="C128" t="s">
        <v>456</v>
      </c>
      <c r="D128" s="39" t="s">
        <v>178</v>
      </c>
    </row>
    <row r="129" spans="1:4" x14ac:dyDescent="0.3">
      <c r="A129">
        <v>28577998</v>
      </c>
      <c r="B129" t="s">
        <v>286</v>
      </c>
      <c r="C129" t="s">
        <v>457</v>
      </c>
      <c r="D129" s="39" t="s">
        <v>178</v>
      </c>
    </row>
    <row r="130" spans="1:4" x14ac:dyDescent="0.3">
      <c r="A130">
        <v>28578136</v>
      </c>
      <c r="B130" t="s">
        <v>445</v>
      </c>
      <c r="C130" t="s">
        <v>458</v>
      </c>
      <c r="D130" s="39" t="s">
        <v>178</v>
      </c>
    </row>
    <row r="131" spans="1:4" x14ac:dyDescent="0.3">
      <c r="A131">
        <v>28577958</v>
      </c>
      <c r="B131" t="s">
        <v>272</v>
      </c>
      <c r="C131" t="s">
        <v>459</v>
      </c>
      <c r="D131" s="39" t="s">
        <v>178</v>
      </c>
    </row>
    <row r="133" spans="1:4" x14ac:dyDescent="0.3">
      <c r="A133" t="s">
        <v>409</v>
      </c>
    </row>
    <row r="134" spans="1:4" x14ac:dyDescent="0.3">
      <c r="A134">
        <v>28578137</v>
      </c>
      <c r="B134" t="s">
        <v>410</v>
      </c>
      <c r="C134" t="s">
        <v>460</v>
      </c>
      <c r="D134" s="39" t="s">
        <v>178</v>
      </c>
    </row>
    <row r="136" spans="1:4" x14ac:dyDescent="0.3">
      <c r="A136" t="s">
        <v>408</v>
      </c>
    </row>
    <row r="137" spans="1:4" x14ac:dyDescent="0.3">
      <c r="A137">
        <v>28579031</v>
      </c>
      <c r="B137" t="s">
        <v>461</v>
      </c>
      <c r="C137" t="s">
        <v>466</v>
      </c>
      <c r="D137" s="39" t="s">
        <v>178</v>
      </c>
    </row>
    <row r="138" spans="1:4" x14ac:dyDescent="0.3">
      <c r="A138">
        <v>28579225</v>
      </c>
      <c r="B138" t="s">
        <v>215</v>
      </c>
      <c r="C138" t="s">
        <v>467</v>
      </c>
      <c r="D138" s="39" t="s">
        <v>178</v>
      </c>
    </row>
    <row r="140" spans="1:4" x14ac:dyDescent="0.3">
      <c r="A140" t="s">
        <v>409</v>
      </c>
    </row>
    <row r="141" spans="1:4" x14ac:dyDescent="0.3">
      <c r="A141">
        <v>28579034</v>
      </c>
      <c r="B141" t="s">
        <v>468</v>
      </c>
      <c r="C141" t="s">
        <v>469</v>
      </c>
      <c r="D141" s="39" t="s">
        <v>178</v>
      </c>
    </row>
    <row r="143" spans="1:4" x14ac:dyDescent="0.3">
      <c r="A143" t="s">
        <v>419</v>
      </c>
    </row>
    <row r="144" spans="1:4" x14ac:dyDescent="0.3">
      <c r="A144">
        <v>28579037</v>
      </c>
      <c r="B144" t="s">
        <v>420</v>
      </c>
      <c r="C144" t="s">
        <v>471</v>
      </c>
      <c r="D144" s="39" t="s">
        <v>178</v>
      </c>
    </row>
    <row r="145" spans="1:5" x14ac:dyDescent="0.3">
      <c r="A145">
        <v>28579002</v>
      </c>
      <c r="B145" t="s">
        <v>371</v>
      </c>
      <c r="C145" t="s">
        <v>472</v>
      </c>
      <c r="D145" s="39" t="s">
        <v>178</v>
      </c>
    </row>
    <row r="146" spans="1:5" x14ac:dyDescent="0.3">
      <c r="A146">
        <v>28579036</v>
      </c>
      <c r="B146" t="s">
        <v>470</v>
      </c>
      <c r="C146" t="s">
        <v>475</v>
      </c>
      <c r="D146" s="39" t="s">
        <v>178</v>
      </c>
    </row>
    <row r="148" spans="1:5" x14ac:dyDescent="0.3">
      <c r="A148" t="s">
        <v>409</v>
      </c>
    </row>
    <row r="149" spans="1:5" x14ac:dyDescent="0.3">
      <c r="A149">
        <v>28579950</v>
      </c>
      <c r="B149" t="s">
        <v>351</v>
      </c>
      <c r="C149" t="s">
        <v>476</v>
      </c>
      <c r="D149" s="39" t="s">
        <v>178</v>
      </c>
    </row>
    <row r="150" spans="1:5" x14ac:dyDescent="0.3">
      <c r="A150">
        <v>28579946</v>
      </c>
      <c r="B150" t="s">
        <v>350</v>
      </c>
      <c r="C150" t="s">
        <v>477</v>
      </c>
      <c r="D150" s="39" t="s">
        <v>178</v>
      </c>
    </row>
    <row r="152" spans="1:5" x14ac:dyDescent="0.3">
      <c r="A152" t="s">
        <v>419</v>
      </c>
    </row>
    <row r="153" spans="1:5" x14ac:dyDescent="0.3">
      <c r="A153">
        <v>28579948</v>
      </c>
      <c r="B153" t="s">
        <v>376</v>
      </c>
      <c r="C153" t="s">
        <v>479</v>
      </c>
      <c r="D153" s="39" t="s">
        <v>178</v>
      </c>
    </row>
    <row r="154" spans="1:5" x14ac:dyDescent="0.3">
      <c r="A154">
        <v>28579941</v>
      </c>
      <c r="B154" t="s">
        <v>478</v>
      </c>
      <c r="C154" t="s">
        <v>480</v>
      </c>
      <c r="D154" s="39" t="s">
        <v>178</v>
      </c>
    </row>
    <row r="155" spans="1:5" x14ac:dyDescent="0.3">
      <c r="A155">
        <v>28579951</v>
      </c>
      <c r="B155" t="s">
        <v>373</v>
      </c>
      <c r="C155" t="s">
        <v>481</v>
      </c>
      <c r="D155" s="39" t="s">
        <v>178</v>
      </c>
    </row>
    <row r="157" spans="1:5" x14ac:dyDescent="0.3">
      <c r="A157">
        <v>28580974</v>
      </c>
      <c r="B157" t="s">
        <v>483</v>
      </c>
      <c r="C157" t="s">
        <v>445</v>
      </c>
      <c r="D157" t="s">
        <v>494</v>
      </c>
      <c r="E157" s="39" t="s">
        <v>178</v>
      </c>
    </row>
    <row r="158" spans="1:5" x14ac:dyDescent="0.3">
      <c r="A158">
        <v>28581144</v>
      </c>
      <c r="B158" t="s">
        <v>483</v>
      </c>
      <c r="C158" t="s">
        <v>272</v>
      </c>
      <c r="D158" t="s">
        <v>495</v>
      </c>
      <c r="E158" s="39" t="s">
        <v>178</v>
      </c>
    </row>
    <row r="159" spans="1:5" x14ac:dyDescent="0.3">
      <c r="A159">
        <v>28581550</v>
      </c>
      <c r="B159" t="s">
        <v>483</v>
      </c>
      <c r="C159" t="s">
        <v>461</v>
      </c>
      <c r="D159" t="s">
        <v>496</v>
      </c>
      <c r="E159" s="39" t="s">
        <v>178</v>
      </c>
    </row>
    <row r="160" spans="1:5" x14ac:dyDescent="0.3">
      <c r="A160">
        <v>28581547</v>
      </c>
      <c r="B160" t="s">
        <v>483</v>
      </c>
      <c r="C160" t="s">
        <v>272</v>
      </c>
      <c r="D160" t="s">
        <v>497</v>
      </c>
      <c r="E160" s="39" t="s">
        <v>178</v>
      </c>
    </row>
    <row r="161" spans="1:5" x14ac:dyDescent="0.3">
      <c r="A161">
        <v>28581549</v>
      </c>
      <c r="B161" t="s">
        <v>483</v>
      </c>
      <c r="C161" t="s">
        <v>138</v>
      </c>
      <c r="D161" t="s">
        <v>498</v>
      </c>
      <c r="E161" s="39" t="s">
        <v>178</v>
      </c>
    </row>
    <row r="162" spans="1:5" x14ac:dyDescent="0.3">
      <c r="A162">
        <v>28581200</v>
      </c>
      <c r="B162" t="s">
        <v>483</v>
      </c>
      <c r="C162" t="s">
        <v>159</v>
      </c>
      <c r="D162" t="s">
        <v>499</v>
      </c>
      <c r="E162" s="39" t="s">
        <v>178</v>
      </c>
    </row>
    <row r="163" spans="1:5" x14ac:dyDescent="0.3">
      <c r="A163">
        <v>28581746</v>
      </c>
      <c r="B163" t="s">
        <v>483</v>
      </c>
      <c r="C163" t="s">
        <v>140</v>
      </c>
      <c r="D163" t="s">
        <v>500</v>
      </c>
      <c r="E163" s="39" t="s">
        <v>178</v>
      </c>
    </row>
    <row r="164" spans="1:5" x14ac:dyDescent="0.3">
      <c r="A164">
        <v>28582318</v>
      </c>
      <c r="B164" t="s">
        <v>483</v>
      </c>
      <c r="C164" t="s">
        <v>169</v>
      </c>
      <c r="D164" t="s">
        <v>501</v>
      </c>
      <c r="E164" s="39" t="s">
        <v>178</v>
      </c>
    </row>
    <row r="165" spans="1:5" x14ac:dyDescent="0.3">
      <c r="A165">
        <v>28580973</v>
      </c>
      <c r="B165" t="s">
        <v>409</v>
      </c>
      <c r="C165" t="s">
        <v>349</v>
      </c>
      <c r="D165" t="s">
        <v>502</v>
      </c>
      <c r="E165" s="39" t="s">
        <v>178</v>
      </c>
    </row>
    <row r="166" spans="1:5" x14ac:dyDescent="0.3">
      <c r="A166">
        <v>28580966</v>
      </c>
      <c r="B166" t="s">
        <v>409</v>
      </c>
      <c r="C166" t="s">
        <v>410</v>
      </c>
      <c r="D166" t="s">
        <v>503</v>
      </c>
      <c r="E166" s="39" t="s">
        <v>178</v>
      </c>
    </row>
    <row r="167" spans="1:5" x14ac:dyDescent="0.3">
      <c r="A167">
        <v>28580959</v>
      </c>
      <c r="B167" t="s">
        <v>419</v>
      </c>
      <c r="C167" t="s">
        <v>370</v>
      </c>
      <c r="D167" t="s">
        <v>504</v>
      </c>
      <c r="E167" s="39" t="s">
        <v>178</v>
      </c>
    </row>
    <row r="168" spans="1:5" x14ac:dyDescent="0.3">
      <c r="A168">
        <v>28581968</v>
      </c>
      <c r="B168" t="s">
        <v>419</v>
      </c>
      <c r="C168" t="s">
        <v>373</v>
      </c>
      <c r="D168" t="s">
        <v>505</v>
      </c>
      <c r="E168" s="39" t="s">
        <v>178</v>
      </c>
    </row>
    <row r="169" spans="1:5" x14ac:dyDescent="0.3">
      <c r="A169">
        <v>28582321</v>
      </c>
      <c r="B169" t="s">
        <v>419</v>
      </c>
      <c r="C169" t="s">
        <v>376</v>
      </c>
      <c r="D169" t="s">
        <v>506</v>
      </c>
      <c r="E169" s="39" t="s">
        <v>178</v>
      </c>
    </row>
    <row r="170" spans="1:5" x14ac:dyDescent="0.3">
      <c r="A170">
        <v>28581209</v>
      </c>
      <c r="B170" t="s">
        <v>483</v>
      </c>
      <c r="C170" t="s">
        <v>156</v>
      </c>
      <c r="D170" t="s">
        <v>510</v>
      </c>
      <c r="E170" s="39" t="s">
        <v>178</v>
      </c>
    </row>
    <row r="171" spans="1:5" x14ac:dyDescent="0.3">
      <c r="A171" s="1">
        <v>28576070</v>
      </c>
      <c r="B171" s="39" t="s">
        <v>483</v>
      </c>
      <c r="C171" s="1" t="s">
        <v>190</v>
      </c>
      <c r="E171" t="s">
        <v>247</v>
      </c>
    </row>
    <row r="172" spans="1:5" x14ac:dyDescent="0.3">
      <c r="A172" s="1">
        <v>28574239</v>
      </c>
      <c r="B172" s="39" t="s">
        <v>483</v>
      </c>
      <c r="C172" s="1" t="s">
        <v>139</v>
      </c>
      <c r="E172" s="39" t="s">
        <v>247</v>
      </c>
    </row>
    <row r="173" spans="1:5" x14ac:dyDescent="0.3">
      <c r="A173" s="1">
        <v>28582271</v>
      </c>
      <c r="B173" s="39" t="s">
        <v>483</v>
      </c>
      <c r="C173" s="1" t="s">
        <v>143</v>
      </c>
      <c r="E173" t="s">
        <v>512</v>
      </c>
    </row>
    <row r="175" spans="1:5" x14ac:dyDescent="0.3">
      <c r="A175">
        <v>28580968</v>
      </c>
      <c r="B175" t="s">
        <v>483</v>
      </c>
      <c r="C175" t="s">
        <v>139</v>
      </c>
      <c r="E175" t="s">
        <v>557</v>
      </c>
    </row>
    <row r="176" spans="1:5" x14ac:dyDescent="0.3">
      <c r="A176">
        <v>28582650</v>
      </c>
      <c r="B176" t="s">
        <v>483</v>
      </c>
      <c r="C176" t="s">
        <v>215</v>
      </c>
      <c r="D176" t="s">
        <v>529</v>
      </c>
      <c r="E176" s="39" t="s">
        <v>178</v>
      </c>
    </row>
    <row r="177" spans="1:5" x14ac:dyDescent="0.3">
      <c r="A177">
        <v>28582642</v>
      </c>
      <c r="B177" t="s">
        <v>483</v>
      </c>
      <c r="C177" t="s">
        <v>140</v>
      </c>
      <c r="D177" t="s">
        <v>530</v>
      </c>
      <c r="E177" s="39" t="s">
        <v>178</v>
      </c>
    </row>
    <row r="178" spans="1:5" x14ac:dyDescent="0.3">
      <c r="A178">
        <v>28582652</v>
      </c>
      <c r="B178" t="s">
        <v>483</v>
      </c>
      <c r="C178" t="s">
        <v>395</v>
      </c>
      <c r="D178" t="s">
        <v>531</v>
      </c>
      <c r="E178" s="39" t="s">
        <v>178</v>
      </c>
    </row>
    <row r="179" spans="1:5" x14ac:dyDescent="0.3">
      <c r="A179">
        <v>28583242</v>
      </c>
      <c r="B179" t="s">
        <v>483</v>
      </c>
      <c r="C179" t="s">
        <v>248</v>
      </c>
      <c r="D179" t="s">
        <v>532</v>
      </c>
      <c r="E179" s="39" t="s">
        <v>178</v>
      </c>
    </row>
    <row r="180" spans="1:5" x14ac:dyDescent="0.3">
      <c r="A180">
        <v>28583393</v>
      </c>
      <c r="B180" t="s">
        <v>483</v>
      </c>
      <c r="C180" t="s">
        <v>395</v>
      </c>
      <c r="D180" t="s">
        <v>533</v>
      </c>
      <c r="E180" s="39" t="s">
        <v>178</v>
      </c>
    </row>
    <row r="181" spans="1:5" x14ac:dyDescent="0.3">
      <c r="A181">
        <v>28583394</v>
      </c>
      <c r="B181" t="s">
        <v>483</v>
      </c>
      <c r="C181" t="s">
        <v>203</v>
      </c>
      <c r="D181" t="s">
        <v>534</v>
      </c>
      <c r="E181" s="39" t="s">
        <v>178</v>
      </c>
    </row>
    <row r="182" spans="1:5" x14ac:dyDescent="0.3">
      <c r="A182">
        <v>28583577</v>
      </c>
      <c r="B182" t="s">
        <v>483</v>
      </c>
      <c r="C182" t="s">
        <v>190</v>
      </c>
      <c r="D182" t="s">
        <v>535</v>
      </c>
      <c r="E182" s="39" t="s">
        <v>178</v>
      </c>
    </row>
    <row r="183" spans="1:5" x14ac:dyDescent="0.3">
      <c r="A183">
        <v>28584466</v>
      </c>
      <c r="B183" t="s">
        <v>483</v>
      </c>
      <c r="C183" t="s">
        <v>140</v>
      </c>
      <c r="D183" t="s">
        <v>536</v>
      </c>
      <c r="E183" s="39" t="s">
        <v>178</v>
      </c>
    </row>
    <row r="184" spans="1:5" x14ac:dyDescent="0.3">
      <c r="A184">
        <v>28584467</v>
      </c>
      <c r="B184" t="s">
        <v>483</v>
      </c>
      <c r="C184" t="s">
        <v>190</v>
      </c>
      <c r="D184" t="s">
        <v>537</v>
      </c>
      <c r="E184" s="39" t="s">
        <v>178</v>
      </c>
    </row>
    <row r="185" spans="1:5" x14ac:dyDescent="0.3">
      <c r="A185">
        <v>28584490</v>
      </c>
      <c r="B185" t="s">
        <v>483</v>
      </c>
      <c r="C185" t="s">
        <v>273</v>
      </c>
      <c r="D185" t="s">
        <v>538</v>
      </c>
      <c r="E185" s="39" t="s">
        <v>178</v>
      </c>
    </row>
    <row r="186" spans="1:5" x14ac:dyDescent="0.3">
      <c r="A186">
        <v>28584489</v>
      </c>
      <c r="B186" t="s">
        <v>483</v>
      </c>
      <c r="C186" t="s">
        <v>169</v>
      </c>
      <c r="D186" t="s">
        <v>539</v>
      </c>
      <c r="E186" s="39" t="s">
        <v>178</v>
      </c>
    </row>
    <row r="187" spans="1:5" x14ac:dyDescent="0.3">
      <c r="A187">
        <v>28584491</v>
      </c>
      <c r="B187" t="s">
        <v>483</v>
      </c>
      <c r="C187" t="s">
        <v>273</v>
      </c>
      <c r="D187" t="s">
        <v>540</v>
      </c>
      <c r="E187" s="39" t="s">
        <v>178</v>
      </c>
    </row>
    <row r="188" spans="1:5" x14ac:dyDescent="0.3">
      <c r="A188">
        <v>28584527</v>
      </c>
      <c r="B188" t="s">
        <v>483</v>
      </c>
      <c r="C188" t="s">
        <v>156</v>
      </c>
      <c r="D188" t="s">
        <v>510</v>
      </c>
      <c r="E188" s="39" t="s">
        <v>178</v>
      </c>
    </row>
    <row r="189" spans="1:5" x14ac:dyDescent="0.3">
      <c r="A189">
        <v>28584492</v>
      </c>
      <c r="B189" t="s">
        <v>483</v>
      </c>
      <c r="C189" t="s">
        <v>286</v>
      </c>
      <c r="D189" t="s">
        <v>541</v>
      </c>
      <c r="E189" s="39" t="s">
        <v>178</v>
      </c>
    </row>
    <row r="190" spans="1:5" x14ac:dyDescent="0.3">
      <c r="A190">
        <v>28585157</v>
      </c>
      <c r="B190" t="s">
        <v>483</v>
      </c>
      <c r="C190" t="s">
        <v>143</v>
      </c>
      <c r="D190" t="s">
        <v>542</v>
      </c>
      <c r="E190" s="39" t="s">
        <v>178</v>
      </c>
    </row>
    <row r="191" spans="1:5" x14ac:dyDescent="0.3">
      <c r="A191">
        <v>28585158</v>
      </c>
      <c r="B191" t="s">
        <v>483</v>
      </c>
      <c r="C191" t="s">
        <v>513</v>
      </c>
      <c r="D191" t="s">
        <v>543</v>
      </c>
      <c r="E191" s="39" t="s">
        <v>178</v>
      </c>
    </row>
    <row r="192" spans="1:5" x14ac:dyDescent="0.3">
      <c r="A192">
        <v>28585147</v>
      </c>
      <c r="B192" t="s">
        <v>483</v>
      </c>
      <c r="C192" t="s">
        <v>138</v>
      </c>
      <c r="D192" t="s">
        <v>544</v>
      </c>
      <c r="E192" s="39" t="s">
        <v>178</v>
      </c>
    </row>
    <row r="193" spans="1:5" x14ac:dyDescent="0.3">
      <c r="A193">
        <v>28585198</v>
      </c>
      <c r="B193" t="s">
        <v>483</v>
      </c>
      <c r="C193" t="s">
        <v>197</v>
      </c>
      <c r="D193" t="s">
        <v>545</v>
      </c>
      <c r="E193" s="39" t="s">
        <v>178</v>
      </c>
    </row>
    <row r="194" spans="1:5" x14ac:dyDescent="0.3">
      <c r="A194">
        <v>28582771</v>
      </c>
      <c r="B194" t="s">
        <v>409</v>
      </c>
      <c r="C194" t="s">
        <v>514</v>
      </c>
      <c r="D194" t="s">
        <v>546</v>
      </c>
      <c r="E194" s="39" t="s">
        <v>178</v>
      </c>
    </row>
    <row r="195" spans="1:5" x14ac:dyDescent="0.3">
      <c r="A195">
        <v>28583579</v>
      </c>
      <c r="B195" t="s">
        <v>409</v>
      </c>
      <c r="C195" t="s">
        <v>515</v>
      </c>
      <c r="D195" t="s">
        <v>556</v>
      </c>
      <c r="E195" s="39" t="s">
        <v>178</v>
      </c>
    </row>
    <row r="196" spans="1:5" x14ac:dyDescent="0.3">
      <c r="A196">
        <v>28584465</v>
      </c>
      <c r="B196" t="s">
        <v>409</v>
      </c>
      <c r="C196" t="s">
        <v>351</v>
      </c>
      <c r="D196" t="s">
        <v>547</v>
      </c>
      <c r="E196" s="39" t="s">
        <v>178</v>
      </c>
    </row>
    <row r="197" spans="1:5" x14ac:dyDescent="0.3">
      <c r="A197">
        <v>28584486</v>
      </c>
      <c r="B197" t="s">
        <v>409</v>
      </c>
      <c r="C197" t="s">
        <v>516</v>
      </c>
      <c r="D197" t="s">
        <v>548</v>
      </c>
      <c r="E197" s="39" t="s">
        <v>178</v>
      </c>
    </row>
    <row r="198" spans="1:5" x14ac:dyDescent="0.3">
      <c r="A198">
        <v>28584590</v>
      </c>
      <c r="B198" t="s">
        <v>409</v>
      </c>
      <c r="C198" t="s">
        <v>348</v>
      </c>
      <c r="D198" t="s">
        <v>549</v>
      </c>
      <c r="E198" s="39" t="s">
        <v>178</v>
      </c>
    </row>
    <row r="199" spans="1:5" x14ac:dyDescent="0.3">
      <c r="A199">
        <v>28584586</v>
      </c>
      <c r="B199" t="s">
        <v>409</v>
      </c>
      <c r="C199" t="s">
        <v>436</v>
      </c>
      <c r="D199" t="s">
        <v>550</v>
      </c>
      <c r="E199" s="39" t="s">
        <v>178</v>
      </c>
    </row>
    <row r="200" spans="1:5" x14ac:dyDescent="0.3">
      <c r="A200">
        <v>28582653</v>
      </c>
      <c r="B200" t="s">
        <v>419</v>
      </c>
      <c r="C200" t="s">
        <v>370</v>
      </c>
      <c r="D200" t="s">
        <v>551</v>
      </c>
      <c r="E200" s="39" t="s">
        <v>178</v>
      </c>
    </row>
    <row r="201" spans="1:5" x14ac:dyDescent="0.3">
      <c r="A201">
        <v>28582646</v>
      </c>
      <c r="B201" t="s">
        <v>419</v>
      </c>
      <c r="C201" t="s">
        <v>374</v>
      </c>
      <c r="D201" t="s">
        <v>552</v>
      </c>
      <c r="E201" s="39" t="s">
        <v>178</v>
      </c>
    </row>
    <row r="202" spans="1:5" x14ac:dyDescent="0.3">
      <c r="A202">
        <v>28582651</v>
      </c>
      <c r="B202" t="s">
        <v>419</v>
      </c>
      <c r="C202" t="s">
        <v>367</v>
      </c>
      <c r="D202" t="s">
        <v>553</v>
      </c>
      <c r="E202" s="39" t="s">
        <v>178</v>
      </c>
    </row>
    <row r="203" spans="1:5" x14ac:dyDescent="0.3">
      <c r="A203">
        <v>28583578</v>
      </c>
      <c r="B203" t="s">
        <v>419</v>
      </c>
      <c r="C203" t="s">
        <v>369</v>
      </c>
      <c r="D203" t="s">
        <v>554</v>
      </c>
      <c r="E203" s="39" t="s">
        <v>178</v>
      </c>
    </row>
    <row r="204" spans="1:5" x14ac:dyDescent="0.3">
      <c r="A204">
        <v>28584524</v>
      </c>
      <c r="B204" t="s">
        <v>419</v>
      </c>
      <c r="C204" t="s">
        <v>372</v>
      </c>
      <c r="D204" t="s">
        <v>555</v>
      </c>
      <c r="E204" s="39" t="s">
        <v>178</v>
      </c>
    </row>
    <row r="206" spans="1:5" x14ac:dyDescent="0.3">
      <c r="A206">
        <v>28585381</v>
      </c>
      <c r="B206" t="s">
        <v>483</v>
      </c>
      <c r="C206" t="s">
        <v>272</v>
      </c>
      <c r="D206" t="s">
        <v>565</v>
      </c>
      <c r="E206" s="39" t="s">
        <v>178</v>
      </c>
    </row>
    <row r="207" spans="1:5" x14ac:dyDescent="0.3">
      <c r="A207">
        <v>28585570</v>
      </c>
      <c r="B207" t="s">
        <v>483</v>
      </c>
      <c r="C207" t="s">
        <v>138</v>
      </c>
      <c r="D207" t="s">
        <v>566</v>
      </c>
      <c r="E207" s="39" t="s">
        <v>178</v>
      </c>
    </row>
    <row r="208" spans="1:5" x14ac:dyDescent="0.3">
      <c r="A208">
        <v>28585526</v>
      </c>
      <c r="B208" t="s">
        <v>409</v>
      </c>
      <c r="C208" t="s">
        <v>515</v>
      </c>
      <c r="D208" t="s">
        <v>567</v>
      </c>
      <c r="E208" s="39" t="s">
        <v>178</v>
      </c>
    </row>
    <row r="210" spans="1:5" x14ac:dyDescent="0.3">
      <c r="A210" s="1">
        <v>28580968</v>
      </c>
      <c r="B210" s="39" t="s">
        <v>483</v>
      </c>
      <c r="C210" s="1" t="s">
        <v>139</v>
      </c>
      <c r="D210" s="39" t="s">
        <v>172</v>
      </c>
      <c r="E210" t="s">
        <v>568</v>
      </c>
    </row>
    <row r="211" spans="1:5" x14ac:dyDescent="0.3">
      <c r="A211" s="1">
        <v>28583577</v>
      </c>
      <c r="B211" s="39" t="s">
        <v>483</v>
      </c>
      <c r="C211" s="1" t="s">
        <v>190</v>
      </c>
      <c r="D211" s="39" t="s">
        <v>172</v>
      </c>
      <c r="E211" t="s">
        <v>253</v>
      </c>
    </row>
    <row r="212" spans="1:5" x14ac:dyDescent="0.3">
      <c r="A212" s="1">
        <v>28582610</v>
      </c>
      <c r="B212" s="39" t="s">
        <v>483</v>
      </c>
      <c r="C212" s="1" t="s">
        <v>210</v>
      </c>
      <c r="D212" s="39" t="s">
        <v>172</v>
      </c>
      <c r="E212" s="39" t="s">
        <v>253</v>
      </c>
    </row>
    <row r="213" spans="1:5" x14ac:dyDescent="0.3">
      <c r="A213" s="1">
        <v>28585568</v>
      </c>
      <c r="B213" s="39" t="s">
        <v>483</v>
      </c>
      <c r="C213" s="1" t="s">
        <v>210</v>
      </c>
      <c r="D213" s="39" t="s">
        <v>172</v>
      </c>
      <c r="E213" t="s">
        <v>285</v>
      </c>
    </row>
    <row r="214" spans="1:5" x14ac:dyDescent="0.3">
      <c r="A214" s="1">
        <v>28585562</v>
      </c>
      <c r="B214" s="39" t="s">
        <v>483</v>
      </c>
      <c r="C214" s="1" t="s">
        <v>461</v>
      </c>
      <c r="D214" s="39" t="s">
        <v>172</v>
      </c>
      <c r="E214" s="39" t="s">
        <v>285</v>
      </c>
    </row>
    <row r="215" spans="1:5" x14ac:dyDescent="0.3">
      <c r="A215" s="1">
        <v>28583579</v>
      </c>
      <c r="B215" s="39" t="s">
        <v>409</v>
      </c>
      <c r="C215" s="1" t="s">
        <v>515</v>
      </c>
      <c r="D215" s="39" t="s">
        <v>172</v>
      </c>
      <c r="E215" t="s">
        <v>253</v>
      </c>
    </row>
    <row r="216" spans="1:5" x14ac:dyDescent="0.3">
      <c r="A216" s="1">
        <v>28585565</v>
      </c>
      <c r="B216" s="39" t="s">
        <v>409</v>
      </c>
      <c r="C216" s="1" t="s">
        <v>559</v>
      </c>
      <c r="D216" s="39" t="s">
        <v>172</v>
      </c>
      <c r="E216" t="s">
        <v>285</v>
      </c>
    </row>
    <row r="217" spans="1:5" x14ac:dyDescent="0.3">
      <c r="A217" s="1">
        <v>28585566</v>
      </c>
      <c r="B217" s="39" t="s">
        <v>409</v>
      </c>
      <c r="C217" s="1" t="s">
        <v>347</v>
      </c>
      <c r="D217" s="39" t="s">
        <v>172</v>
      </c>
      <c r="E217" s="39" t="s">
        <v>285</v>
      </c>
    </row>
    <row r="218" spans="1:5" x14ac:dyDescent="0.3">
      <c r="A218" s="1">
        <v>28583578</v>
      </c>
      <c r="B218" s="39" t="s">
        <v>419</v>
      </c>
      <c r="C218" s="1" t="s">
        <v>369</v>
      </c>
      <c r="D218" s="39" t="s">
        <v>172</v>
      </c>
      <c r="E218" t="s">
        <v>253</v>
      </c>
    </row>
    <row r="219" spans="1:5" x14ac:dyDescent="0.3">
      <c r="A219" s="1">
        <v>28585563</v>
      </c>
      <c r="B219" s="39" t="s">
        <v>419</v>
      </c>
      <c r="C219" s="1" t="s">
        <v>377</v>
      </c>
      <c r="D219" s="39" t="s">
        <v>172</v>
      </c>
      <c r="E219" t="s">
        <v>285</v>
      </c>
    </row>
    <row r="220" spans="1:5" x14ac:dyDescent="0.3">
      <c r="A220" s="1">
        <v>28585567</v>
      </c>
      <c r="B220" s="39" t="s">
        <v>419</v>
      </c>
      <c r="C220" s="1" t="s">
        <v>374</v>
      </c>
      <c r="D220" s="39" t="s">
        <v>172</v>
      </c>
      <c r="E220" s="39" t="s">
        <v>285</v>
      </c>
    </row>
    <row r="222" spans="1:5" x14ac:dyDescent="0.3">
      <c r="A222">
        <v>28585568</v>
      </c>
      <c r="B222" t="s">
        <v>483</v>
      </c>
      <c r="C222" t="s">
        <v>210</v>
      </c>
      <c r="D222" s="39" t="s">
        <v>172</v>
      </c>
      <c r="E222" s="39" t="s">
        <v>285</v>
      </c>
    </row>
    <row r="223" spans="1:5" x14ac:dyDescent="0.3">
      <c r="A223">
        <v>28585562</v>
      </c>
      <c r="B223" t="s">
        <v>483</v>
      </c>
      <c r="C223" t="s">
        <v>461</v>
      </c>
      <c r="D223" s="39" t="s">
        <v>172</v>
      </c>
      <c r="E223" s="39" t="s">
        <v>285</v>
      </c>
    </row>
    <row r="224" spans="1:5" x14ac:dyDescent="0.3">
      <c r="A224">
        <v>28586375</v>
      </c>
      <c r="B224" t="s">
        <v>483</v>
      </c>
      <c r="C224" t="s">
        <v>395</v>
      </c>
      <c r="D224" t="s">
        <v>577</v>
      </c>
      <c r="E224" t="s">
        <v>214</v>
      </c>
    </row>
    <row r="225" spans="1:5" x14ac:dyDescent="0.3">
      <c r="A225">
        <v>28586576</v>
      </c>
      <c r="B225" t="s">
        <v>483</v>
      </c>
      <c r="C225" t="s">
        <v>156</v>
      </c>
      <c r="D225" t="s">
        <v>582</v>
      </c>
      <c r="E225" s="39" t="s">
        <v>214</v>
      </c>
    </row>
    <row r="226" spans="1:5" x14ac:dyDescent="0.3">
      <c r="A226">
        <v>28586879</v>
      </c>
      <c r="B226" t="s">
        <v>483</v>
      </c>
      <c r="C226" t="s">
        <v>272</v>
      </c>
      <c r="D226" t="s">
        <v>578</v>
      </c>
      <c r="E226" s="39" t="s">
        <v>214</v>
      </c>
    </row>
    <row r="227" spans="1:5" x14ac:dyDescent="0.3">
      <c r="A227">
        <v>28586884</v>
      </c>
      <c r="B227" t="s">
        <v>483</v>
      </c>
      <c r="C227" t="s">
        <v>140</v>
      </c>
      <c r="D227" t="s">
        <v>579</v>
      </c>
      <c r="E227" s="39" t="s">
        <v>214</v>
      </c>
    </row>
    <row r="228" spans="1:5" x14ac:dyDescent="0.3">
      <c r="A228">
        <v>28587669</v>
      </c>
      <c r="B228" t="s">
        <v>483</v>
      </c>
      <c r="C228" t="s">
        <v>366</v>
      </c>
      <c r="D228" t="s">
        <v>580</v>
      </c>
      <c r="E228" s="39" t="s">
        <v>214</v>
      </c>
    </row>
    <row r="229" spans="1:5" x14ac:dyDescent="0.3">
      <c r="A229">
        <v>28585565</v>
      </c>
      <c r="B229" t="s">
        <v>409</v>
      </c>
      <c r="C229" t="s">
        <v>559</v>
      </c>
      <c r="D229" s="39" t="s">
        <v>172</v>
      </c>
      <c r="E229" s="39" t="s">
        <v>285</v>
      </c>
    </row>
    <row r="230" spans="1:5" x14ac:dyDescent="0.3">
      <c r="A230">
        <v>28585566</v>
      </c>
      <c r="B230" t="s">
        <v>409</v>
      </c>
      <c r="C230" t="s">
        <v>347</v>
      </c>
      <c r="D230" s="39" t="s">
        <v>172</v>
      </c>
      <c r="E230" s="39" t="s">
        <v>285</v>
      </c>
    </row>
    <row r="231" spans="1:5" x14ac:dyDescent="0.3">
      <c r="A231">
        <v>28586508</v>
      </c>
      <c r="B231" t="s">
        <v>409</v>
      </c>
      <c r="C231" t="s">
        <v>570</v>
      </c>
      <c r="D231" s="39" t="s">
        <v>172</v>
      </c>
      <c r="E231" s="39" t="s">
        <v>285</v>
      </c>
    </row>
    <row r="232" spans="1:5" x14ac:dyDescent="0.3">
      <c r="A232">
        <v>28586376</v>
      </c>
      <c r="B232" t="s">
        <v>419</v>
      </c>
      <c r="C232" t="s">
        <v>371</v>
      </c>
      <c r="D232" t="s">
        <v>581</v>
      </c>
      <c r="E232" s="39" t="s">
        <v>214</v>
      </c>
    </row>
    <row r="234" spans="1:5" x14ac:dyDescent="0.3">
      <c r="A234">
        <v>28588193</v>
      </c>
      <c r="B234" t="s">
        <v>483</v>
      </c>
      <c r="C234" t="s">
        <v>286</v>
      </c>
      <c r="D234" t="s">
        <v>583</v>
      </c>
      <c r="E234" s="39" t="s">
        <v>214</v>
      </c>
    </row>
    <row r="235" spans="1:5" x14ac:dyDescent="0.3">
      <c r="A235">
        <v>28588197</v>
      </c>
      <c r="B235" t="s">
        <v>483</v>
      </c>
      <c r="C235" t="s">
        <v>169</v>
      </c>
      <c r="D235" t="s">
        <v>584</v>
      </c>
      <c r="E235" s="39" t="s">
        <v>214</v>
      </c>
    </row>
    <row r="237" spans="1:5" x14ac:dyDescent="0.3">
      <c r="A237" s="51">
        <v>28582610</v>
      </c>
      <c r="B237" s="39" t="s">
        <v>483</v>
      </c>
      <c r="C237" s="1" t="s">
        <v>210</v>
      </c>
      <c r="D237" s="1" t="s">
        <v>558</v>
      </c>
      <c r="E237" t="s">
        <v>181</v>
      </c>
    </row>
    <row r="238" spans="1:5" x14ac:dyDescent="0.3">
      <c r="A238" s="51">
        <v>28585568</v>
      </c>
      <c r="B238" s="39" t="s">
        <v>483</v>
      </c>
      <c r="C238" s="1" t="s">
        <v>210</v>
      </c>
      <c r="D238" s="1" t="s">
        <v>558</v>
      </c>
      <c r="E238" s="39" t="s">
        <v>181</v>
      </c>
    </row>
    <row r="239" spans="1:5" x14ac:dyDescent="0.3">
      <c r="A239" s="51">
        <v>28585562</v>
      </c>
      <c r="B239" s="39" t="s">
        <v>483</v>
      </c>
      <c r="C239" s="1" t="s">
        <v>461</v>
      </c>
      <c r="D239" s="1" t="s">
        <v>558</v>
      </c>
      <c r="E239" s="39" t="s">
        <v>181</v>
      </c>
    </row>
    <row r="240" spans="1:5" x14ac:dyDescent="0.3">
      <c r="A240" s="51">
        <v>28589032</v>
      </c>
      <c r="B240" s="39" t="s">
        <v>483</v>
      </c>
      <c r="C240" s="1" t="s">
        <v>139</v>
      </c>
      <c r="D240" s="1" t="s">
        <v>484</v>
      </c>
      <c r="E240" t="s">
        <v>557</v>
      </c>
    </row>
    <row r="241" spans="1:6" x14ac:dyDescent="0.3">
      <c r="A241" s="51">
        <v>28589104</v>
      </c>
      <c r="B241" s="39" t="s">
        <v>483</v>
      </c>
      <c r="C241" s="1" t="s">
        <v>204</v>
      </c>
      <c r="D241" s="1" t="s">
        <v>484</v>
      </c>
      <c r="E241" s="39" t="s">
        <v>557</v>
      </c>
    </row>
    <row r="242" spans="1:6" x14ac:dyDescent="0.3">
      <c r="A242" s="1">
        <v>28590421</v>
      </c>
      <c r="B242" s="39" t="s">
        <v>483</v>
      </c>
      <c r="C242" s="1" t="s">
        <v>140</v>
      </c>
      <c r="D242" s="1" t="s">
        <v>589</v>
      </c>
      <c r="E242" s="39" t="s">
        <v>214</v>
      </c>
    </row>
    <row r="243" spans="1:6" x14ac:dyDescent="0.3">
      <c r="A243" s="51">
        <v>28585565</v>
      </c>
      <c r="B243" s="39" t="s">
        <v>409</v>
      </c>
      <c r="C243" s="1" t="s">
        <v>559</v>
      </c>
      <c r="D243" s="1" t="s">
        <v>558</v>
      </c>
      <c r="E243" s="39" t="s">
        <v>181</v>
      </c>
    </row>
    <row r="244" spans="1:6" x14ac:dyDescent="0.3">
      <c r="A244" s="51">
        <v>28585566</v>
      </c>
      <c r="B244" s="39" t="s">
        <v>409</v>
      </c>
      <c r="C244" s="1" t="s">
        <v>347</v>
      </c>
      <c r="D244" s="1" t="s">
        <v>558</v>
      </c>
      <c r="E244" s="39" t="s">
        <v>181</v>
      </c>
    </row>
    <row r="245" spans="1:6" x14ac:dyDescent="0.3">
      <c r="A245" s="51">
        <v>28586508</v>
      </c>
      <c r="B245" s="39" t="s">
        <v>409</v>
      </c>
      <c r="C245" s="1" t="s">
        <v>570</v>
      </c>
      <c r="D245" s="1" t="s">
        <v>558</v>
      </c>
      <c r="E245" s="39" t="s">
        <v>181</v>
      </c>
    </row>
    <row r="246" spans="1:6" x14ac:dyDescent="0.3">
      <c r="A246" s="51">
        <v>28583579</v>
      </c>
      <c r="B246" s="39" t="s">
        <v>409</v>
      </c>
      <c r="C246" s="1" t="s">
        <v>515</v>
      </c>
      <c r="D246" s="1" t="s">
        <v>484</v>
      </c>
      <c r="E246" s="39" t="s">
        <v>247</v>
      </c>
    </row>
    <row r="247" spans="1:6" x14ac:dyDescent="0.3">
      <c r="A247" s="51">
        <v>28589019</v>
      </c>
      <c r="B247" s="39" t="s">
        <v>419</v>
      </c>
      <c r="C247" s="1" t="s">
        <v>375</v>
      </c>
      <c r="D247" s="1" t="s">
        <v>484</v>
      </c>
      <c r="E247" s="39" t="s">
        <v>247</v>
      </c>
    </row>
    <row r="249" spans="1:6" x14ac:dyDescent="0.3">
      <c r="A249">
        <v>28589104</v>
      </c>
      <c r="B249" t="s">
        <v>483</v>
      </c>
      <c r="C249" t="s">
        <v>204</v>
      </c>
      <c r="F249" t="s">
        <v>557</v>
      </c>
    </row>
    <row r="250" spans="1:6" x14ac:dyDescent="0.3">
      <c r="A250">
        <v>28590696</v>
      </c>
      <c r="B250" t="s">
        <v>483</v>
      </c>
      <c r="C250" t="s">
        <v>445</v>
      </c>
      <c r="E250" t="s">
        <v>596</v>
      </c>
      <c r="F250" t="s">
        <v>214</v>
      </c>
    </row>
    <row r="251" spans="1:6" x14ac:dyDescent="0.3">
      <c r="A251">
        <v>28590692</v>
      </c>
      <c r="B251" t="s">
        <v>483</v>
      </c>
      <c r="C251" t="s">
        <v>248</v>
      </c>
      <c r="E251" t="s">
        <v>597</v>
      </c>
      <c r="F251" s="39" t="s">
        <v>214</v>
      </c>
    </row>
    <row r="252" spans="1:6" x14ac:dyDescent="0.3">
      <c r="A252">
        <v>28590993</v>
      </c>
      <c r="B252" t="s">
        <v>483</v>
      </c>
      <c r="C252" t="s">
        <v>366</v>
      </c>
      <c r="E252" t="s">
        <v>598</v>
      </c>
      <c r="F252" s="39" t="s">
        <v>214</v>
      </c>
    </row>
    <row r="253" spans="1:6" x14ac:dyDescent="0.3">
      <c r="A253">
        <v>28591027</v>
      </c>
      <c r="B253" t="s">
        <v>483</v>
      </c>
      <c r="C253" t="s">
        <v>286</v>
      </c>
      <c r="E253" t="s">
        <v>599</v>
      </c>
      <c r="F253" s="39" t="s">
        <v>214</v>
      </c>
    </row>
    <row r="254" spans="1:6" x14ac:dyDescent="0.3">
      <c r="A254">
        <v>28591028</v>
      </c>
      <c r="B254" t="s">
        <v>483</v>
      </c>
      <c r="C254" t="s">
        <v>248</v>
      </c>
      <c r="E254" t="s">
        <v>600</v>
      </c>
      <c r="F254" s="39" t="s">
        <v>214</v>
      </c>
    </row>
    <row r="255" spans="1:6" x14ac:dyDescent="0.3">
      <c r="A255">
        <v>28591029</v>
      </c>
      <c r="B255" t="s">
        <v>483</v>
      </c>
      <c r="C255" t="s">
        <v>190</v>
      </c>
      <c r="E255" t="s">
        <v>601</v>
      </c>
      <c r="F255" s="39" t="s">
        <v>214</v>
      </c>
    </row>
    <row r="256" spans="1:6" x14ac:dyDescent="0.3">
      <c r="A256">
        <v>28591031</v>
      </c>
      <c r="B256" t="s">
        <v>483</v>
      </c>
      <c r="C256" t="s">
        <v>272</v>
      </c>
      <c r="E256" t="s">
        <v>602</v>
      </c>
      <c r="F256" s="39" t="s">
        <v>214</v>
      </c>
    </row>
    <row r="257" spans="1:6" x14ac:dyDescent="0.3">
      <c r="A257">
        <v>28591037</v>
      </c>
      <c r="B257" t="s">
        <v>483</v>
      </c>
      <c r="C257" t="s">
        <v>140</v>
      </c>
      <c r="E257" t="s">
        <v>603</v>
      </c>
      <c r="F257" s="39" t="s">
        <v>214</v>
      </c>
    </row>
    <row r="258" spans="1:6" x14ac:dyDescent="0.3">
      <c r="A258">
        <v>28590693</v>
      </c>
      <c r="B258" t="s">
        <v>409</v>
      </c>
      <c r="C258" t="s">
        <v>349</v>
      </c>
      <c r="E258" t="s">
        <v>604</v>
      </c>
      <c r="F258" s="39" t="s">
        <v>214</v>
      </c>
    </row>
    <row r="259" spans="1:6" x14ac:dyDescent="0.3">
      <c r="A259">
        <v>28591036</v>
      </c>
      <c r="B259" t="s">
        <v>409</v>
      </c>
      <c r="C259" t="s">
        <v>351</v>
      </c>
      <c r="E259" t="s">
        <v>605</v>
      </c>
      <c r="F259" s="39" t="s">
        <v>214</v>
      </c>
    </row>
    <row r="260" spans="1:6" x14ac:dyDescent="0.3">
      <c r="A260">
        <v>28590694</v>
      </c>
      <c r="B260" t="s">
        <v>419</v>
      </c>
      <c r="C260" t="s">
        <v>371</v>
      </c>
      <c r="E260" t="s">
        <v>606</v>
      </c>
      <c r="F260" s="39" t="s">
        <v>214</v>
      </c>
    </row>
    <row r="261" spans="1:6" x14ac:dyDescent="0.3">
      <c r="A261">
        <v>28591033</v>
      </c>
      <c r="B261" t="s">
        <v>419</v>
      </c>
      <c r="C261" t="s">
        <v>370</v>
      </c>
      <c r="E261" t="s">
        <v>607</v>
      </c>
      <c r="F261" s="39" t="s">
        <v>214</v>
      </c>
    </row>
    <row r="263" spans="1:6" x14ac:dyDescent="0.3">
      <c r="A263" s="1">
        <v>28589104</v>
      </c>
      <c r="B263" s="39" t="s">
        <v>483</v>
      </c>
      <c r="C263" s="1" t="s">
        <v>204</v>
      </c>
      <c r="F263" t="s">
        <v>611</v>
      </c>
    </row>
    <row r="264" spans="1:6" x14ac:dyDescent="0.3">
      <c r="A264" s="1">
        <v>28591631</v>
      </c>
      <c r="B264" s="39" t="s">
        <v>483</v>
      </c>
      <c r="C264" s="1" t="s">
        <v>140</v>
      </c>
      <c r="E264" t="s">
        <v>610</v>
      </c>
      <c r="F264" t="s">
        <v>178</v>
      </c>
    </row>
    <row r="265" spans="1:6" x14ac:dyDescent="0.3">
      <c r="A265" s="1">
        <v>28582610</v>
      </c>
      <c r="B265" s="39" t="s">
        <v>483</v>
      </c>
      <c r="C265" s="1" t="s">
        <v>210</v>
      </c>
      <c r="F265" t="s">
        <v>285</v>
      </c>
    </row>
    <row r="268" spans="1:6" x14ac:dyDescent="0.3">
      <c r="A268">
        <v>28592597</v>
      </c>
      <c r="B268" t="s">
        <v>483</v>
      </c>
      <c r="C268" t="s">
        <v>612</v>
      </c>
      <c r="E268" t="s">
        <v>618</v>
      </c>
      <c r="F268" s="39" t="s">
        <v>178</v>
      </c>
    </row>
    <row r="269" spans="1:6" x14ac:dyDescent="0.3">
      <c r="A269">
        <v>28592880</v>
      </c>
      <c r="B269" t="s">
        <v>483</v>
      </c>
      <c r="C269" t="s">
        <v>215</v>
      </c>
      <c r="E269" t="s">
        <v>623</v>
      </c>
      <c r="F269" s="39" t="s">
        <v>178</v>
      </c>
    </row>
    <row r="270" spans="1:6" x14ac:dyDescent="0.3">
      <c r="A270">
        <v>28592844</v>
      </c>
      <c r="B270" t="s">
        <v>483</v>
      </c>
      <c r="C270" t="s">
        <v>158</v>
      </c>
      <c r="E270" t="s">
        <v>619</v>
      </c>
      <c r="F270" s="39" t="s">
        <v>178</v>
      </c>
    </row>
    <row r="271" spans="1:6" x14ac:dyDescent="0.3">
      <c r="A271">
        <v>28592919</v>
      </c>
      <c r="B271" t="s">
        <v>483</v>
      </c>
      <c r="C271" t="s">
        <v>613</v>
      </c>
      <c r="E271" t="s">
        <v>620</v>
      </c>
      <c r="F271" s="39" t="s">
        <v>178</v>
      </c>
    </row>
    <row r="272" spans="1:6" x14ac:dyDescent="0.3">
      <c r="A272">
        <v>28593237</v>
      </c>
      <c r="B272" t="s">
        <v>483</v>
      </c>
      <c r="C272" t="s">
        <v>248</v>
      </c>
      <c r="E272" t="s">
        <v>624</v>
      </c>
      <c r="F272" s="39" t="s">
        <v>178</v>
      </c>
    </row>
    <row r="273" spans="1:6" x14ac:dyDescent="0.3">
      <c r="A273">
        <v>28592592</v>
      </c>
      <c r="B273" t="s">
        <v>419</v>
      </c>
      <c r="C273" t="s">
        <v>377</v>
      </c>
      <c r="E273" t="s">
        <v>621</v>
      </c>
      <c r="F273" s="39" t="s">
        <v>178</v>
      </c>
    </row>
    <row r="274" spans="1:6" x14ac:dyDescent="0.3">
      <c r="A274">
        <v>28592868</v>
      </c>
      <c r="B274" t="s">
        <v>483</v>
      </c>
      <c r="C274" t="s">
        <v>283</v>
      </c>
      <c r="E274" t="s">
        <v>625</v>
      </c>
      <c r="F274" s="39" t="s">
        <v>178</v>
      </c>
    </row>
    <row r="275" spans="1:6" x14ac:dyDescent="0.3">
      <c r="A275">
        <v>28592887</v>
      </c>
      <c r="B275" t="s">
        <v>483</v>
      </c>
      <c r="C275" t="s">
        <v>612</v>
      </c>
      <c r="E275" t="s">
        <v>626</v>
      </c>
      <c r="F275" s="39" t="s">
        <v>178</v>
      </c>
    </row>
    <row r="276" spans="1:6" x14ac:dyDescent="0.3">
      <c r="A276">
        <v>28592906</v>
      </c>
      <c r="B276" t="s">
        <v>409</v>
      </c>
      <c r="C276" t="s">
        <v>516</v>
      </c>
      <c r="E276" t="s">
        <v>629</v>
      </c>
      <c r="F276" s="39" t="s">
        <v>178</v>
      </c>
    </row>
    <row r="277" spans="1:6" x14ac:dyDescent="0.3">
      <c r="A277">
        <v>28592870</v>
      </c>
      <c r="B277" t="s">
        <v>409</v>
      </c>
      <c r="C277" t="s">
        <v>347</v>
      </c>
      <c r="E277" t="s">
        <v>627</v>
      </c>
      <c r="F277" s="39" t="s">
        <v>178</v>
      </c>
    </row>
    <row r="278" spans="1:6" x14ac:dyDescent="0.3">
      <c r="A278">
        <v>28592910</v>
      </c>
      <c r="B278" t="s">
        <v>419</v>
      </c>
      <c r="C278" t="s">
        <v>372</v>
      </c>
      <c r="E278" t="s">
        <v>628</v>
      </c>
      <c r="F278" s="39" t="s">
        <v>178</v>
      </c>
    </row>
    <row r="279" spans="1:6" x14ac:dyDescent="0.3">
      <c r="A279" s="1">
        <v>28589104</v>
      </c>
      <c r="B279" s="39" t="s">
        <v>483</v>
      </c>
      <c r="C279" s="1" t="s">
        <v>204</v>
      </c>
      <c r="F279" t="s">
        <v>611</v>
      </c>
    </row>
    <row r="280" spans="1:6" x14ac:dyDescent="0.3">
      <c r="A280" s="1">
        <v>28582610</v>
      </c>
      <c r="B280" s="39" t="s">
        <v>483</v>
      </c>
      <c r="C280" s="1" t="s">
        <v>210</v>
      </c>
      <c r="F280" t="s">
        <v>247</v>
      </c>
    </row>
    <row r="281" spans="1:6" x14ac:dyDescent="0.3">
      <c r="A281" s="1">
        <v>28589234</v>
      </c>
      <c r="B281" s="39" t="s">
        <v>419</v>
      </c>
      <c r="C281" s="1" t="s">
        <v>375</v>
      </c>
      <c r="F281" s="39" t="s">
        <v>247</v>
      </c>
    </row>
    <row r="283" spans="1:6" x14ac:dyDescent="0.3">
      <c r="A283">
        <v>28593594</v>
      </c>
      <c r="B283" t="s">
        <v>483</v>
      </c>
      <c r="C283" t="s">
        <v>613</v>
      </c>
      <c r="E283" t="s">
        <v>634</v>
      </c>
      <c r="F283" s="39" t="s">
        <v>178</v>
      </c>
    </row>
    <row r="284" spans="1:6" x14ac:dyDescent="0.3">
      <c r="A284">
        <v>28594156</v>
      </c>
      <c r="B284" t="s">
        <v>483</v>
      </c>
      <c r="C284" t="s">
        <v>248</v>
      </c>
      <c r="E284" t="s">
        <v>639</v>
      </c>
      <c r="F284" s="39" t="s">
        <v>178</v>
      </c>
    </row>
    <row r="285" spans="1:6" x14ac:dyDescent="0.3">
      <c r="A285">
        <v>28594350</v>
      </c>
      <c r="B285" t="s">
        <v>483</v>
      </c>
      <c r="C285" t="s">
        <v>169</v>
      </c>
      <c r="E285" t="s">
        <v>636</v>
      </c>
      <c r="F285" s="39" t="s">
        <v>178</v>
      </c>
    </row>
    <row r="286" spans="1:6" x14ac:dyDescent="0.3">
      <c r="A286">
        <v>28593756</v>
      </c>
      <c r="B286" t="s">
        <v>409</v>
      </c>
      <c r="C286" t="s">
        <v>436</v>
      </c>
      <c r="E286" t="s">
        <v>637</v>
      </c>
      <c r="F286" s="39" t="s">
        <v>178</v>
      </c>
    </row>
    <row r="287" spans="1:6" x14ac:dyDescent="0.3">
      <c r="A287">
        <v>28594141</v>
      </c>
      <c r="B287" t="s">
        <v>409</v>
      </c>
      <c r="C287" t="s">
        <v>350</v>
      </c>
      <c r="E287" t="s">
        <v>638</v>
      </c>
      <c r="F287" s="39" t="s">
        <v>178</v>
      </c>
    </row>
    <row r="288" spans="1:6" x14ac:dyDescent="0.3">
      <c r="A288">
        <v>28589104</v>
      </c>
      <c r="B288" t="s">
        <v>483</v>
      </c>
      <c r="C288" t="s">
        <v>204</v>
      </c>
      <c r="F288" t="s">
        <v>611</v>
      </c>
    </row>
    <row r="289" spans="1:6" x14ac:dyDescent="0.3">
      <c r="A289">
        <v>28582610</v>
      </c>
      <c r="B289" t="s">
        <v>483</v>
      </c>
      <c r="C289" t="s">
        <v>210</v>
      </c>
      <c r="F289" t="s">
        <v>247</v>
      </c>
    </row>
    <row r="291" spans="1:6" x14ac:dyDescent="0.3">
      <c r="A291">
        <v>28594633</v>
      </c>
      <c r="B291" t="s">
        <v>483</v>
      </c>
      <c r="C291" t="s">
        <v>140</v>
      </c>
      <c r="E291" t="s">
        <v>644</v>
      </c>
      <c r="F291" s="39" t="s">
        <v>178</v>
      </c>
    </row>
    <row r="292" spans="1:6" x14ac:dyDescent="0.3">
      <c r="A292">
        <v>28594828</v>
      </c>
      <c r="B292" t="s">
        <v>483</v>
      </c>
      <c r="C292" t="s">
        <v>248</v>
      </c>
      <c r="E292" t="s">
        <v>645</v>
      </c>
      <c r="F292" s="39" t="s">
        <v>557</v>
      </c>
    </row>
    <row r="293" spans="1:6" x14ac:dyDescent="0.3">
      <c r="A293">
        <v>28594822</v>
      </c>
      <c r="B293" t="s">
        <v>483</v>
      </c>
      <c r="C293" t="s">
        <v>139</v>
      </c>
      <c r="E293" t="s">
        <v>635</v>
      </c>
      <c r="F293" s="39" t="s">
        <v>178</v>
      </c>
    </row>
    <row r="294" spans="1:6" x14ac:dyDescent="0.3">
      <c r="A294">
        <v>28594816</v>
      </c>
      <c r="B294" t="s">
        <v>483</v>
      </c>
      <c r="C294" t="s">
        <v>461</v>
      </c>
      <c r="E294" t="s">
        <v>646</v>
      </c>
      <c r="F294" s="39" t="s">
        <v>178</v>
      </c>
    </row>
    <row r="295" spans="1:6" x14ac:dyDescent="0.3">
      <c r="A295">
        <v>28594817</v>
      </c>
      <c r="B295" t="s">
        <v>483</v>
      </c>
      <c r="C295" t="s">
        <v>169</v>
      </c>
      <c r="E295" t="s">
        <v>647</v>
      </c>
      <c r="F295" s="39" t="s">
        <v>178</v>
      </c>
    </row>
    <row r="296" spans="1:6" x14ac:dyDescent="0.3">
      <c r="A296">
        <v>28594814</v>
      </c>
      <c r="B296" t="s">
        <v>483</v>
      </c>
      <c r="C296" t="s">
        <v>286</v>
      </c>
      <c r="E296" t="s">
        <v>648</v>
      </c>
      <c r="F296" s="39" t="s">
        <v>178</v>
      </c>
    </row>
    <row r="297" spans="1:6" x14ac:dyDescent="0.3">
      <c r="A297">
        <v>28594829</v>
      </c>
      <c r="B297" t="s">
        <v>483</v>
      </c>
      <c r="C297" t="s">
        <v>157</v>
      </c>
      <c r="E297" t="s">
        <v>649</v>
      </c>
      <c r="F297" s="39" t="s">
        <v>178</v>
      </c>
    </row>
    <row r="298" spans="1:6" x14ac:dyDescent="0.3">
      <c r="A298">
        <v>28594832</v>
      </c>
      <c r="B298" t="s">
        <v>483</v>
      </c>
      <c r="C298" t="s">
        <v>140</v>
      </c>
      <c r="E298" t="s">
        <v>650</v>
      </c>
      <c r="F298" s="39" t="s">
        <v>178</v>
      </c>
    </row>
    <row r="299" spans="1:6" x14ac:dyDescent="0.3">
      <c r="A299">
        <v>28594833</v>
      </c>
      <c r="B299" t="s">
        <v>483</v>
      </c>
      <c r="C299" t="s">
        <v>168</v>
      </c>
      <c r="E299" t="s">
        <v>651</v>
      </c>
      <c r="F299" s="39" t="s">
        <v>178</v>
      </c>
    </row>
    <row r="300" spans="1:6" x14ac:dyDescent="0.3">
      <c r="A300">
        <v>28594884</v>
      </c>
      <c r="B300" t="s">
        <v>483</v>
      </c>
      <c r="C300" t="s">
        <v>613</v>
      </c>
      <c r="E300" t="s">
        <v>652</v>
      </c>
      <c r="F300" s="39" t="s">
        <v>178</v>
      </c>
    </row>
    <row r="301" spans="1:6" x14ac:dyDescent="0.3">
      <c r="A301">
        <v>28594887</v>
      </c>
      <c r="B301" t="s">
        <v>483</v>
      </c>
      <c r="C301" t="s">
        <v>158</v>
      </c>
      <c r="E301" t="s">
        <v>653</v>
      </c>
      <c r="F301" s="39" t="s">
        <v>178</v>
      </c>
    </row>
    <row r="302" spans="1:6" x14ac:dyDescent="0.3">
      <c r="A302">
        <v>28594888</v>
      </c>
      <c r="B302" t="s">
        <v>483</v>
      </c>
      <c r="C302" t="s">
        <v>140</v>
      </c>
      <c r="E302" t="s">
        <v>654</v>
      </c>
      <c r="F302" s="39" t="s">
        <v>178</v>
      </c>
    </row>
    <row r="303" spans="1:6" x14ac:dyDescent="0.3">
      <c r="A303">
        <v>28594824</v>
      </c>
      <c r="B303" t="s">
        <v>409</v>
      </c>
      <c r="C303" t="s">
        <v>347</v>
      </c>
      <c r="E303" t="s">
        <v>655</v>
      </c>
      <c r="F303" s="39" t="s">
        <v>178</v>
      </c>
    </row>
    <row r="304" spans="1:6" x14ac:dyDescent="0.3">
      <c r="A304">
        <v>28595056</v>
      </c>
      <c r="B304" t="s">
        <v>409</v>
      </c>
      <c r="C304" t="s">
        <v>349</v>
      </c>
      <c r="E304" t="s">
        <v>656</v>
      </c>
      <c r="F304" s="39" t="s">
        <v>178</v>
      </c>
    </row>
    <row r="305" spans="1:6" x14ac:dyDescent="0.3">
      <c r="A305">
        <v>28594830</v>
      </c>
      <c r="B305" t="s">
        <v>419</v>
      </c>
      <c r="C305" t="s">
        <v>640</v>
      </c>
      <c r="E305" t="s">
        <v>661</v>
      </c>
      <c r="F305" s="39" t="s">
        <v>178</v>
      </c>
    </row>
    <row r="306" spans="1:6" x14ac:dyDescent="0.3">
      <c r="A306">
        <v>28594831</v>
      </c>
      <c r="B306" t="s">
        <v>419</v>
      </c>
      <c r="C306" t="s">
        <v>370</v>
      </c>
      <c r="E306" t="s">
        <v>657</v>
      </c>
      <c r="F306" s="39" t="s">
        <v>178</v>
      </c>
    </row>
    <row r="307" spans="1:6" x14ac:dyDescent="0.3">
      <c r="A307">
        <v>28594826</v>
      </c>
      <c r="B307" t="s">
        <v>419</v>
      </c>
      <c r="C307" t="s">
        <v>372</v>
      </c>
      <c r="E307" t="s">
        <v>658</v>
      </c>
      <c r="F307" s="39" t="s">
        <v>178</v>
      </c>
    </row>
    <row r="308" spans="1:6" x14ac:dyDescent="0.3">
      <c r="A308">
        <v>28594827</v>
      </c>
      <c r="B308" t="s">
        <v>419</v>
      </c>
      <c r="C308" t="s">
        <v>374</v>
      </c>
      <c r="E308" t="s">
        <v>659</v>
      </c>
      <c r="F308" s="39" t="s">
        <v>178</v>
      </c>
    </row>
    <row r="309" spans="1:6" x14ac:dyDescent="0.3">
      <c r="A309">
        <v>28594815</v>
      </c>
      <c r="B309" t="s">
        <v>419</v>
      </c>
      <c r="C309" t="s">
        <v>373</v>
      </c>
      <c r="E309" t="s">
        <v>660</v>
      </c>
      <c r="F309" s="39" t="s">
        <v>178</v>
      </c>
    </row>
    <row r="311" spans="1:6" x14ac:dyDescent="0.3">
      <c r="A311">
        <v>28594633</v>
      </c>
      <c r="B311" t="s">
        <v>483</v>
      </c>
      <c r="C311" t="s">
        <v>140</v>
      </c>
      <c r="E311" t="s">
        <v>644</v>
      </c>
      <c r="F311" s="39" t="s">
        <v>178</v>
      </c>
    </row>
    <row r="312" spans="1:6" x14ac:dyDescent="0.3">
      <c r="A312">
        <v>28594828</v>
      </c>
      <c r="B312" t="s">
        <v>483</v>
      </c>
      <c r="C312" t="s">
        <v>248</v>
      </c>
      <c r="E312" t="s">
        <v>645</v>
      </c>
      <c r="F312" s="39" t="s">
        <v>178</v>
      </c>
    </row>
    <row r="313" spans="1:6" x14ac:dyDescent="0.3">
      <c r="A313">
        <v>28594822</v>
      </c>
      <c r="B313" t="s">
        <v>483</v>
      </c>
      <c r="C313" t="s">
        <v>139</v>
      </c>
      <c r="E313" t="s">
        <v>635</v>
      </c>
      <c r="F313" s="39" t="s">
        <v>557</v>
      </c>
    </row>
    <row r="314" spans="1:6" x14ac:dyDescent="0.3">
      <c r="A314">
        <v>28594816</v>
      </c>
      <c r="B314" t="s">
        <v>483</v>
      </c>
      <c r="C314" t="s">
        <v>461</v>
      </c>
      <c r="E314" t="s">
        <v>646</v>
      </c>
      <c r="F314" s="39" t="s">
        <v>178</v>
      </c>
    </row>
    <row r="315" spans="1:6" x14ac:dyDescent="0.3">
      <c r="A315">
        <v>28594817</v>
      </c>
      <c r="B315" t="s">
        <v>483</v>
      </c>
      <c r="C315" t="s">
        <v>169</v>
      </c>
      <c r="E315" t="s">
        <v>647</v>
      </c>
      <c r="F315" s="39" t="s">
        <v>178</v>
      </c>
    </row>
    <row r="316" spans="1:6" x14ac:dyDescent="0.3">
      <c r="A316">
        <v>28594814</v>
      </c>
      <c r="B316" t="s">
        <v>483</v>
      </c>
      <c r="C316" t="s">
        <v>286</v>
      </c>
      <c r="E316" t="s">
        <v>648</v>
      </c>
      <c r="F316" s="39" t="s">
        <v>178</v>
      </c>
    </row>
    <row r="317" spans="1:6" x14ac:dyDescent="0.3">
      <c r="A317">
        <v>28594829</v>
      </c>
      <c r="B317" t="s">
        <v>483</v>
      </c>
      <c r="C317" t="s">
        <v>157</v>
      </c>
      <c r="E317" t="s">
        <v>649</v>
      </c>
      <c r="F317" s="39" t="s">
        <v>178</v>
      </c>
    </row>
    <row r="318" spans="1:6" x14ac:dyDescent="0.3">
      <c r="A318">
        <v>28594832</v>
      </c>
      <c r="B318" t="s">
        <v>483</v>
      </c>
      <c r="C318" t="s">
        <v>140</v>
      </c>
      <c r="E318" t="s">
        <v>650</v>
      </c>
      <c r="F318" s="39" t="s">
        <v>178</v>
      </c>
    </row>
    <row r="319" spans="1:6" x14ac:dyDescent="0.3">
      <c r="A319">
        <v>28594833</v>
      </c>
      <c r="B319" t="s">
        <v>483</v>
      </c>
      <c r="C319" t="s">
        <v>168</v>
      </c>
      <c r="E319" t="s">
        <v>651</v>
      </c>
      <c r="F319" s="39" t="s">
        <v>178</v>
      </c>
    </row>
    <row r="320" spans="1:6" x14ac:dyDescent="0.3">
      <c r="A320">
        <v>28594884</v>
      </c>
      <c r="B320" t="s">
        <v>483</v>
      </c>
      <c r="C320" t="s">
        <v>613</v>
      </c>
      <c r="E320" t="s">
        <v>652</v>
      </c>
      <c r="F320" s="39" t="s">
        <v>178</v>
      </c>
    </row>
    <row r="321" spans="1:13" x14ac:dyDescent="0.3">
      <c r="A321">
        <v>28594887</v>
      </c>
      <c r="B321" t="s">
        <v>483</v>
      </c>
      <c r="C321" t="s">
        <v>158</v>
      </c>
      <c r="E321" t="s">
        <v>653</v>
      </c>
      <c r="F321" s="39" t="s">
        <v>178</v>
      </c>
      <c r="L321">
        <v>28593855</v>
      </c>
      <c r="M321" t="s">
        <v>635</v>
      </c>
    </row>
    <row r="322" spans="1:13" x14ac:dyDescent="0.3">
      <c r="A322">
        <v>28594888</v>
      </c>
      <c r="B322" t="s">
        <v>483</v>
      </c>
      <c r="C322" t="s">
        <v>140</v>
      </c>
      <c r="E322" t="s">
        <v>654</v>
      </c>
      <c r="F322" s="39" t="s">
        <v>178</v>
      </c>
      <c r="L322">
        <v>28594822</v>
      </c>
      <c r="M322" t="s">
        <v>635</v>
      </c>
    </row>
    <row r="323" spans="1:13" x14ac:dyDescent="0.3">
      <c r="A323">
        <v>28594824</v>
      </c>
      <c r="B323" t="s">
        <v>409</v>
      </c>
      <c r="C323" t="s">
        <v>347</v>
      </c>
      <c r="E323" t="s">
        <v>655</v>
      </c>
      <c r="F323" s="39" t="s">
        <v>178</v>
      </c>
      <c r="L323">
        <v>28597436</v>
      </c>
      <c r="M323" t="s">
        <v>667</v>
      </c>
    </row>
    <row r="324" spans="1:13" x14ac:dyDescent="0.3">
      <c r="A324">
        <v>28595056</v>
      </c>
      <c r="B324" t="s">
        <v>409</v>
      </c>
      <c r="C324" t="s">
        <v>349</v>
      </c>
      <c r="E324" t="s">
        <v>656</v>
      </c>
      <c r="F324" s="39" t="s">
        <v>178</v>
      </c>
      <c r="L324">
        <v>28598099</v>
      </c>
      <c r="M324" t="s">
        <v>635</v>
      </c>
    </row>
    <row r="325" spans="1:13" x14ac:dyDescent="0.3">
      <c r="A325">
        <v>28594830</v>
      </c>
      <c r="B325" t="s">
        <v>419</v>
      </c>
      <c r="C325" t="s">
        <v>640</v>
      </c>
      <c r="E325" t="s">
        <v>661</v>
      </c>
      <c r="F325" s="39" t="s">
        <v>178</v>
      </c>
      <c r="L325">
        <v>28597748</v>
      </c>
      <c r="M325" t="s">
        <v>635</v>
      </c>
    </row>
    <row r="326" spans="1:13" x14ac:dyDescent="0.3">
      <c r="A326">
        <v>28594831</v>
      </c>
      <c r="B326" t="s">
        <v>419</v>
      </c>
      <c r="C326" t="s">
        <v>370</v>
      </c>
      <c r="E326" t="s">
        <v>657</v>
      </c>
      <c r="F326" s="39" t="s">
        <v>178</v>
      </c>
      <c r="L326">
        <v>28597321</v>
      </c>
      <c r="M326" t="s">
        <v>668</v>
      </c>
    </row>
    <row r="327" spans="1:13" x14ac:dyDescent="0.3">
      <c r="A327">
        <v>28594826</v>
      </c>
      <c r="B327" t="s">
        <v>419</v>
      </c>
      <c r="C327" t="s">
        <v>372</v>
      </c>
      <c r="E327" t="s">
        <v>658</v>
      </c>
      <c r="F327" s="39" t="s">
        <v>178</v>
      </c>
      <c r="L327">
        <v>28598239</v>
      </c>
      <c r="M327" t="s">
        <v>669</v>
      </c>
    </row>
    <row r="328" spans="1:13" x14ac:dyDescent="0.3">
      <c r="A328">
        <v>28594827</v>
      </c>
      <c r="B328" t="s">
        <v>419</v>
      </c>
      <c r="C328" t="s">
        <v>374</v>
      </c>
      <c r="E328" t="s">
        <v>659</v>
      </c>
      <c r="F328" s="39" t="s">
        <v>178</v>
      </c>
      <c r="L328">
        <v>28598237</v>
      </c>
      <c r="M328" t="s">
        <v>670</v>
      </c>
    </row>
    <row r="329" spans="1:13" x14ac:dyDescent="0.3">
      <c r="A329">
        <v>28594815</v>
      </c>
      <c r="B329" t="s">
        <v>419</v>
      </c>
      <c r="C329" t="s">
        <v>373</v>
      </c>
      <c r="E329" t="s">
        <v>660</v>
      </c>
      <c r="F329" s="39" t="s">
        <v>178</v>
      </c>
      <c r="L329">
        <v>28598231</v>
      </c>
      <c r="M329" t="s">
        <v>671</v>
      </c>
    </row>
    <row r="331" spans="1:13" x14ac:dyDescent="0.3">
      <c r="A331">
        <v>28596466</v>
      </c>
      <c r="B331" t="s">
        <v>483</v>
      </c>
      <c r="C331" t="s">
        <v>160</v>
      </c>
      <c r="E331" t="s">
        <v>662</v>
      </c>
      <c r="F331" s="39" t="s">
        <v>178</v>
      </c>
    </row>
    <row r="334" spans="1:13" x14ac:dyDescent="0.3">
      <c r="A334" s="51">
        <v>28593855</v>
      </c>
      <c r="B334" s="1" t="s">
        <v>558</v>
      </c>
      <c r="C334" s="1" t="s">
        <v>273</v>
      </c>
      <c r="D334" s="39" t="s">
        <v>483</v>
      </c>
      <c r="E334" t="s">
        <v>181</v>
      </c>
    </row>
    <row r="335" spans="1:13" x14ac:dyDescent="0.3">
      <c r="A335" s="51">
        <v>28594822</v>
      </c>
      <c r="B335" s="1" t="s">
        <v>484</v>
      </c>
      <c r="C335" s="1" t="s">
        <v>139</v>
      </c>
      <c r="D335" s="39" t="s">
        <v>483</v>
      </c>
      <c r="E335" s="39" t="s">
        <v>672</v>
      </c>
    </row>
    <row r="336" spans="1:13" x14ac:dyDescent="0.3">
      <c r="A336" s="52">
        <v>28597436</v>
      </c>
      <c r="B336" s="1" t="s">
        <v>484</v>
      </c>
      <c r="C336" s="1" t="s">
        <v>613</v>
      </c>
      <c r="D336" s="39" t="s">
        <v>483</v>
      </c>
      <c r="E336" t="s">
        <v>667</v>
      </c>
    </row>
    <row r="337" spans="1:14" x14ac:dyDescent="0.3">
      <c r="A337" s="51">
        <v>28598099</v>
      </c>
      <c r="B337" s="1" t="s">
        <v>558</v>
      </c>
      <c r="C337" s="1" t="s">
        <v>210</v>
      </c>
      <c r="D337" s="39" t="s">
        <v>483</v>
      </c>
      <c r="E337" s="39" t="s">
        <v>181</v>
      </c>
    </row>
    <row r="338" spans="1:14" x14ac:dyDescent="0.3">
      <c r="A338" s="51">
        <v>28592870</v>
      </c>
      <c r="B338" s="1" t="s">
        <v>484</v>
      </c>
      <c r="C338" s="1" t="s">
        <v>347</v>
      </c>
      <c r="D338" s="39" t="s">
        <v>409</v>
      </c>
      <c r="E338" t="s">
        <v>247</v>
      </c>
    </row>
    <row r="339" spans="1:14" x14ac:dyDescent="0.3">
      <c r="A339" s="51">
        <v>28597748</v>
      </c>
      <c r="B339" s="1" t="s">
        <v>558</v>
      </c>
      <c r="C339" s="1" t="s">
        <v>570</v>
      </c>
      <c r="D339" s="39" t="s">
        <v>409</v>
      </c>
      <c r="E339" s="39" t="s">
        <v>181</v>
      </c>
    </row>
    <row r="340" spans="1:14" x14ac:dyDescent="0.3">
      <c r="A340" s="52">
        <v>28597321</v>
      </c>
      <c r="B340" s="1" t="s">
        <v>484</v>
      </c>
      <c r="C340" s="1" t="s">
        <v>370</v>
      </c>
      <c r="D340" s="39" t="s">
        <v>419</v>
      </c>
      <c r="E340" t="s">
        <v>668</v>
      </c>
    </row>
    <row r="341" spans="1:14" x14ac:dyDescent="0.3">
      <c r="A341" s="52">
        <v>28598239</v>
      </c>
      <c r="B341" s="1" t="s">
        <v>484</v>
      </c>
      <c r="C341" s="1" t="s">
        <v>367</v>
      </c>
      <c r="D341" s="39" t="s">
        <v>419</v>
      </c>
      <c r="E341" t="s">
        <v>669</v>
      </c>
    </row>
    <row r="342" spans="1:14" x14ac:dyDescent="0.3">
      <c r="A342" s="52">
        <v>28598237</v>
      </c>
      <c r="B342" s="1" t="s">
        <v>484</v>
      </c>
      <c r="C342" s="1" t="s">
        <v>367</v>
      </c>
      <c r="D342" s="39" t="s">
        <v>419</v>
      </c>
      <c r="E342" t="s">
        <v>670</v>
      </c>
    </row>
    <row r="343" spans="1:14" x14ac:dyDescent="0.3">
      <c r="A343" s="52">
        <v>28598231</v>
      </c>
      <c r="B343" s="1" t="s">
        <v>484</v>
      </c>
      <c r="C343" s="1" t="s">
        <v>367</v>
      </c>
      <c r="D343" s="39" t="s">
        <v>419</v>
      </c>
      <c r="E343" t="s">
        <v>671</v>
      </c>
    </row>
    <row r="344" spans="1:14" x14ac:dyDescent="0.3">
      <c r="M344">
        <v>28593855</v>
      </c>
      <c r="N344" t="s">
        <v>635</v>
      </c>
    </row>
    <row r="345" spans="1:14" x14ac:dyDescent="0.3">
      <c r="A345" s="51">
        <v>28593855</v>
      </c>
      <c r="B345" s="1" t="s">
        <v>558</v>
      </c>
      <c r="C345" s="1" t="s">
        <v>273</v>
      </c>
      <c r="D345" s="39" t="s">
        <v>483</v>
      </c>
      <c r="E345" t="s">
        <v>181</v>
      </c>
      <c r="M345">
        <v>28598099</v>
      </c>
      <c r="N345" t="s">
        <v>635</v>
      </c>
    </row>
    <row r="346" spans="1:14" x14ac:dyDescent="0.3">
      <c r="A346" s="51">
        <v>28594822</v>
      </c>
      <c r="B346" s="1" t="s">
        <v>484</v>
      </c>
      <c r="C346" s="1" t="s">
        <v>139</v>
      </c>
      <c r="D346" s="39" t="s">
        <v>483</v>
      </c>
      <c r="E346" t="s">
        <v>557</v>
      </c>
      <c r="M346">
        <v>28599018</v>
      </c>
      <c r="N346" t="s">
        <v>681</v>
      </c>
    </row>
    <row r="347" spans="1:14" x14ac:dyDescent="0.3">
      <c r="A347" s="51">
        <v>28598099</v>
      </c>
      <c r="B347" s="1" t="s">
        <v>558</v>
      </c>
      <c r="C347" s="1" t="s">
        <v>210</v>
      </c>
      <c r="D347" s="39" t="s">
        <v>483</v>
      </c>
      <c r="E347" t="s">
        <v>181</v>
      </c>
      <c r="M347">
        <v>28599799</v>
      </c>
      <c r="N347" t="s">
        <v>682</v>
      </c>
    </row>
    <row r="348" spans="1:14" x14ac:dyDescent="0.3">
      <c r="A348" s="52">
        <v>28599018</v>
      </c>
      <c r="B348" s="1" t="s">
        <v>484</v>
      </c>
      <c r="C348" s="1" t="s">
        <v>366</v>
      </c>
      <c r="D348" s="39" t="s">
        <v>483</v>
      </c>
      <c r="E348" t="s">
        <v>681</v>
      </c>
      <c r="M348">
        <v>28599797</v>
      </c>
      <c r="N348" t="s">
        <v>683</v>
      </c>
    </row>
    <row r="349" spans="1:14" x14ac:dyDescent="0.3">
      <c r="A349" s="52">
        <v>28599799</v>
      </c>
      <c r="B349" s="1" t="s">
        <v>484</v>
      </c>
      <c r="C349" s="1" t="s">
        <v>210</v>
      </c>
      <c r="D349" s="39" t="s">
        <v>483</v>
      </c>
      <c r="E349" s="39" t="s">
        <v>682</v>
      </c>
      <c r="M349">
        <v>28597748</v>
      </c>
      <c r="N349" t="s">
        <v>635</v>
      </c>
    </row>
    <row r="350" spans="1:14" x14ac:dyDescent="0.3">
      <c r="A350" s="52">
        <v>28599797</v>
      </c>
      <c r="B350" s="1" t="s">
        <v>484</v>
      </c>
      <c r="C350" s="1" t="s">
        <v>210</v>
      </c>
      <c r="D350" s="39" t="s">
        <v>483</v>
      </c>
      <c r="E350" s="39" t="s">
        <v>683</v>
      </c>
      <c r="M350">
        <v>28600149</v>
      </c>
      <c r="N350" t="s">
        <v>687</v>
      </c>
    </row>
    <row r="351" spans="1:14" x14ac:dyDescent="0.3">
      <c r="A351" s="51">
        <v>28592870</v>
      </c>
      <c r="B351" s="1" t="s">
        <v>484</v>
      </c>
      <c r="C351" s="1" t="s">
        <v>347</v>
      </c>
      <c r="D351" s="39" t="s">
        <v>409</v>
      </c>
      <c r="E351" t="s">
        <v>253</v>
      </c>
      <c r="M351">
        <v>28598546</v>
      </c>
      <c r="N351" t="s">
        <v>635</v>
      </c>
    </row>
    <row r="352" spans="1:14" x14ac:dyDescent="0.3">
      <c r="A352" s="51">
        <v>28597748</v>
      </c>
      <c r="B352" s="1" t="s">
        <v>558</v>
      </c>
      <c r="C352" s="1" t="s">
        <v>570</v>
      </c>
      <c r="D352" s="39" t="s">
        <v>409</v>
      </c>
      <c r="E352" t="s">
        <v>181</v>
      </c>
      <c r="M352">
        <v>28598542</v>
      </c>
      <c r="N352" t="s">
        <v>684</v>
      </c>
    </row>
    <row r="353" spans="1:14" x14ac:dyDescent="0.3">
      <c r="A353" s="52">
        <v>28600149</v>
      </c>
      <c r="B353" s="1" t="s">
        <v>484</v>
      </c>
      <c r="C353" s="1" t="s">
        <v>515</v>
      </c>
      <c r="D353" s="39" t="s">
        <v>409</v>
      </c>
      <c r="E353" t="s">
        <v>687</v>
      </c>
      <c r="M353">
        <v>28598361</v>
      </c>
      <c r="N353" t="s">
        <v>685</v>
      </c>
    </row>
    <row r="354" spans="1:14" x14ac:dyDescent="0.3">
      <c r="A354" s="52">
        <v>28598546</v>
      </c>
      <c r="B354" s="1" t="s">
        <v>484</v>
      </c>
      <c r="C354" s="1" t="s">
        <v>438</v>
      </c>
      <c r="D354" s="39" t="s">
        <v>419</v>
      </c>
      <c r="E354" t="s">
        <v>557</v>
      </c>
      <c r="M354">
        <v>28598553</v>
      </c>
      <c r="N354" t="s">
        <v>686</v>
      </c>
    </row>
    <row r="355" spans="1:14" x14ac:dyDescent="0.3">
      <c r="A355" s="52">
        <v>28598542</v>
      </c>
      <c r="B355" s="1" t="s">
        <v>484</v>
      </c>
      <c r="C355" s="1" t="s">
        <v>673</v>
      </c>
      <c r="D355" s="39" t="s">
        <v>419</v>
      </c>
      <c r="E355" t="s">
        <v>684</v>
      </c>
      <c r="M355">
        <v>28598987</v>
      </c>
      <c r="N355" t="s">
        <v>635</v>
      </c>
    </row>
    <row r="356" spans="1:14" x14ac:dyDescent="0.3">
      <c r="A356" s="52">
        <v>28598361</v>
      </c>
      <c r="B356" s="1" t="s">
        <v>484</v>
      </c>
      <c r="C356" s="1" t="s">
        <v>367</v>
      </c>
      <c r="D356" s="39" t="s">
        <v>419</v>
      </c>
      <c r="E356" t="s">
        <v>685</v>
      </c>
    </row>
    <row r="357" spans="1:14" x14ac:dyDescent="0.3">
      <c r="A357" s="52">
        <v>28598553</v>
      </c>
      <c r="B357" s="1" t="s">
        <v>484</v>
      </c>
      <c r="C357" s="1" t="s">
        <v>674</v>
      </c>
      <c r="D357" s="39" t="s">
        <v>419</v>
      </c>
      <c r="E357" t="s">
        <v>686</v>
      </c>
    </row>
    <row r="358" spans="1:14" x14ac:dyDescent="0.3">
      <c r="A358" s="51">
        <v>28598987</v>
      </c>
      <c r="B358" s="1" t="s">
        <v>558</v>
      </c>
      <c r="C358" s="1" t="s">
        <v>375</v>
      </c>
      <c r="D358" s="39" t="s">
        <v>419</v>
      </c>
      <c r="E358" t="s">
        <v>181</v>
      </c>
    </row>
    <row r="360" spans="1:14" x14ac:dyDescent="0.3">
      <c r="A360">
        <v>28600767</v>
      </c>
      <c r="B360" t="s">
        <v>483</v>
      </c>
      <c r="C360" t="s">
        <v>158</v>
      </c>
      <c r="D360" t="s">
        <v>703</v>
      </c>
      <c r="E360" t="s">
        <v>214</v>
      </c>
    </row>
    <row r="361" spans="1:14" x14ac:dyDescent="0.3">
      <c r="A361">
        <v>28600952</v>
      </c>
      <c r="B361" t="s">
        <v>483</v>
      </c>
      <c r="C361" t="s">
        <v>210</v>
      </c>
      <c r="D361" t="s">
        <v>704</v>
      </c>
      <c r="E361" s="39" t="s">
        <v>214</v>
      </c>
    </row>
    <row r="362" spans="1:14" x14ac:dyDescent="0.3">
      <c r="A362">
        <v>28600808</v>
      </c>
      <c r="B362" t="s">
        <v>483</v>
      </c>
      <c r="C362" t="s">
        <v>273</v>
      </c>
      <c r="D362" t="s">
        <v>705</v>
      </c>
      <c r="E362" s="39" t="s">
        <v>214</v>
      </c>
    </row>
    <row r="363" spans="1:14" x14ac:dyDescent="0.3">
      <c r="A363">
        <v>28601484</v>
      </c>
      <c r="B363" t="s">
        <v>483</v>
      </c>
      <c r="C363" t="s">
        <v>215</v>
      </c>
      <c r="D363" t="s">
        <v>706</v>
      </c>
      <c r="E363" s="39" t="s">
        <v>214</v>
      </c>
    </row>
    <row r="364" spans="1:14" x14ac:dyDescent="0.3">
      <c r="A364">
        <v>28601521</v>
      </c>
      <c r="B364" t="s">
        <v>483</v>
      </c>
      <c r="C364" t="s">
        <v>286</v>
      </c>
      <c r="D364" t="s">
        <v>707</v>
      </c>
      <c r="E364" s="39" t="s">
        <v>214</v>
      </c>
    </row>
    <row r="365" spans="1:14" x14ac:dyDescent="0.3">
      <c r="A365">
        <v>28602271</v>
      </c>
      <c r="B365" t="s">
        <v>483</v>
      </c>
      <c r="C365" t="s">
        <v>286</v>
      </c>
      <c r="D365" t="s">
        <v>708</v>
      </c>
      <c r="E365" s="39" t="s">
        <v>214</v>
      </c>
    </row>
    <row r="366" spans="1:14" x14ac:dyDescent="0.3">
      <c r="A366">
        <v>28602236</v>
      </c>
      <c r="B366" t="s">
        <v>409</v>
      </c>
      <c r="C366" t="s">
        <v>570</v>
      </c>
      <c r="D366" t="s">
        <v>709</v>
      </c>
      <c r="E366" s="39" t="s">
        <v>214</v>
      </c>
    </row>
    <row r="367" spans="1:14" x14ac:dyDescent="0.3">
      <c r="A367">
        <v>28598546</v>
      </c>
      <c r="B367" t="s">
        <v>419</v>
      </c>
      <c r="C367" t="s">
        <v>438</v>
      </c>
      <c r="D367" t="s">
        <v>635</v>
      </c>
      <c r="E367" s="39" t="s">
        <v>557</v>
      </c>
    </row>
    <row r="368" spans="1:14" x14ac:dyDescent="0.3">
      <c r="A368">
        <v>28602187</v>
      </c>
      <c r="B368" t="s">
        <v>419</v>
      </c>
      <c r="C368" t="s">
        <v>372</v>
      </c>
      <c r="D368" t="s">
        <v>710</v>
      </c>
      <c r="E368" s="39" t="s">
        <v>214</v>
      </c>
    </row>
    <row r="369" spans="1:5" x14ac:dyDescent="0.3">
      <c r="A369">
        <v>28602234</v>
      </c>
      <c r="B369" t="s">
        <v>419</v>
      </c>
      <c r="C369" t="s">
        <v>420</v>
      </c>
      <c r="D369" t="s">
        <v>711</v>
      </c>
      <c r="E369" s="39" t="s">
        <v>214</v>
      </c>
    </row>
    <row r="371" spans="1:5" x14ac:dyDescent="0.3">
      <c r="A371">
        <v>28602885</v>
      </c>
      <c r="B371" t="s">
        <v>483</v>
      </c>
      <c r="C371" t="s">
        <v>248</v>
      </c>
      <c r="D371" t="s">
        <v>720</v>
      </c>
      <c r="E371" s="39" t="s">
        <v>214</v>
      </c>
    </row>
    <row r="372" spans="1:5" x14ac:dyDescent="0.3">
      <c r="A372">
        <v>28603189</v>
      </c>
      <c r="B372" t="s">
        <v>483</v>
      </c>
      <c r="C372" t="s">
        <v>248</v>
      </c>
      <c r="D372" t="s">
        <v>721</v>
      </c>
      <c r="E372" s="39" t="s">
        <v>214</v>
      </c>
    </row>
    <row r="373" spans="1:5" x14ac:dyDescent="0.3">
      <c r="A373">
        <v>28603931</v>
      </c>
      <c r="B373" t="s">
        <v>419</v>
      </c>
      <c r="C373" t="s">
        <v>713</v>
      </c>
      <c r="D373" t="s">
        <v>722</v>
      </c>
      <c r="E373" s="39" t="s">
        <v>214</v>
      </c>
    </row>
    <row r="374" spans="1:5" x14ac:dyDescent="0.3">
      <c r="A374">
        <v>28603140</v>
      </c>
      <c r="B374" t="s">
        <v>483</v>
      </c>
      <c r="C374" t="s">
        <v>210</v>
      </c>
      <c r="D374" t="s">
        <v>723</v>
      </c>
      <c r="E374" s="39" t="s">
        <v>214</v>
      </c>
    </row>
    <row r="376" spans="1:5" x14ac:dyDescent="0.3">
      <c r="A376">
        <v>28602921</v>
      </c>
      <c r="B376" t="s">
        <v>483</v>
      </c>
      <c r="C376" t="s">
        <v>140</v>
      </c>
      <c r="D376" t="s">
        <v>730</v>
      </c>
      <c r="E376" s="39" t="s">
        <v>214</v>
      </c>
    </row>
    <row r="377" spans="1:5" x14ac:dyDescent="0.3">
      <c r="A377">
        <v>28604528</v>
      </c>
      <c r="B377" t="s">
        <v>483</v>
      </c>
      <c r="C377" t="s">
        <v>248</v>
      </c>
      <c r="D377" t="s">
        <v>731</v>
      </c>
      <c r="E377" s="39" t="s">
        <v>214</v>
      </c>
    </row>
    <row r="378" spans="1:5" x14ac:dyDescent="0.3">
      <c r="A378">
        <v>28604556</v>
      </c>
      <c r="B378" t="s">
        <v>483</v>
      </c>
      <c r="C378" t="s">
        <v>272</v>
      </c>
      <c r="D378" t="s">
        <v>732</v>
      </c>
      <c r="E378" s="39" t="s">
        <v>214</v>
      </c>
    </row>
    <row r="379" spans="1:5" x14ac:dyDescent="0.3">
      <c r="A379">
        <v>28604554</v>
      </c>
      <c r="B379" t="s">
        <v>483</v>
      </c>
      <c r="C379" t="s">
        <v>286</v>
      </c>
      <c r="D379" t="s">
        <v>733</v>
      </c>
      <c r="E379" s="39" t="s">
        <v>214</v>
      </c>
    </row>
    <row r="380" spans="1:5" x14ac:dyDescent="0.3">
      <c r="A380">
        <v>28604786</v>
      </c>
      <c r="B380" t="s">
        <v>483</v>
      </c>
      <c r="C380" t="s">
        <v>158</v>
      </c>
      <c r="D380" t="s">
        <v>734</v>
      </c>
      <c r="E380" s="39" t="s">
        <v>214</v>
      </c>
    </row>
    <row r="381" spans="1:5" x14ac:dyDescent="0.3">
      <c r="A381">
        <v>28604561</v>
      </c>
      <c r="B381" t="s">
        <v>409</v>
      </c>
      <c r="C381" t="s">
        <v>436</v>
      </c>
      <c r="D381" t="s">
        <v>735</v>
      </c>
      <c r="E381" s="39" t="s">
        <v>214</v>
      </c>
    </row>
    <row r="382" spans="1:5" x14ac:dyDescent="0.3">
      <c r="A382">
        <v>28604784</v>
      </c>
      <c r="B382" t="s">
        <v>409</v>
      </c>
      <c r="C382" t="s">
        <v>349</v>
      </c>
      <c r="D382" t="s">
        <v>736</v>
      </c>
      <c r="E382" s="39" t="s">
        <v>214</v>
      </c>
    </row>
    <row r="383" spans="1:5" x14ac:dyDescent="0.3">
      <c r="A383">
        <v>28604864</v>
      </c>
      <c r="B383" t="s">
        <v>409</v>
      </c>
      <c r="C383" t="s">
        <v>347</v>
      </c>
      <c r="D383" t="s">
        <v>737</v>
      </c>
      <c r="E383" s="39" t="s">
        <v>214</v>
      </c>
    </row>
    <row r="384" spans="1:5" x14ac:dyDescent="0.3">
      <c r="A384">
        <v>28604840</v>
      </c>
      <c r="B384" t="s">
        <v>409</v>
      </c>
      <c r="C384" t="s">
        <v>410</v>
      </c>
      <c r="D384" t="s">
        <v>738</v>
      </c>
      <c r="E384" s="39" t="s">
        <v>214</v>
      </c>
    </row>
    <row r="385" spans="1:5" x14ac:dyDescent="0.3">
      <c r="A385">
        <v>28605104</v>
      </c>
      <c r="B385" t="s">
        <v>409</v>
      </c>
      <c r="C385" t="s">
        <v>347</v>
      </c>
      <c r="D385" t="s">
        <v>739</v>
      </c>
      <c r="E385" s="39" t="s">
        <v>214</v>
      </c>
    </row>
    <row r="386" spans="1:5" x14ac:dyDescent="0.3">
      <c r="A386">
        <v>28604905</v>
      </c>
      <c r="B386" t="s">
        <v>409</v>
      </c>
      <c r="C386" t="s">
        <v>348</v>
      </c>
      <c r="D386" t="s">
        <v>635</v>
      </c>
      <c r="E386" t="s">
        <v>181</v>
      </c>
    </row>
    <row r="387" spans="1:5" x14ac:dyDescent="0.3">
      <c r="A387">
        <v>28605069</v>
      </c>
      <c r="B387" t="s">
        <v>409</v>
      </c>
      <c r="C387" t="s">
        <v>436</v>
      </c>
      <c r="D387" t="s">
        <v>635</v>
      </c>
      <c r="E387" t="s">
        <v>748</v>
      </c>
    </row>
    <row r="388" spans="1:5" x14ac:dyDescent="0.3">
      <c r="A388">
        <v>28598546</v>
      </c>
      <c r="B388" t="s">
        <v>419</v>
      </c>
      <c r="C388" t="s">
        <v>438</v>
      </c>
      <c r="D388" t="s">
        <v>635</v>
      </c>
      <c r="E388" s="39" t="s">
        <v>748</v>
      </c>
    </row>
    <row r="389" spans="1:5" x14ac:dyDescent="0.3">
      <c r="A389">
        <v>28603486</v>
      </c>
      <c r="B389" t="s">
        <v>419</v>
      </c>
      <c r="C389" t="s">
        <v>712</v>
      </c>
      <c r="D389" t="s">
        <v>635</v>
      </c>
      <c r="E389" s="39" t="s">
        <v>181</v>
      </c>
    </row>
    <row r="390" spans="1:5" x14ac:dyDescent="0.3">
      <c r="A390">
        <v>28604135</v>
      </c>
      <c r="B390" t="s">
        <v>419</v>
      </c>
      <c r="C390" t="s">
        <v>371</v>
      </c>
      <c r="D390" t="s">
        <v>740</v>
      </c>
      <c r="E390" s="39" t="s">
        <v>214</v>
      </c>
    </row>
    <row r="391" spans="1:5" x14ac:dyDescent="0.3">
      <c r="A391">
        <v>28604505</v>
      </c>
      <c r="B391" t="s">
        <v>419</v>
      </c>
      <c r="C391" t="s">
        <v>713</v>
      </c>
      <c r="D391" t="s">
        <v>741</v>
      </c>
      <c r="E391" s="39" t="s">
        <v>214</v>
      </c>
    </row>
    <row r="392" spans="1:5" x14ac:dyDescent="0.3">
      <c r="A392">
        <v>28604442</v>
      </c>
      <c r="B392" t="s">
        <v>419</v>
      </c>
      <c r="C392" t="s">
        <v>713</v>
      </c>
      <c r="D392" t="s">
        <v>742</v>
      </c>
      <c r="E392" s="39" t="s">
        <v>214</v>
      </c>
    </row>
    <row r="393" spans="1:5" x14ac:dyDescent="0.3">
      <c r="A393">
        <v>28604547</v>
      </c>
      <c r="B393" t="s">
        <v>419</v>
      </c>
      <c r="C393" t="s">
        <v>724</v>
      </c>
      <c r="D393" t="s">
        <v>743</v>
      </c>
      <c r="E393" s="39" t="s">
        <v>214</v>
      </c>
    </row>
    <row r="394" spans="1:5" x14ac:dyDescent="0.3">
      <c r="A394">
        <v>28604529</v>
      </c>
      <c r="B394" t="s">
        <v>419</v>
      </c>
      <c r="C394" t="s">
        <v>370</v>
      </c>
      <c r="D394" t="s">
        <v>744</v>
      </c>
      <c r="E394" s="39" t="s">
        <v>214</v>
      </c>
    </row>
    <row r="395" spans="1:5" x14ac:dyDescent="0.3">
      <c r="A395">
        <v>28604614</v>
      </c>
      <c r="B395" t="s">
        <v>419</v>
      </c>
      <c r="C395" t="s">
        <v>713</v>
      </c>
      <c r="D395" t="s">
        <v>745</v>
      </c>
      <c r="E395" s="39" t="s">
        <v>214</v>
      </c>
    </row>
    <row r="396" spans="1:5" x14ac:dyDescent="0.3">
      <c r="A396">
        <v>28604601</v>
      </c>
      <c r="B396" t="s">
        <v>419</v>
      </c>
      <c r="C396" t="s">
        <v>713</v>
      </c>
      <c r="D396" t="s">
        <v>746</v>
      </c>
      <c r="E396" s="39" t="s">
        <v>214</v>
      </c>
    </row>
    <row r="397" spans="1:5" x14ac:dyDescent="0.3">
      <c r="A397">
        <v>28604841</v>
      </c>
      <c r="B397" t="s">
        <v>419</v>
      </c>
      <c r="C397" t="s">
        <v>725</v>
      </c>
      <c r="D397" t="s">
        <v>747</v>
      </c>
      <c r="E397" s="39" t="s">
        <v>214</v>
      </c>
    </row>
    <row r="398" spans="1:5" x14ac:dyDescent="0.3">
      <c r="A398">
        <v>28605419</v>
      </c>
      <c r="B398" t="s">
        <v>419</v>
      </c>
      <c r="C398" t="s">
        <v>713</v>
      </c>
      <c r="E398" s="39" t="s">
        <v>214</v>
      </c>
    </row>
    <row r="400" spans="1:5" x14ac:dyDescent="0.3">
      <c r="A400">
        <v>28602921</v>
      </c>
      <c r="B400" t="s">
        <v>483</v>
      </c>
      <c r="C400" t="s">
        <v>140</v>
      </c>
      <c r="D400" s="39" t="s">
        <v>181</v>
      </c>
    </row>
    <row r="401" spans="1:5" x14ac:dyDescent="0.3">
      <c r="A401">
        <v>28605683</v>
      </c>
      <c r="B401" t="s">
        <v>483</v>
      </c>
      <c r="C401" t="s">
        <v>140</v>
      </c>
      <c r="D401" s="39" t="s">
        <v>765</v>
      </c>
    </row>
    <row r="402" spans="1:5" x14ac:dyDescent="0.3">
      <c r="A402">
        <v>28605818</v>
      </c>
      <c r="B402" t="s">
        <v>483</v>
      </c>
      <c r="C402" t="s">
        <v>138</v>
      </c>
      <c r="D402" s="39" t="s">
        <v>766</v>
      </c>
    </row>
    <row r="403" spans="1:5" x14ac:dyDescent="0.3">
      <c r="A403">
        <v>28605879</v>
      </c>
      <c r="B403" t="s">
        <v>483</v>
      </c>
      <c r="C403" t="s">
        <v>210</v>
      </c>
      <c r="D403" s="39" t="s">
        <v>181</v>
      </c>
    </row>
    <row r="404" spans="1:5" x14ac:dyDescent="0.3">
      <c r="A404">
        <v>28605069</v>
      </c>
      <c r="B404" t="s">
        <v>409</v>
      </c>
      <c r="C404" t="s">
        <v>754</v>
      </c>
      <c r="D404" s="39" t="s">
        <v>181</v>
      </c>
      <c r="E404" s="39"/>
    </row>
    <row r="405" spans="1:5" x14ac:dyDescent="0.3">
      <c r="A405">
        <v>28605721</v>
      </c>
      <c r="B405" t="s">
        <v>409</v>
      </c>
      <c r="C405" t="s">
        <v>410</v>
      </c>
      <c r="D405" s="39" t="s">
        <v>181</v>
      </c>
      <c r="E405" s="39"/>
    </row>
    <row r="406" spans="1:5" x14ac:dyDescent="0.3">
      <c r="A406">
        <v>28605774</v>
      </c>
      <c r="B406" t="s">
        <v>409</v>
      </c>
      <c r="C406" t="s">
        <v>468</v>
      </c>
      <c r="D406" s="39" t="s">
        <v>767</v>
      </c>
    </row>
    <row r="407" spans="1:5" x14ac:dyDescent="0.3">
      <c r="A407">
        <v>28598546</v>
      </c>
      <c r="B407" t="s">
        <v>419</v>
      </c>
      <c r="C407" t="s">
        <v>438</v>
      </c>
      <c r="D407" s="39" t="s">
        <v>768</v>
      </c>
    </row>
    <row r="408" spans="1:5" x14ac:dyDescent="0.3">
      <c r="A408">
        <v>28604135</v>
      </c>
      <c r="B408" t="s">
        <v>419</v>
      </c>
      <c r="C408" t="s">
        <v>371</v>
      </c>
      <c r="D408" s="39" t="s">
        <v>181</v>
      </c>
      <c r="E408" s="39"/>
    </row>
    <row r="409" spans="1:5" x14ac:dyDescent="0.3">
      <c r="A409">
        <v>28605748</v>
      </c>
      <c r="B409" t="s">
        <v>419</v>
      </c>
      <c r="C409" t="s">
        <v>749</v>
      </c>
      <c r="D409" s="39" t="s">
        <v>769</v>
      </c>
    </row>
    <row r="410" spans="1:5" x14ac:dyDescent="0.3">
      <c r="A410">
        <v>28605745</v>
      </c>
      <c r="B410" t="s">
        <v>419</v>
      </c>
      <c r="C410" t="s">
        <v>750</v>
      </c>
      <c r="D410" s="39" t="s">
        <v>557</v>
      </c>
    </row>
    <row r="411" spans="1:5" x14ac:dyDescent="0.3">
      <c r="A411">
        <v>28605770</v>
      </c>
      <c r="B411" t="s">
        <v>419</v>
      </c>
      <c r="C411" t="s">
        <v>751</v>
      </c>
      <c r="D411" s="39" t="s">
        <v>770</v>
      </c>
    </row>
    <row r="412" spans="1:5" x14ac:dyDescent="0.3">
      <c r="A412">
        <v>28605771</v>
      </c>
      <c r="B412" t="s">
        <v>419</v>
      </c>
      <c r="C412" t="s">
        <v>752</v>
      </c>
      <c r="D412" s="39" t="s">
        <v>557</v>
      </c>
      <c r="E412" s="39"/>
    </row>
    <row r="413" spans="1:5" x14ac:dyDescent="0.3">
      <c r="A413">
        <v>28605761</v>
      </c>
      <c r="B413" t="s">
        <v>419</v>
      </c>
      <c r="C413" t="s">
        <v>377</v>
      </c>
      <c r="D413" s="39" t="s">
        <v>771</v>
      </c>
    </row>
    <row r="414" spans="1:5" x14ac:dyDescent="0.3">
      <c r="A414">
        <v>28605815</v>
      </c>
      <c r="B414" t="s">
        <v>419</v>
      </c>
      <c r="C414" t="s">
        <v>753</v>
      </c>
      <c r="D414" s="39" t="s">
        <v>181</v>
      </c>
    </row>
    <row r="416" spans="1:5" x14ac:dyDescent="0.3">
      <c r="A416">
        <v>28605683</v>
      </c>
      <c r="B416" t="s">
        <v>483</v>
      </c>
      <c r="C416" t="s">
        <v>140</v>
      </c>
      <c r="D416" t="s">
        <v>810</v>
      </c>
      <c r="E416" t="s">
        <v>178</v>
      </c>
    </row>
    <row r="417" spans="1:5" x14ac:dyDescent="0.3">
      <c r="A417">
        <v>28605818</v>
      </c>
      <c r="B417" t="s">
        <v>483</v>
      </c>
      <c r="C417" t="s">
        <v>138</v>
      </c>
      <c r="D417" t="s">
        <v>811</v>
      </c>
      <c r="E417" s="39" t="s">
        <v>178</v>
      </c>
    </row>
    <row r="418" spans="1:5" x14ac:dyDescent="0.3">
      <c r="A418">
        <v>28606258</v>
      </c>
      <c r="B418" t="s">
        <v>483</v>
      </c>
      <c r="C418" t="s">
        <v>158</v>
      </c>
      <c r="D418" t="s">
        <v>812</v>
      </c>
      <c r="E418" s="39" t="s">
        <v>178</v>
      </c>
    </row>
    <row r="419" spans="1:5" x14ac:dyDescent="0.3">
      <c r="A419">
        <v>28606156</v>
      </c>
      <c r="B419" t="s">
        <v>483</v>
      </c>
      <c r="C419" t="s">
        <v>159</v>
      </c>
      <c r="D419" t="s">
        <v>813</v>
      </c>
      <c r="E419" s="39" t="s">
        <v>178</v>
      </c>
    </row>
    <row r="420" spans="1:5" x14ac:dyDescent="0.3">
      <c r="A420">
        <v>28606259</v>
      </c>
      <c r="B420" t="s">
        <v>483</v>
      </c>
      <c r="C420" t="s">
        <v>140</v>
      </c>
      <c r="D420" t="s">
        <v>814</v>
      </c>
      <c r="E420" s="39" t="s">
        <v>178</v>
      </c>
    </row>
    <row r="421" spans="1:5" x14ac:dyDescent="0.3">
      <c r="A421">
        <v>28606532</v>
      </c>
      <c r="B421" t="s">
        <v>483</v>
      </c>
      <c r="C421" t="s">
        <v>248</v>
      </c>
      <c r="D421" t="s">
        <v>815</v>
      </c>
      <c r="E421" s="39" t="s">
        <v>178</v>
      </c>
    </row>
    <row r="422" spans="1:5" x14ac:dyDescent="0.3">
      <c r="A422">
        <v>28606618</v>
      </c>
      <c r="B422" t="s">
        <v>483</v>
      </c>
      <c r="C422" t="s">
        <v>772</v>
      </c>
      <c r="D422" t="s">
        <v>816</v>
      </c>
      <c r="E422" s="39" t="s">
        <v>178</v>
      </c>
    </row>
    <row r="423" spans="1:5" x14ac:dyDescent="0.3">
      <c r="A423">
        <v>28606654</v>
      </c>
      <c r="B423" t="s">
        <v>483</v>
      </c>
      <c r="C423" t="s">
        <v>138</v>
      </c>
      <c r="D423" t="s">
        <v>817</v>
      </c>
      <c r="E423" s="39" t="s">
        <v>178</v>
      </c>
    </row>
    <row r="424" spans="1:5" x14ac:dyDescent="0.3">
      <c r="A424">
        <v>28607205</v>
      </c>
      <c r="B424" t="s">
        <v>483</v>
      </c>
      <c r="C424" t="s">
        <v>203</v>
      </c>
      <c r="D424" t="s">
        <v>818</v>
      </c>
      <c r="E424" s="39" t="s">
        <v>178</v>
      </c>
    </row>
    <row r="425" spans="1:5" x14ac:dyDescent="0.3">
      <c r="A425">
        <v>28607192</v>
      </c>
      <c r="B425" t="s">
        <v>483</v>
      </c>
      <c r="C425" t="s">
        <v>461</v>
      </c>
      <c r="D425" t="s">
        <v>819</v>
      </c>
      <c r="E425" s="39" t="s">
        <v>178</v>
      </c>
    </row>
    <row r="426" spans="1:5" x14ac:dyDescent="0.3">
      <c r="A426">
        <v>28608085</v>
      </c>
      <c r="B426" t="s">
        <v>483</v>
      </c>
      <c r="C426" t="s">
        <v>210</v>
      </c>
      <c r="D426" t="s">
        <v>820</v>
      </c>
      <c r="E426" s="39" t="s">
        <v>178</v>
      </c>
    </row>
    <row r="427" spans="1:5" x14ac:dyDescent="0.3">
      <c r="A427">
        <v>28608435</v>
      </c>
      <c r="B427" t="s">
        <v>483</v>
      </c>
      <c r="C427" t="s">
        <v>210</v>
      </c>
      <c r="D427" t="s">
        <v>821</v>
      </c>
      <c r="E427" s="39" t="s">
        <v>178</v>
      </c>
    </row>
    <row r="428" spans="1:5" x14ac:dyDescent="0.3">
      <c r="A428">
        <v>28605774</v>
      </c>
      <c r="B428" t="s">
        <v>409</v>
      </c>
      <c r="C428" t="s">
        <v>468</v>
      </c>
      <c r="D428" t="s">
        <v>822</v>
      </c>
      <c r="E428" s="39" t="s">
        <v>178</v>
      </c>
    </row>
    <row r="429" spans="1:5" x14ac:dyDescent="0.3">
      <c r="A429">
        <v>28606253</v>
      </c>
      <c r="B429" t="s">
        <v>409</v>
      </c>
      <c r="C429" t="s">
        <v>347</v>
      </c>
      <c r="D429" t="s">
        <v>823</v>
      </c>
      <c r="E429" s="39" t="s">
        <v>178</v>
      </c>
    </row>
    <row r="430" spans="1:5" x14ac:dyDescent="0.3">
      <c r="A430">
        <v>28606648</v>
      </c>
      <c r="B430" t="s">
        <v>409</v>
      </c>
      <c r="C430" t="s">
        <v>351</v>
      </c>
      <c r="D430" t="s">
        <v>824</v>
      </c>
      <c r="E430" s="39" t="s">
        <v>178</v>
      </c>
    </row>
    <row r="431" spans="1:5" x14ac:dyDescent="0.3">
      <c r="A431">
        <v>28607208</v>
      </c>
      <c r="B431" t="s">
        <v>409</v>
      </c>
      <c r="C431" t="s">
        <v>468</v>
      </c>
      <c r="D431" t="s">
        <v>825</v>
      </c>
      <c r="E431" s="39" t="s">
        <v>178</v>
      </c>
    </row>
    <row r="432" spans="1:5" x14ac:dyDescent="0.3">
      <c r="A432">
        <v>28607211</v>
      </c>
      <c r="B432" t="s">
        <v>409</v>
      </c>
      <c r="C432" t="s">
        <v>347</v>
      </c>
      <c r="D432" t="s">
        <v>826</v>
      </c>
      <c r="E432" s="39" t="s">
        <v>178</v>
      </c>
    </row>
    <row r="433" spans="1:5" x14ac:dyDescent="0.3">
      <c r="A433">
        <v>28607771</v>
      </c>
      <c r="B433" t="s">
        <v>409</v>
      </c>
      <c r="C433" t="s">
        <v>351</v>
      </c>
      <c r="D433" t="s">
        <v>827</v>
      </c>
      <c r="E433" s="39" t="s">
        <v>178</v>
      </c>
    </row>
    <row r="434" spans="1:5" x14ac:dyDescent="0.3">
      <c r="A434">
        <v>28609037</v>
      </c>
      <c r="B434" t="s">
        <v>409</v>
      </c>
      <c r="C434" t="s">
        <v>773</v>
      </c>
      <c r="D434" t="s">
        <v>828</v>
      </c>
      <c r="E434" s="39" t="s">
        <v>178</v>
      </c>
    </row>
    <row r="435" spans="1:5" x14ac:dyDescent="0.3">
      <c r="A435">
        <v>28603486</v>
      </c>
      <c r="B435" t="s">
        <v>419</v>
      </c>
      <c r="C435" t="s">
        <v>712</v>
      </c>
      <c r="D435" t="s">
        <v>829</v>
      </c>
      <c r="E435" s="39" t="s">
        <v>178</v>
      </c>
    </row>
    <row r="436" spans="1:5" x14ac:dyDescent="0.3">
      <c r="A436">
        <v>28604135</v>
      </c>
      <c r="B436" t="s">
        <v>419</v>
      </c>
      <c r="C436" t="s">
        <v>371</v>
      </c>
      <c r="D436" t="s">
        <v>830</v>
      </c>
      <c r="E436" s="39" t="s">
        <v>178</v>
      </c>
    </row>
    <row r="437" spans="1:5" x14ac:dyDescent="0.3">
      <c r="A437">
        <v>28605761</v>
      </c>
      <c r="B437" t="s">
        <v>419</v>
      </c>
      <c r="C437" t="s">
        <v>377</v>
      </c>
      <c r="D437" t="s">
        <v>831</v>
      </c>
      <c r="E437" s="39" t="s">
        <v>178</v>
      </c>
    </row>
    <row r="438" spans="1:5" x14ac:dyDescent="0.3">
      <c r="A438">
        <v>28606183</v>
      </c>
      <c r="B438" t="s">
        <v>419</v>
      </c>
      <c r="C438" t="s">
        <v>371</v>
      </c>
      <c r="D438" t="s">
        <v>832</v>
      </c>
      <c r="E438" s="39" t="s">
        <v>178</v>
      </c>
    </row>
    <row r="439" spans="1:5" x14ac:dyDescent="0.3">
      <c r="A439">
        <v>28606638</v>
      </c>
      <c r="B439" t="s">
        <v>419</v>
      </c>
      <c r="C439" t="s">
        <v>373</v>
      </c>
      <c r="D439" t="s">
        <v>833</v>
      </c>
      <c r="E439" s="39" t="s">
        <v>178</v>
      </c>
    </row>
    <row r="440" spans="1:5" x14ac:dyDescent="0.3">
      <c r="A440">
        <v>28606643</v>
      </c>
      <c r="B440" t="s">
        <v>419</v>
      </c>
      <c r="C440" t="s">
        <v>371</v>
      </c>
      <c r="D440" t="s">
        <v>834</v>
      </c>
      <c r="E440" s="39" t="s">
        <v>178</v>
      </c>
    </row>
    <row r="441" spans="1:5" x14ac:dyDescent="0.3">
      <c r="A441">
        <v>28607252</v>
      </c>
      <c r="B441" t="s">
        <v>419</v>
      </c>
      <c r="C441" t="s">
        <v>370</v>
      </c>
      <c r="D441" t="s">
        <v>835</v>
      </c>
      <c r="E441" s="39" t="s">
        <v>178</v>
      </c>
    </row>
    <row r="442" spans="1:5" x14ac:dyDescent="0.3">
      <c r="A442">
        <v>28607212</v>
      </c>
      <c r="B442" t="s">
        <v>419</v>
      </c>
      <c r="C442" t="s">
        <v>470</v>
      </c>
      <c r="D442" t="s">
        <v>836</v>
      </c>
      <c r="E442" s="39" t="s">
        <v>178</v>
      </c>
    </row>
    <row r="443" spans="1:5" x14ac:dyDescent="0.3">
      <c r="A443">
        <v>28607217</v>
      </c>
      <c r="B443" t="s">
        <v>419</v>
      </c>
      <c r="C443" t="s">
        <v>420</v>
      </c>
      <c r="D443" t="s">
        <v>837</v>
      </c>
      <c r="E443" s="39" t="s">
        <v>178</v>
      </c>
    </row>
    <row r="444" spans="1:5" x14ac:dyDescent="0.3">
      <c r="A444">
        <v>28607635</v>
      </c>
      <c r="B444" t="s">
        <v>419</v>
      </c>
      <c r="C444" t="s">
        <v>370</v>
      </c>
      <c r="D444" t="s">
        <v>838</v>
      </c>
      <c r="E444" s="39" t="s">
        <v>178</v>
      </c>
    </row>
    <row r="445" spans="1:5" x14ac:dyDescent="0.3">
      <c r="A445">
        <v>28609007</v>
      </c>
      <c r="B445" t="s">
        <v>419</v>
      </c>
      <c r="C445" t="s">
        <v>640</v>
      </c>
      <c r="D445" t="s">
        <v>839</v>
      </c>
      <c r="E445" s="39" t="s">
        <v>178</v>
      </c>
    </row>
    <row r="446" spans="1:5" x14ac:dyDescent="0.3">
      <c r="A446">
        <v>28605748</v>
      </c>
      <c r="B446" t="s">
        <v>419</v>
      </c>
      <c r="C446" t="s">
        <v>749</v>
      </c>
      <c r="E446" t="s">
        <v>557</v>
      </c>
    </row>
    <row r="447" spans="1:5" x14ac:dyDescent="0.3">
      <c r="A447">
        <v>28605745</v>
      </c>
      <c r="B447" t="s">
        <v>419</v>
      </c>
      <c r="C447" t="s">
        <v>750</v>
      </c>
      <c r="E447" s="39" t="s">
        <v>557</v>
      </c>
    </row>
    <row r="448" spans="1:5" x14ac:dyDescent="0.3">
      <c r="A448">
        <v>28605770</v>
      </c>
      <c r="B448" t="s">
        <v>419</v>
      </c>
      <c r="C448" t="s">
        <v>751</v>
      </c>
      <c r="E448" s="39" t="s">
        <v>557</v>
      </c>
    </row>
    <row r="449" spans="1:5" x14ac:dyDescent="0.3">
      <c r="A449">
        <v>28605771</v>
      </c>
      <c r="B449" t="s">
        <v>419</v>
      </c>
      <c r="C449" t="s">
        <v>752</v>
      </c>
      <c r="E449" s="39" t="s">
        <v>557</v>
      </c>
    </row>
    <row r="450" spans="1:5" x14ac:dyDescent="0.3">
      <c r="A450">
        <v>28606462</v>
      </c>
      <c r="B450" t="s">
        <v>419</v>
      </c>
      <c r="C450" t="s">
        <v>750</v>
      </c>
      <c r="E450" s="39" t="s">
        <v>557</v>
      </c>
    </row>
    <row r="451" spans="1:5" x14ac:dyDescent="0.3">
      <c r="A451">
        <v>28606636</v>
      </c>
      <c r="B451" t="s">
        <v>419</v>
      </c>
      <c r="C451" t="s">
        <v>673</v>
      </c>
      <c r="E451" s="39" t="s">
        <v>557</v>
      </c>
    </row>
    <row r="452" spans="1:5" x14ac:dyDescent="0.3">
      <c r="A452">
        <v>28607197</v>
      </c>
      <c r="B452" t="s">
        <v>419</v>
      </c>
      <c r="C452" t="s">
        <v>713</v>
      </c>
      <c r="E452" s="39" t="s">
        <v>557</v>
      </c>
    </row>
    <row r="453" spans="1:5" x14ac:dyDescent="0.3">
      <c r="A453">
        <v>28607515</v>
      </c>
      <c r="B453" t="s">
        <v>419</v>
      </c>
      <c r="C453" t="s">
        <v>367</v>
      </c>
      <c r="E453" s="39" t="s">
        <v>557</v>
      </c>
    </row>
    <row r="454" spans="1:5" x14ac:dyDescent="0.3">
      <c r="A454">
        <v>28608148</v>
      </c>
      <c r="B454" t="s">
        <v>419</v>
      </c>
      <c r="C454" t="s">
        <v>775</v>
      </c>
      <c r="E454" s="39" t="s">
        <v>557</v>
      </c>
    </row>
    <row r="455" spans="1:5" x14ac:dyDescent="0.3">
      <c r="A455">
        <v>28608756</v>
      </c>
      <c r="B455" t="s">
        <v>419</v>
      </c>
      <c r="C455" t="s">
        <v>750</v>
      </c>
      <c r="E455" s="39" t="s">
        <v>557</v>
      </c>
    </row>
    <row r="456" spans="1:5" x14ac:dyDescent="0.3">
      <c r="A456">
        <v>28608721</v>
      </c>
      <c r="B456" t="s">
        <v>419</v>
      </c>
      <c r="C456" t="s">
        <v>749</v>
      </c>
      <c r="E456" s="39" t="s">
        <v>557</v>
      </c>
    </row>
    <row r="457" spans="1:5" x14ac:dyDescent="0.3">
      <c r="A457">
        <v>28608777</v>
      </c>
      <c r="B457" t="s">
        <v>419</v>
      </c>
      <c r="C457" t="s">
        <v>776</v>
      </c>
      <c r="E457" s="39" t="s">
        <v>557</v>
      </c>
    </row>
    <row r="458" spans="1:5" x14ac:dyDescent="0.3">
      <c r="A458">
        <v>28608789</v>
      </c>
      <c r="B458" t="s">
        <v>419</v>
      </c>
      <c r="C458" t="s">
        <v>777</v>
      </c>
      <c r="E458" s="39" t="s">
        <v>557</v>
      </c>
    </row>
    <row r="459" spans="1:5" x14ac:dyDescent="0.3">
      <c r="A459">
        <v>28609002</v>
      </c>
      <c r="B459" t="s">
        <v>419</v>
      </c>
      <c r="C459" t="s">
        <v>751</v>
      </c>
      <c r="E459" s="39" t="s">
        <v>557</v>
      </c>
    </row>
    <row r="460" spans="1:5" x14ac:dyDescent="0.3">
      <c r="A460">
        <v>28608993</v>
      </c>
      <c r="B460" t="s">
        <v>419</v>
      </c>
      <c r="C460" t="s">
        <v>778</v>
      </c>
      <c r="E460" s="39" t="s">
        <v>557</v>
      </c>
    </row>
    <row r="461" spans="1:5" x14ac:dyDescent="0.3">
      <c r="A461">
        <v>28608987</v>
      </c>
      <c r="B461" t="s">
        <v>419</v>
      </c>
      <c r="C461" t="s">
        <v>777</v>
      </c>
      <c r="E461" s="39" t="s">
        <v>557</v>
      </c>
    </row>
    <row r="462" spans="1:5" x14ac:dyDescent="0.3">
      <c r="A462">
        <v>28609003</v>
      </c>
      <c r="B462" t="s">
        <v>419</v>
      </c>
      <c r="C462" t="s">
        <v>779</v>
      </c>
      <c r="E462" s="39" t="s">
        <v>557</v>
      </c>
    </row>
    <row r="463" spans="1:5" x14ac:dyDescent="0.3">
      <c r="A463">
        <v>28609005</v>
      </c>
      <c r="B463" t="s">
        <v>419</v>
      </c>
      <c r="C463" t="s">
        <v>725</v>
      </c>
      <c r="E463" s="39" t="s">
        <v>557</v>
      </c>
    </row>
    <row r="464" spans="1:5" x14ac:dyDescent="0.3">
      <c r="A464">
        <v>28609006</v>
      </c>
      <c r="B464" t="s">
        <v>419</v>
      </c>
      <c r="C464" t="s">
        <v>780</v>
      </c>
      <c r="E464" s="39" t="s">
        <v>557</v>
      </c>
    </row>
    <row r="465" spans="1:5" x14ac:dyDescent="0.3">
      <c r="A465">
        <v>28609008</v>
      </c>
      <c r="B465" t="s">
        <v>419</v>
      </c>
      <c r="C465" t="s">
        <v>749</v>
      </c>
      <c r="E465" s="39" t="s">
        <v>557</v>
      </c>
    </row>
    <row r="466" spans="1:5" x14ac:dyDescent="0.3">
      <c r="A466">
        <v>28609144</v>
      </c>
      <c r="B466" t="s">
        <v>419</v>
      </c>
      <c r="C466" t="s">
        <v>367</v>
      </c>
      <c r="E466" s="39" t="s">
        <v>557</v>
      </c>
    </row>
    <row r="468" spans="1:5" x14ac:dyDescent="0.3">
      <c r="A468">
        <v>28609759</v>
      </c>
      <c r="B468" t="s">
        <v>483</v>
      </c>
      <c r="C468" t="s">
        <v>140</v>
      </c>
      <c r="D468" t="s">
        <v>848</v>
      </c>
      <c r="E468" t="s">
        <v>178</v>
      </c>
    </row>
    <row r="469" spans="1:5" x14ac:dyDescent="0.3">
      <c r="A469">
        <v>28609479</v>
      </c>
      <c r="B469" t="s">
        <v>483</v>
      </c>
      <c r="C469" t="s">
        <v>366</v>
      </c>
      <c r="D469" t="s">
        <v>849</v>
      </c>
      <c r="E469" s="39" t="s">
        <v>178</v>
      </c>
    </row>
    <row r="470" spans="1:5" x14ac:dyDescent="0.3">
      <c r="A470">
        <v>28610013</v>
      </c>
      <c r="B470" t="s">
        <v>483</v>
      </c>
      <c r="C470" t="s">
        <v>140</v>
      </c>
      <c r="D470" t="s">
        <v>850</v>
      </c>
      <c r="E470" s="39" t="s">
        <v>178</v>
      </c>
    </row>
    <row r="471" spans="1:5" x14ac:dyDescent="0.3">
      <c r="A471">
        <v>28609426</v>
      </c>
      <c r="B471" t="s">
        <v>409</v>
      </c>
      <c r="C471" t="s">
        <v>410</v>
      </c>
      <c r="D471" t="s">
        <v>851</v>
      </c>
      <c r="E471" s="39" t="s">
        <v>178</v>
      </c>
    </row>
    <row r="472" spans="1:5" x14ac:dyDescent="0.3">
      <c r="A472">
        <v>28605748</v>
      </c>
      <c r="B472" t="s">
        <v>419</v>
      </c>
      <c r="C472" t="s">
        <v>749</v>
      </c>
      <c r="D472" t="s">
        <v>852</v>
      </c>
      <c r="E472" s="39" t="s">
        <v>178</v>
      </c>
    </row>
    <row r="473" spans="1:5" x14ac:dyDescent="0.3">
      <c r="A473">
        <v>28605745</v>
      </c>
      <c r="B473" t="s">
        <v>419</v>
      </c>
      <c r="C473" t="s">
        <v>750</v>
      </c>
      <c r="D473" t="s">
        <v>853</v>
      </c>
      <c r="E473" s="39" t="s">
        <v>178</v>
      </c>
    </row>
    <row r="474" spans="1:5" x14ac:dyDescent="0.3">
      <c r="A474">
        <v>28605770</v>
      </c>
      <c r="B474" t="s">
        <v>419</v>
      </c>
      <c r="C474" t="s">
        <v>751</v>
      </c>
      <c r="D474" t="s">
        <v>854</v>
      </c>
      <c r="E474" s="39" t="s">
        <v>178</v>
      </c>
    </row>
    <row r="475" spans="1:5" x14ac:dyDescent="0.3">
      <c r="A475">
        <v>28605771</v>
      </c>
      <c r="B475" t="s">
        <v>419</v>
      </c>
      <c r="C475" t="s">
        <v>752</v>
      </c>
      <c r="D475" t="s">
        <v>855</v>
      </c>
      <c r="E475" s="39" t="s">
        <v>178</v>
      </c>
    </row>
    <row r="476" spans="1:5" x14ac:dyDescent="0.3">
      <c r="A476">
        <v>28606462</v>
      </c>
      <c r="B476" t="s">
        <v>419</v>
      </c>
      <c r="C476" t="s">
        <v>750</v>
      </c>
      <c r="D476" t="s">
        <v>856</v>
      </c>
      <c r="E476" s="39" t="s">
        <v>178</v>
      </c>
    </row>
    <row r="477" spans="1:5" x14ac:dyDescent="0.3">
      <c r="A477">
        <v>28606636</v>
      </c>
      <c r="B477" t="s">
        <v>419</v>
      </c>
      <c r="C477" t="s">
        <v>673</v>
      </c>
      <c r="D477" t="s">
        <v>857</v>
      </c>
      <c r="E477" s="39" t="s">
        <v>178</v>
      </c>
    </row>
    <row r="478" spans="1:5" x14ac:dyDescent="0.3">
      <c r="A478">
        <v>28607515</v>
      </c>
      <c r="B478" t="s">
        <v>419</v>
      </c>
      <c r="C478" t="s">
        <v>367</v>
      </c>
      <c r="D478" t="s">
        <v>858</v>
      </c>
      <c r="E478" s="39" t="s">
        <v>178</v>
      </c>
    </row>
    <row r="479" spans="1:5" x14ac:dyDescent="0.3">
      <c r="A479">
        <v>28608148</v>
      </c>
      <c r="B479" t="s">
        <v>419</v>
      </c>
      <c r="C479" t="s">
        <v>775</v>
      </c>
      <c r="D479" t="s">
        <v>859</v>
      </c>
      <c r="E479" s="39" t="s">
        <v>178</v>
      </c>
    </row>
    <row r="480" spans="1:5" x14ac:dyDescent="0.3">
      <c r="A480">
        <v>28608756</v>
      </c>
      <c r="B480" t="s">
        <v>419</v>
      </c>
      <c r="C480" t="s">
        <v>750</v>
      </c>
      <c r="D480" t="s">
        <v>860</v>
      </c>
      <c r="E480" s="39" t="s">
        <v>178</v>
      </c>
    </row>
    <row r="481" spans="1:5" x14ac:dyDescent="0.3">
      <c r="A481">
        <v>28608721</v>
      </c>
      <c r="B481" t="s">
        <v>419</v>
      </c>
      <c r="C481" t="s">
        <v>749</v>
      </c>
      <c r="D481" t="s">
        <v>861</v>
      </c>
      <c r="E481" s="39" t="s">
        <v>178</v>
      </c>
    </row>
    <row r="482" spans="1:5" x14ac:dyDescent="0.3">
      <c r="A482">
        <v>28608777</v>
      </c>
      <c r="B482" t="s">
        <v>419</v>
      </c>
      <c r="C482" t="s">
        <v>776</v>
      </c>
      <c r="D482" t="s">
        <v>862</v>
      </c>
      <c r="E482" s="39" t="s">
        <v>178</v>
      </c>
    </row>
    <row r="483" spans="1:5" x14ac:dyDescent="0.3">
      <c r="A483">
        <v>28608789</v>
      </c>
      <c r="B483" t="s">
        <v>419</v>
      </c>
      <c r="C483" t="s">
        <v>777</v>
      </c>
      <c r="D483" t="s">
        <v>863</v>
      </c>
      <c r="E483" s="39" t="s">
        <v>178</v>
      </c>
    </row>
    <row r="484" spans="1:5" x14ac:dyDescent="0.3">
      <c r="A484">
        <v>28609002</v>
      </c>
      <c r="B484" t="s">
        <v>419</v>
      </c>
      <c r="C484" t="s">
        <v>751</v>
      </c>
      <c r="D484" t="s">
        <v>864</v>
      </c>
      <c r="E484" s="39" t="s">
        <v>178</v>
      </c>
    </row>
    <row r="485" spans="1:5" x14ac:dyDescent="0.3">
      <c r="A485">
        <v>28608993</v>
      </c>
      <c r="B485" t="s">
        <v>419</v>
      </c>
      <c r="C485" t="s">
        <v>778</v>
      </c>
      <c r="D485" t="s">
        <v>865</v>
      </c>
      <c r="E485" s="39" t="s">
        <v>178</v>
      </c>
    </row>
    <row r="486" spans="1:5" x14ac:dyDescent="0.3">
      <c r="A486">
        <v>28608987</v>
      </c>
      <c r="B486" t="s">
        <v>419</v>
      </c>
      <c r="C486" t="s">
        <v>777</v>
      </c>
      <c r="D486" t="s">
        <v>866</v>
      </c>
      <c r="E486" s="39" t="s">
        <v>178</v>
      </c>
    </row>
    <row r="487" spans="1:5" x14ac:dyDescent="0.3">
      <c r="A487">
        <v>28609003</v>
      </c>
      <c r="B487" t="s">
        <v>419</v>
      </c>
      <c r="C487" t="s">
        <v>779</v>
      </c>
      <c r="D487" t="s">
        <v>867</v>
      </c>
      <c r="E487" s="39" t="s">
        <v>178</v>
      </c>
    </row>
    <row r="488" spans="1:5" x14ac:dyDescent="0.3">
      <c r="A488">
        <v>28609005</v>
      </c>
      <c r="B488" t="s">
        <v>419</v>
      </c>
      <c r="C488" t="s">
        <v>725</v>
      </c>
      <c r="D488" t="s">
        <v>868</v>
      </c>
      <c r="E488" s="39" t="s">
        <v>178</v>
      </c>
    </row>
    <row r="489" spans="1:5" x14ac:dyDescent="0.3">
      <c r="A489">
        <v>28609006</v>
      </c>
      <c r="B489" t="s">
        <v>419</v>
      </c>
      <c r="C489" t="s">
        <v>780</v>
      </c>
      <c r="D489" t="s">
        <v>869</v>
      </c>
      <c r="E489" s="39" t="s">
        <v>178</v>
      </c>
    </row>
    <row r="490" spans="1:5" x14ac:dyDescent="0.3">
      <c r="A490">
        <v>28609008</v>
      </c>
      <c r="B490" t="s">
        <v>419</v>
      </c>
      <c r="C490" t="s">
        <v>749</v>
      </c>
      <c r="D490" t="s">
        <v>873</v>
      </c>
      <c r="E490" s="39" t="s">
        <v>178</v>
      </c>
    </row>
    <row r="491" spans="1:5" x14ac:dyDescent="0.3">
      <c r="A491">
        <v>28609144</v>
      </c>
      <c r="B491" t="s">
        <v>419</v>
      </c>
      <c r="C491" t="s">
        <v>367</v>
      </c>
      <c r="D491" t="s">
        <v>870</v>
      </c>
      <c r="E491" s="39" t="s">
        <v>178</v>
      </c>
    </row>
    <row r="492" spans="1:5" x14ac:dyDescent="0.3">
      <c r="A492">
        <v>28609541</v>
      </c>
      <c r="B492" t="s">
        <v>419</v>
      </c>
      <c r="C492" t="s">
        <v>372</v>
      </c>
      <c r="D492" t="s">
        <v>635</v>
      </c>
      <c r="E492" s="39" t="s">
        <v>181</v>
      </c>
    </row>
    <row r="493" spans="1:5" x14ac:dyDescent="0.3">
      <c r="A493">
        <v>28609711</v>
      </c>
      <c r="B493" t="s">
        <v>419</v>
      </c>
      <c r="C493" t="s">
        <v>367</v>
      </c>
      <c r="D493" t="s">
        <v>871</v>
      </c>
      <c r="E493" s="39" t="s">
        <v>178</v>
      </c>
    </row>
    <row r="495" spans="1:5" x14ac:dyDescent="0.3">
      <c r="A495">
        <v>28609963</v>
      </c>
      <c r="B495" t="s">
        <v>483</v>
      </c>
      <c r="C495" t="s">
        <v>874</v>
      </c>
      <c r="D495" t="s">
        <v>880</v>
      </c>
      <c r="E495" s="39" t="s">
        <v>178</v>
      </c>
    </row>
    <row r="496" spans="1:5" x14ac:dyDescent="0.3">
      <c r="A496">
        <v>28610465</v>
      </c>
      <c r="B496" t="s">
        <v>483</v>
      </c>
      <c r="C496" t="s">
        <v>157</v>
      </c>
      <c r="D496" t="s">
        <v>881</v>
      </c>
      <c r="E496" s="39" t="s">
        <v>178</v>
      </c>
    </row>
    <row r="497" spans="1:5" x14ac:dyDescent="0.3">
      <c r="A497">
        <v>28609541</v>
      </c>
      <c r="B497" t="s">
        <v>419</v>
      </c>
      <c r="C497" t="s">
        <v>372</v>
      </c>
      <c r="D497" t="s">
        <v>635</v>
      </c>
      <c r="E497" s="39" t="s">
        <v>285</v>
      </c>
    </row>
    <row r="498" spans="1:5" x14ac:dyDescent="0.3">
      <c r="A498">
        <v>28610216</v>
      </c>
      <c r="B498" t="s">
        <v>419</v>
      </c>
      <c r="C498" t="s">
        <v>875</v>
      </c>
      <c r="D498" t="s">
        <v>635</v>
      </c>
      <c r="E498" s="39" t="s">
        <v>611</v>
      </c>
    </row>
    <row r="499" spans="1:5" x14ac:dyDescent="0.3">
      <c r="A499">
        <v>28610196</v>
      </c>
      <c r="B499" t="s">
        <v>419</v>
      </c>
      <c r="C499" t="s">
        <v>876</v>
      </c>
      <c r="D499" t="s">
        <v>882</v>
      </c>
      <c r="E499" s="39" t="s">
        <v>178</v>
      </c>
    </row>
    <row r="500" spans="1:5" x14ac:dyDescent="0.3">
      <c r="A500">
        <v>28610500</v>
      </c>
      <c r="B500" t="s">
        <v>419</v>
      </c>
      <c r="C500" t="s">
        <v>877</v>
      </c>
      <c r="D500" t="s">
        <v>883</v>
      </c>
      <c r="E500" s="39" t="s">
        <v>178</v>
      </c>
    </row>
    <row r="502" spans="1:5" x14ac:dyDescent="0.3">
      <c r="A502">
        <v>28610803</v>
      </c>
      <c r="B502" t="s">
        <v>483</v>
      </c>
      <c r="C502" t="s">
        <v>156</v>
      </c>
      <c r="D502" t="s">
        <v>635</v>
      </c>
      <c r="E502" t="s">
        <v>181</v>
      </c>
    </row>
    <row r="503" spans="1:5" x14ac:dyDescent="0.3">
      <c r="A503">
        <v>28610705</v>
      </c>
      <c r="B503" t="s">
        <v>409</v>
      </c>
      <c r="C503" t="s">
        <v>410</v>
      </c>
      <c r="D503" t="s">
        <v>886</v>
      </c>
      <c r="E503" t="s">
        <v>178</v>
      </c>
    </row>
    <row r="504" spans="1:5" x14ac:dyDescent="0.3">
      <c r="A504">
        <v>28609541</v>
      </c>
      <c r="B504" t="s">
        <v>419</v>
      </c>
      <c r="C504" t="s">
        <v>372</v>
      </c>
      <c r="D504" t="s">
        <v>635</v>
      </c>
      <c r="E504" s="39" t="s">
        <v>181</v>
      </c>
    </row>
    <row r="505" spans="1:5" x14ac:dyDescent="0.3">
      <c r="A505">
        <v>28610703</v>
      </c>
      <c r="B505" t="s">
        <v>419</v>
      </c>
      <c r="C505" t="s">
        <v>374</v>
      </c>
      <c r="D505" t="s">
        <v>887</v>
      </c>
      <c r="E505" s="39" t="s">
        <v>178</v>
      </c>
    </row>
    <row r="506" spans="1:5" x14ac:dyDescent="0.3">
      <c r="A506">
        <v>28610924</v>
      </c>
      <c r="B506" t="s">
        <v>419</v>
      </c>
      <c r="C506" t="s">
        <v>673</v>
      </c>
      <c r="D506" t="s">
        <v>888</v>
      </c>
      <c r="E506" s="39" t="s">
        <v>178</v>
      </c>
    </row>
    <row r="507" spans="1:5" x14ac:dyDescent="0.3">
      <c r="A507">
        <v>28610925</v>
      </c>
      <c r="B507" t="s">
        <v>419</v>
      </c>
      <c r="C507" t="s">
        <v>777</v>
      </c>
      <c r="D507" t="s">
        <v>889</v>
      </c>
      <c r="E507" s="39" t="s">
        <v>178</v>
      </c>
    </row>
    <row r="508" spans="1:5" x14ac:dyDescent="0.3">
      <c r="A508">
        <v>28610746</v>
      </c>
      <c r="B508" t="s">
        <v>419</v>
      </c>
      <c r="C508" t="s">
        <v>368</v>
      </c>
      <c r="D508" t="s">
        <v>890</v>
      </c>
      <c r="E508" s="39" t="s">
        <v>178</v>
      </c>
    </row>
    <row r="509" spans="1:5" x14ac:dyDescent="0.3">
      <c r="A509">
        <v>28611237</v>
      </c>
      <c r="B509" t="s">
        <v>419</v>
      </c>
      <c r="C509" t="s">
        <v>373</v>
      </c>
      <c r="D509" t="s">
        <v>635</v>
      </c>
      <c r="E509" s="39" t="s">
        <v>181</v>
      </c>
    </row>
    <row r="510" spans="1:5" x14ac:dyDescent="0.3">
      <c r="A510">
        <v>28611863</v>
      </c>
      <c r="B510" t="s">
        <v>419</v>
      </c>
      <c r="C510" t="s">
        <v>370</v>
      </c>
      <c r="D510" t="s">
        <v>891</v>
      </c>
      <c r="E510" s="39" t="s">
        <v>178</v>
      </c>
    </row>
    <row r="512" spans="1:5" x14ac:dyDescent="0.3">
      <c r="A512">
        <v>28612063</v>
      </c>
      <c r="B512" t="s">
        <v>483</v>
      </c>
      <c r="C512" t="s">
        <v>169</v>
      </c>
      <c r="D512" t="s">
        <v>900</v>
      </c>
      <c r="E512" s="39" t="s">
        <v>178</v>
      </c>
    </row>
    <row r="513" spans="1:5" x14ac:dyDescent="0.3">
      <c r="A513">
        <v>28611993</v>
      </c>
      <c r="B513" t="s">
        <v>409</v>
      </c>
      <c r="C513" t="s">
        <v>349</v>
      </c>
      <c r="D513" t="s">
        <v>901</v>
      </c>
      <c r="E513" s="39" t="s">
        <v>178</v>
      </c>
    </row>
    <row r="514" spans="1:5" x14ac:dyDescent="0.3">
      <c r="A514">
        <v>28612683</v>
      </c>
      <c r="B514" t="s">
        <v>409</v>
      </c>
      <c r="C514" t="s">
        <v>436</v>
      </c>
      <c r="D514" t="s">
        <v>902</v>
      </c>
      <c r="E514" s="39" t="s">
        <v>178</v>
      </c>
    </row>
    <row r="515" spans="1:5" x14ac:dyDescent="0.3">
      <c r="A515">
        <v>28610216</v>
      </c>
      <c r="B515" t="s">
        <v>419</v>
      </c>
      <c r="C515" t="s">
        <v>875</v>
      </c>
      <c r="D515" t="s">
        <v>903</v>
      </c>
      <c r="E515" s="39" t="s">
        <v>178</v>
      </c>
    </row>
    <row r="516" spans="1:5" x14ac:dyDescent="0.3">
      <c r="A516">
        <v>28612350</v>
      </c>
      <c r="B516" t="s">
        <v>419</v>
      </c>
      <c r="C516" t="s">
        <v>780</v>
      </c>
      <c r="D516" t="s">
        <v>635</v>
      </c>
      <c r="E516" s="39" t="s">
        <v>611</v>
      </c>
    </row>
    <row r="518" spans="1:5" x14ac:dyDescent="0.3">
      <c r="A518">
        <v>28612998</v>
      </c>
      <c r="B518" t="s">
        <v>483</v>
      </c>
      <c r="C518" t="s">
        <v>395</v>
      </c>
      <c r="D518" t="s">
        <v>918</v>
      </c>
      <c r="E518" s="39" t="s">
        <v>178</v>
      </c>
    </row>
    <row r="519" spans="1:5" x14ac:dyDescent="0.3">
      <c r="A519">
        <v>28613204</v>
      </c>
      <c r="B519" t="s">
        <v>409</v>
      </c>
      <c r="C519" t="s">
        <v>410</v>
      </c>
      <c r="D519" t="s">
        <v>919</v>
      </c>
      <c r="E519" s="39" t="s">
        <v>178</v>
      </c>
    </row>
    <row r="520" spans="1:5" x14ac:dyDescent="0.3">
      <c r="A520">
        <v>28613792</v>
      </c>
      <c r="B520" t="s">
        <v>409</v>
      </c>
      <c r="C520" t="s">
        <v>349</v>
      </c>
      <c r="D520" t="s">
        <v>920</v>
      </c>
      <c r="E520" s="39" t="s">
        <v>178</v>
      </c>
    </row>
    <row r="521" spans="1:5" x14ac:dyDescent="0.3">
      <c r="A521">
        <v>28612350</v>
      </c>
      <c r="B521" t="s">
        <v>419</v>
      </c>
      <c r="C521" t="s">
        <v>780</v>
      </c>
      <c r="D521" t="s">
        <v>921</v>
      </c>
      <c r="E521" s="39" t="s">
        <v>178</v>
      </c>
    </row>
    <row r="522" spans="1:5" x14ac:dyDescent="0.3">
      <c r="A522">
        <v>28613435</v>
      </c>
      <c r="B522" t="s">
        <v>419</v>
      </c>
      <c r="C522" t="s">
        <v>749</v>
      </c>
      <c r="D522" t="s">
        <v>933</v>
      </c>
      <c r="E522" s="39" t="s">
        <v>178</v>
      </c>
    </row>
    <row r="523" spans="1:5" x14ac:dyDescent="0.3">
      <c r="A523">
        <v>28615187</v>
      </c>
      <c r="B523" t="s">
        <v>419</v>
      </c>
      <c r="C523" t="s">
        <v>877</v>
      </c>
      <c r="D523" t="s">
        <v>922</v>
      </c>
      <c r="E523" s="39" t="s">
        <v>178</v>
      </c>
    </row>
    <row r="524" spans="1:5" x14ac:dyDescent="0.3">
      <c r="A524">
        <v>28615185</v>
      </c>
      <c r="B524" t="s">
        <v>419</v>
      </c>
      <c r="C524" t="s">
        <v>725</v>
      </c>
      <c r="D524" t="s">
        <v>923</v>
      </c>
      <c r="E524" s="39" t="s">
        <v>178</v>
      </c>
    </row>
    <row r="525" spans="1:5" x14ac:dyDescent="0.3">
      <c r="A525">
        <v>28615186</v>
      </c>
      <c r="B525" t="s">
        <v>419</v>
      </c>
      <c r="C525" t="s">
        <v>750</v>
      </c>
      <c r="D525" t="s">
        <v>924</v>
      </c>
      <c r="E525" s="39" t="s">
        <v>178</v>
      </c>
    </row>
    <row r="526" spans="1:5" x14ac:dyDescent="0.3">
      <c r="A526">
        <v>28615184</v>
      </c>
      <c r="B526" t="s">
        <v>419</v>
      </c>
      <c r="C526" t="s">
        <v>372</v>
      </c>
      <c r="D526" t="s">
        <v>925</v>
      </c>
      <c r="E526" s="39" t="s">
        <v>178</v>
      </c>
    </row>
    <row r="527" spans="1:5" x14ac:dyDescent="0.3">
      <c r="A527">
        <v>28615235</v>
      </c>
      <c r="B527" t="s">
        <v>419</v>
      </c>
      <c r="C527" t="s">
        <v>904</v>
      </c>
      <c r="D527" t="s">
        <v>926</v>
      </c>
      <c r="E527" s="39" t="s">
        <v>178</v>
      </c>
    </row>
    <row r="528" spans="1:5" x14ac:dyDescent="0.3">
      <c r="A528">
        <v>28615234</v>
      </c>
      <c r="B528" t="s">
        <v>419</v>
      </c>
      <c r="C528" t="s">
        <v>905</v>
      </c>
      <c r="D528" t="s">
        <v>927</v>
      </c>
      <c r="E528" s="39" t="s">
        <v>178</v>
      </c>
    </row>
    <row r="529" spans="1:5" x14ac:dyDescent="0.3">
      <c r="A529">
        <v>28615233</v>
      </c>
      <c r="B529" t="s">
        <v>419</v>
      </c>
      <c r="C529" t="s">
        <v>751</v>
      </c>
      <c r="D529" t="s">
        <v>928</v>
      </c>
      <c r="E529" s="39" t="s">
        <v>178</v>
      </c>
    </row>
    <row r="530" spans="1:5" x14ac:dyDescent="0.3">
      <c r="A530">
        <v>28615188</v>
      </c>
      <c r="B530" t="s">
        <v>419</v>
      </c>
      <c r="C530" t="s">
        <v>777</v>
      </c>
      <c r="D530" t="s">
        <v>929</v>
      </c>
      <c r="E530" s="39" t="s">
        <v>178</v>
      </c>
    </row>
    <row r="531" spans="1:5" x14ac:dyDescent="0.3">
      <c r="A531">
        <v>28615238</v>
      </c>
      <c r="B531" t="s">
        <v>419</v>
      </c>
      <c r="C531" t="s">
        <v>906</v>
      </c>
      <c r="D531" t="s">
        <v>930</v>
      </c>
      <c r="E531" s="39" t="s">
        <v>178</v>
      </c>
    </row>
    <row r="532" spans="1:5" x14ac:dyDescent="0.3">
      <c r="A532">
        <v>28615237</v>
      </c>
      <c r="B532" t="s">
        <v>419</v>
      </c>
      <c r="C532" t="s">
        <v>674</v>
      </c>
      <c r="D532" t="s">
        <v>931</v>
      </c>
      <c r="E532" s="39" t="s">
        <v>178</v>
      </c>
    </row>
    <row r="533" spans="1:5" x14ac:dyDescent="0.3">
      <c r="A533">
        <v>28615175</v>
      </c>
      <c r="B533" t="s">
        <v>419</v>
      </c>
      <c r="C533" t="s">
        <v>907</v>
      </c>
      <c r="D533" t="s">
        <v>934</v>
      </c>
      <c r="E533" s="39" t="s">
        <v>178</v>
      </c>
    </row>
    <row r="534" spans="1:5" x14ac:dyDescent="0.3">
      <c r="A534">
        <v>28615390</v>
      </c>
      <c r="B534" t="s">
        <v>419</v>
      </c>
      <c r="C534" t="s">
        <v>713</v>
      </c>
      <c r="D534" t="s">
        <v>932</v>
      </c>
      <c r="E534" s="39" t="s">
        <v>178</v>
      </c>
    </row>
    <row r="536" spans="1:5" x14ac:dyDescent="0.3">
      <c r="A536">
        <v>28614917</v>
      </c>
      <c r="B536" t="s">
        <v>483</v>
      </c>
      <c r="C536" t="s">
        <v>158</v>
      </c>
      <c r="D536" t="s">
        <v>943</v>
      </c>
      <c r="E536" s="39" t="s">
        <v>178</v>
      </c>
    </row>
    <row r="537" spans="1:5" x14ac:dyDescent="0.3">
      <c r="A537">
        <v>28614921</v>
      </c>
      <c r="B537" t="s">
        <v>483</v>
      </c>
      <c r="C537" t="s">
        <v>461</v>
      </c>
      <c r="D537" t="s">
        <v>944</v>
      </c>
      <c r="E537" s="39" t="s">
        <v>178</v>
      </c>
    </row>
    <row r="538" spans="1:5" x14ac:dyDescent="0.3">
      <c r="A538">
        <v>28614918</v>
      </c>
      <c r="B538" t="s">
        <v>483</v>
      </c>
      <c r="C538" t="s">
        <v>395</v>
      </c>
      <c r="D538" t="s">
        <v>945</v>
      </c>
      <c r="E538" s="39" t="s">
        <v>178</v>
      </c>
    </row>
    <row r="539" spans="1:5" x14ac:dyDescent="0.3">
      <c r="A539">
        <v>28615232</v>
      </c>
      <c r="B539" t="s">
        <v>483</v>
      </c>
      <c r="C539" t="s">
        <v>157</v>
      </c>
      <c r="D539" t="s">
        <v>946</v>
      </c>
      <c r="E539" s="39" t="s">
        <v>178</v>
      </c>
    </row>
    <row r="540" spans="1:5" x14ac:dyDescent="0.3">
      <c r="A540">
        <v>28615171</v>
      </c>
      <c r="B540" t="s">
        <v>483</v>
      </c>
      <c r="C540" t="s">
        <v>772</v>
      </c>
      <c r="D540" t="s">
        <v>947</v>
      </c>
      <c r="E540" s="39" t="s">
        <v>178</v>
      </c>
    </row>
    <row r="541" spans="1:5" x14ac:dyDescent="0.3">
      <c r="A541">
        <v>28616536</v>
      </c>
      <c r="B541" t="s">
        <v>483</v>
      </c>
      <c r="C541" t="s">
        <v>613</v>
      </c>
      <c r="D541" t="s">
        <v>948</v>
      </c>
      <c r="E541" s="39" t="s">
        <v>178</v>
      </c>
    </row>
    <row r="542" spans="1:5" x14ac:dyDescent="0.3">
      <c r="A542">
        <v>28615236</v>
      </c>
      <c r="B542" t="s">
        <v>409</v>
      </c>
      <c r="C542" t="s">
        <v>349</v>
      </c>
      <c r="D542" t="s">
        <v>949</v>
      </c>
      <c r="E542" s="39" t="s">
        <v>178</v>
      </c>
    </row>
    <row r="543" spans="1:5" x14ac:dyDescent="0.3">
      <c r="A543">
        <v>28615170</v>
      </c>
      <c r="B543" t="s">
        <v>409</v>
      </c>
      <c r="C543" t="s">
        <v>468</v>
      </c>
      <c r="D543" t="s">
        <v>950</v>
      </c>
      <c r="E543" s="39" t="s">
        <v>178</v>
      </c>
    </row>
    <row r="544" spans="1:5" x14ac:dyDescent="0.3">
      <c r="A544">
        <v>28614922</v>
      </c>
      <c r="B544" t="s">
        <v>409</v>
      </c>
      <c r="C544" t="s">
        <v>347</v>
      </c>
      <c r="D544" t="s">
        <v>951</v>
      </c>
      <c r="E544" s="39" t="s">
        <v>178</v>
      </c>
    </row>
    <row r="545" spans="1:5" x14ac:dyDescent="0.3">
      <c r="A545">
        <v>28616243</v>
      </c>
      <c r="B545" t="s">
        <v>409</v>
      </c>
      <c r="C545" t="s">
        <v>411</v>
      </c>
      <c r="D545" t="s">
        <v>635</v>
      </c>
      <c r="E545" s="39" t="s">
        <v>285</v>
      </c>
    </row>
    <row r="546" spans="1:5" x14ac:dyDescent="0.3">
      <c r="A546">
        <v>28615394</v>
      </c>
      <c r="B546" t="s">
        <v>409</v>
      </c>
      <c r="C546" t="s">
        <v>350</v>
      </c>
      <c r="D546" t="s">
        <v>952</v>
      </c>
      <c r="E546" s="39" t="s">
        <v>178</v>
      </c>
    </row>
    <row r="547" spans="1:5" x14ac:dyDescent="0.3">
      <c r="A547">
        <v>28613176</v>
      </c>
      <c r="B547" t="s">
        <v>419</v>
      </c>
      <c r="C547" t="s">
        <v>371</v>
      </c>
      <c r="D547" t="s">
        <v>985</v>
      </c>
      <c r="E547" s="39" t="s">
        <v>178</v>
      </c>
    </row>
    <row r="548" spans="1:5" x14ac:dyDescent="0.3">
      <c r="A548">
        <v>28614460</v>
      </c>
      <c r="B548" t="s">
        <v>419</v>
      </c>
      <c r="C548" t="s">
        <v>775</v>
      </c>
      <c r="D548" t="s">
        <v>635</v>
      </c>
      <c r="E548" s="39" t="s">
        <v>986</v>
      </c>
    </row>
    <row r="549" spans="1:5" x14ac:dyDescent="0.3">
      <c r="A549">
        <v>28615895</v>
      </c>
      <c r="B549" t="s">
        <v>419</v>
      </c>
      <c r="C549" t="s">
        <v>367</v>
      </c>
      <c r="D549" t="s">
        <v>953</v>
      </c>
      <c r="E549" s="39" t="s">
        <v>178</v>
      </c>
    </row>
    <row r="550" spans="1:5" x14ac:dyDescent="0.3">
      <c r="A550">
        <v>28616388</v>
      </c>
      <c r="B550" t="s">
        <v>419</v>
      </c>
      <c r="C550" t="s">
        <v>438</v>
      </c>
      <c r="D550" t="s">
        <v>954</v>
      </c>
      <c r="E550" s="39" t="s">
        <v>178</v>
      </c>
    </row>
    <row r="551" spans="1:5" x14ac:dyDescent="0.3">
      <c r="A551">
        <v>28616391</v>
      </c>
      <c r="B551" t="s">
        <v>419</v>
      </c>
      <c r="C551" t="s">
        <v>368</v>
      </c>
      <c r="D551" t="s">
        <v>955</v>
      </c>
      <c r="E551" s="39" t="s">
        <v>178</v>
      </c>
    </row>
    <row r="553" spans="1:5" x14ac:dyDescent="0.3">
      <c r="A553">
        <v>28617101</v>
      </c>
      <c r="B553" t="s">
        <v>483</v>
      </c>
      <c r="C553" t="s">
        <v>210</v>
      </c>
      <c r="D553" t="s">
        <v>995</v>
      </c>
      <c r="E553" s="39" t="s">
        <v>178</v>
      </c>
    </row>
    <row r="554" spans="1:5" x14ac:dyDescent="0.3">
      <c r="A554">
        <v>28617013</v>
      </c>
      <c r="B554" t="s">
        <v>409</v>
      </c>
      <c r="C554" t="s">
        <v>570</v>
      </c>
      <c r="D554" t="s">
        <v>996</v>
      </c>
      <c r="E554" s="39" t="s">
        <v>178</v>
      </c>
    </row>
    <row r="555" spans="1:5" x14ac:dyDescent="0.3">
      <c r="A555">
        <v>28617855</v>
      </c>
      <c r="B555" t="s">
        <v>409</v>
      </c>
      <c r="C555" t="s">
        <v>570</v>
      </c>
      <c r="D555" t="s">
        <v>997</v>
      </c>
      <c r="E555" s="39" t="s">
        <v>178</v>
      </c>
    </row>
    <row r="556" spans="1:5" x14ac:dyDescent="0.3">
      <c r="A556">
        <v>28614460</v>
      </c>
      <c r="B556" t="s">
        <v>419</v>
      </c>
      <c r="C556" t="s">
        <v>775</v>
      </c>
      <c r="D556" t="s">
        <v>998</v>
      </c>
      <c r="E556" s="39" t="s">
        <v>178</v>
      </c>
    </row>
    <row r="557" spans="1:5" x14ac:dyDescent="0.3">
      <c r="A557">
        <v>28616744</v>
      </c>
      <c r="B557" t="s">
        <v>419</v>
      </c>
      <c r="C557" t="s">
        <v>749</v>
      </c>
      <c r="D557" t="s">
        <v>999</v>
      </c>
      <c r="E557" s="39" t="s">
        <v>178</v>
      </c>
    </row>
    <row r="558" spans="1:5" x14ac:dyDescent="0.3">
      <c r="A558">
        <v>28616953</v>
      </c>
      <c r="B558" t="s">
        <v>419</v>
      </c>
      <c r="C558" t="s">
        <v>713</v>
      </c>
      <c r="D558" t="s">
        <v>1000</v>
      </c>
      <c r="E558" s="39" t="s">
        <v>178</v>
      </c>
    </row>
    <row r="559" spans="1:5" x14ac:dyDescent="0.3">
      <c r="A559">
        <v>28617009</v>
      </c>
      <c r="B559" t="s">
        <v>419</v>
      </c>
      <c r="C559" t="s">
        <v>420</v>
      </c>
      <c r="D559" t="s">
        <v>1001</v>
      </c>
      <c r="E559" s="39" t="s">
        <v>178</v>
      </c>
    </row>
    <row r="560" spans="1:5" x14ac:dyDescent="0.3">
      <c r="A560">
        <v>28617993</v>
      </c>
      <c r="B560" t="s">
        <v>419</v>
      </c>
      <c r="C560" t="s">
        <v>780</v>
      </c>
      <c r="D560" t="s">
        <v>1002</v>
      </c>
      <c r="E560" s="39" t="s">
        <v>178</v>
      </c>
    </row>
    <row r="562" spans="1:5" x14ac:dyDescent="0.3">
      <c r="A562">
        <v>28618527</v>
      </c>
      <c r="B562" t="s">
        <v>483</v>
      </c>
      <c r="C562" t="s">
        <v>1003</v>
      </c>
      <c r="D562" t="s">
        <v>1004</v>
      </c>
      <c r="E562" s="39" t="s">
        <v>178</v>
      </c>
    </row>
    <row r="563" spans="1:5" x14ac:dyDescent="0.3">
      <c r="A563">
        <v>28618526</v>
      </c>
      <c r="B563" t="s">
        <v>419</v>
      </c>
      <c r="C563" t="s">
        <v>713</v>
      </c>
      <c r="D563" t="s">
        <v>1005</v>
      </c>
      <c r="E563" s="39" t="s">
        <v>178</v>
      </c>
    </row>
    <row r="565" spans="1:5" x14ac:dyDescent="0.3">
      <c r="A565">
        <v>28618946</v>
      </c>
      <c r="B565" t="s">
        <v>483</v>
      </c>
      <c r="C565" t="s">
        <v>167</v>
      </c>
      <c r="D565" t="s">
        <v>1014</v>
      </c>
      <c r="E565" s="39" t="s">
        <v>178</v>
      </c>
    </row>
    <row r="566" spans="1:5" x14ac:dyDescent="0.3">
      <c r="A566">
        <v>28618659</v>
      </c>
      <c r="B566" t="s">
        <v>419</v>
      </c>
      <c r="C566" t="s">
        <v>713</v>
      </c>
      <c r="D566" t="s">
        <v>1015</v>
      </c>
      <c r="E566" s="39" t="s">
        <v>178</v>
      </c>
    </row>
    <row r="567" spans="1:5" x14ac:dyDescent="0.3">
      <c r="A567">
        <v>28618851</v>
      </c>
      <c r="B567" t="s">
        <v>419</v>
      </c>
      <c r="C567" t="s">
        <v>367</v>
      </c>
      <c r="D567" t="s">
        <v>1016</v>
      </c>
      <c r="E567" s="39" t="s">
        <v>178</v>
      </c>
    </row>
    <row r="568" spans="1:5" x14ac:dyDescent="0.3">
      <c r="A568">
        <v>28618928</v>
      </c>
      <c r="B568" t="s">
        <v>419</v>
      </c>
      <c r="C568" t="s">
        <v>725</v>
      </c>
      <c r="D568" t="s">
        <v>1017</v>
      </c>
      <c r="E568" s="39" t="s">
        <v>178</v>
      </c>
    </row>
    <row r="569" spans="1:5" x14ac:dyDescent="0.3">
      <c r="A569">
        <v>28618929</v>
      </c>
      <c r="B569" t="s">
        <v>419</v>
      </c>
      <c r="C569" t="s">
        <v>1006</v>
      </c>
      <c r="D569" t="s">
        <v>635</v>
      </c>
      <c r="E569" s="39" t="s">
        <v>1021</v>
      </c>
    </row>
    <row r="570" spans="1:5" x14ac:dyDescent="0.3">
      <c r="A570">
        <v>28618945</v>
      </c>
      <c r="B570" t="s">
        <v>419</v>
      </c>
      <c r="C570" t="s">
        <v>372</v>
      </c>
      <c r="D570" t="s">
        <v>1019</v>
      </c>
      <c r="E570" s="39" t="s">
        <v>178</v>
      </c>
    </row>
    <row r="572" spans="1:5" x14ac:dyDescent="0.3">
      <c r="A572">
        <v>28621518</v>
      </c>
      <c r="B572" t="s">
        <v>483</v>
      </c>
      <c r="C572" t="s">
        <v>210</v>
      </c>
      <c r="D572" t="s">
        <v>635</v>
      </c>
      <c r="E572" s="39" t="s">
        <v>285</v>
      </c>
    </row>
    <row r="573" spans="1:5" x14ac:dyDescent="0.3">
      <c r="A573">
        <v>28621261</v>
      </c>
      <c r="B573" t="s">
        <v>409</v>
      </c>
      <c r="C573" t="s">
        <v>349</v>
      </c>
      <c r="D573" t="s">
        <v>1028</v>
      </c>
      <c r="E573" s="39" t="s">
        <v>178</v>
      </c>
    </row>
    <row r="574" spans="1:5" x14ac:dyDescent="0.3">
      <c r="A574">
        <v>28618929</v>
      </c>
      <c r="B574" t="s">
        <v>419</v>
      </c>
      <c r="C574" t="s">
        <v>1006</v>
      </c>
      <c r="D574" t="s">
        <v>1029</v>
      </c>
      <c r="E574" s="39" t="s">
        <v>178</v>
      </c>
    </row>
    <row r="575" spans="1:5" x14ac:dyDescent="0.3">
      <c r="A575">
        <v>28619778</v>
      </c>
      <c r="B575" t="s">
        <v>419</v>
      </c>
      <c r="C575" t="s">
        <v>673</v>
      </c>
      <c r="D575" t="s">
        <v>1030</v>
      </c>
      <c r="E575" s="39" t="s">
        <v>178</v>
      </c>
    </row>
    <row r="576" spans="1:5" x14ac:dyDescent="0.3">
      <c r="A576">
        <v>28619899</v>
      </c>
      <c r="B576" t="s">
        <v>419</v>
      </c>
      <c r="C576" t="s">
        <v>904</v>
      </c>
      <c r="D576" t="s">
        <v>1031</v>
      </c>
      <c r="E576" s="39" t="s">
        <v>178</v>
      </c>
    </row>
    <row r="577" spans="1:5" x14ac:dyDescent="0.3">
      <c r="A577">
        <v>28620965</v>
      </c>
      <c r="B577" t="s">
        <v>419</v>
      </c>
      <c r="C577" t="s">
        <v>725</v>
      </c>
      <c r="D577" t="s">
        <v>1032</v>
      </c>
      <c r="E577" s="39" t="s">
        <v>178</v>
      </c>
    </row>
    <row r="578" spans="1:5" x14ac:dyDescent="0.3">
      <c r="A578">
        <v>28621255</v>
      </c>
      <c r="B578" t="s">
        <v>419</v>
      </c>
      <c r="C578" t="s">
        <v>780</v>
      </c>
      <c r="D578" t="s">
        <v>1033</v>
      </c>
      <c r="E578" s="39" t="s">
        <v>178</v>
      </c>
    </row>
    <row r="579" spans="1:5" x14ac:dyDescent="0.3">
      <c r="A579">
        <v>28621464</v>
      </c>
      <c r="B579" t="s">
        <v>419</v>
      </c>
      <c r="C579" t="s">
        <v>725</v>
      </c>
      <c r="D579" t="s">
        <v>1034</v>
      </c>
      <c r="E579" s="39" t="s">
        <v>178</v>
      </c>
    </row>
    <row r="580" spans="1:5" x14ac:dyDescent="0.3">
      <c r="A580">
        <v>28621465</v>
      </c>
      <c r="B580" t="s">
        <v>419</v>
      </c>
      <c r="C580" t="s">
        <v>780</v>
      </c>
      <c r="D580" t="s">
        <v>1035</v>
      </c>
      <c r="E580" s="39" t="s">
        <v>178</v>
      </c>
    </row>
    <row r="581" spans="1:5" x14ac:dyDescent="0.3">
      <c r="B581" t="s">
        <v>419</v>
      </c>
      <c r="C581" t="s">
        <v>1006</v>
      </c>
      <c r="D581" t="s">
        <v>1036</v>
      </c>
      <c r="E581" s="39" t="s">
        <v>178</v>
      </c>
    </row>
    <row r="584" spans="1:5" x14ac:dyDescent="0.3">
      <c r="A584">
        <v>28622221</v>
      </c>
      <c r="B584" t="s">
        <v>483</v>
      </c>
      <c r="C584" t="s">
        <v>286</v>
      </c>
      <c r="D584" t="s">
        <v>1046</v>
      </c>
      <c r="E584" s="39" t="s">
        <v>178</v>
      </c>
    </row>
    <row r="585" spans="1:5" x14ac:dyDescent="0.3">
      <c r="A585">
        <v>28622278</v>
      </c>
      <c r="B585" t="s">
        <v>409</v>
      </c>
      <c r="C585" t="s">
        <v>570</v>
      </c>
      <c r="D585" t="s">
        <v>635</v>
      </c>
      <c r="E585" t="s">
        <v>285</v>
      </c>
    </row>
    <row r="586" spans="1:5" x14ac:dyDescent="0.3">
      <c r="A586">
        <v>28621820</v>
      </c>
      <c r="B586" t="s">
        <v>409</v>
      </c>
      <c r="C586" t="s">
        <v>515</v>
      </c>
      <c r="D586" t="s">
        <v>1047</v>
      </c>
      <c r="E586" s="39" t="s">
        <v>178</v>
      </c>
    </row>
    <row r="587" spans="1:5" x14ac:dyDescent="0.3">
      <c r="A587">
        <v>28622267</v>
      </c>
      <c r="B587" t="s">
        <v>419</v>
      </c>
      <c r="C587" t="s">
        <v>1037</v>
      </c>
      <c r="D587" t="s">
        <v>1048</v>
      </c>
      <c r="E587" s="39" t="s">
        <v>178</v>
      </c>
    </row>
    <row r="588" spans="1:5" x14ac:dyDescent="0.3">
      <c r="A588">
        <v>28622266</v>
      </c>
      <c r="B588" t="s">
        <v>419</v>
      </c>
      <c r="C588" t="s">
        <v>1038</v>
      </c>
      <c r="D588" t="s">
        <v>1049</v>
      </c>
      <c r="E588" s="39" t="s">
        <v>178</v>
      </c>
    </row>
    <row r="589" spans="1:5" x14ac:dyDescent="0.3">
      <c r="A589">
        <v>28622265</v>
      </c>
      <c r="B589" t="s">
        <v>419</v>
      </c>
      <c r="C589" t="s">
        <v>1039</v>
      </c>
      <c r="D589" t="s">
        <v>1050</v>
      </c>
      <c r="E589" s="39" t="s">
        <v>178</v>
      </c>
    </row>
    <row r="591" spans="1:5" x14ac:dyDescent="0.3">
      <c r="A591">
        <v>28624252</v>
      </c>
      <c r="B591" t="s">
        <v>483</v>
      </c>
      <c r="C591" t="s">
        <v>140</v>
      </c>
      <c r="D591" t="s">
        <v>1061</v>
      </c>
      <c r="E591" s="39" t="s">
        <v>178</v>
      </c>
    </row>
    <row r="592" spans="1:5" x14ac:dyDescent="0.3">
      <c r="A592">
        <v>28622278</v>
      </c>
      <c r="B592" t="s">
        <v>409</v>
      </c>
      <c r="C592" t="s">
        <v>570</v>
      </c>
      <c r="D592" t="s">
        <v>635</v>
      </c>
      <c r="E592" s="39" t="s">
        <v>181</v>
      </c>
    </row>
    <row r="593" spans="1:5" x14ac:dyDescent="0.3">
      <c r="A593">
        <v>28623244</v>
      </c>
      <c r="B593" t="s">
        <v>409</v>
      </c>
      <c r="C593" t="s">
        <v>349</v>
      </c>
      <c r="D593" t="s">
        <v>1062</v>
      </c>
      <c r="E593" s="39" t="s">
        <v>178</v>
      </c>
    </row>
    <row r="594" spans="1:5" x14ac:dyDescent="0.3">
      <c r="A594">
        <v>28623230</v>
      </c>
      <c r="B594" t="s">
        <v>409</v>
      </c>
      <c r="C594" t="s">
        <v>773</v>
      </c>
      <c r="D594" t="s">
        <v>1063</v>
      </c>
      <c r="E594" s="39" t="s">
        <v>178</v>
      </c>
    </row>
    <row r="595" spans="1:5" x14ac:dyDescent="0.3">
      <c r="A595">
        <v>28623226</v>
      </c>
      <c r="B595" t="s">
        <v>409</v>
      </c>
      <c r="C595" t="s">
        <v>516</v>
      </c>
      <c r="D595" t="s">
        <v>1064</v>
      </c>
      <c r="E595" s="39" t="s">
        <v>178</v>
      </c>
    </row>
    <row r="596" spans="1:5" x14ac:dyDescent="0.3">
      <c r="A596">
        <v>28623232</v>
      </c>
      <c r="B596" t="s">
        <v>409</v>
      </c>
      <c r="C596" t="s">
        <v>348</v>
      </c>
      <c r="D596" t="s">
        <v>1065</v>
      </c>
      <c r="E596" s="39" t="s">
        <v>178</v>
      </c>
    </row>
    <row r="597" spans="1:5" x14ac:dyDescent="0.3">
      <c r="A597">
        <v>28623578</v>
      </c>
      <c r="B597" t="s">
        <v>409</v>
      </c>
      <c r="C597" t="s">
        <v>1052</v>
      </c>
      <c r="D597" t="s">
        <v>635</v>
      </c>
      <c r="E597" s="39" t="s">
        <v>181</v>
      </c>
    </row>
    <row r="598" spans="1:5" x14ac:dyDescent="0.3">
      <c r="A598">
        <v>28623818</v>
      </c>
      <c r="B598" t="s">
        <v>409</v>
      </c>
      <c r="C598" t="s">
        <v>348</v>
      </c>
      <c r="D598" t="s">
        <v>1066</v>
      </c>
      <c r="E598" s="39" t="s">
        <v>178</v>
      </c>
    </row>
    <row r="599" spans="1:5" x14ac:dyDescent="0.3">
      <c r="A599">
        <v>28624085</v>
      </c>
      <c r="B599" t="s">
        <v>409</v>
      </c>
      <c r="C599" t="s">
        <v>515</v>
      </c>
      <c r="D599" t="s">
        <v>635</v>
      </c>
      <c r="E599" s="39" t="s">
        <v>181</v>
      </c>
    </row>
    <row r="600" spans="1:5" x14ac:dyDescent="0.3">
      <c r="A600">
        <v>28624978</v>
      </c>
      <c r="B600" t="s">
        <v>409</v>
      </c>
      <c r="C600" t="s">
        <v>773</v>
      </c>
      <c r="D600" t="s">
        <v>1067</v>
      </c>
      <c r="E600" s="39" t="s">
        <v>178</v>
      </c>
    </row>
    <row r="601" spans="1:5" x14ac:dyDescent="0.3">
      <c r="A601">
        <v>28623227</v>
      </c>
      <c r="B601" t="s">
        <v>419</v>
      </c>
      <c r="C601" t="s">
        <v>367</v>
      </c>
      <c r="D601" t="s">
        <v>1068</v>
      </c>
      <c r="E601" s="39" t="s">
        <v>178</v>
      </c>
    </row>
    <row r="602" spans="1:5" x14ac:dyDescent="0.3">
      <c r="A602">
        <v>28625021</v>
      </c>
      <c r="B602" t="s">
        <v>419</v>
      </c>
      <c r="C602" t="s">
        <v>470</v>
      </c>
      <c r="D602" t="s">
        <v>1069</v>
      </c>
      <c r="E602" s="39" t="s">
        <v>178</v>
      </c>
    </row>
    <row r="604" spans="1:5" x14ac:dyDescent="0.3">
      <c r="A604">
        <v>28626120</v>
      </c>
      <c r="B604" t="s">
        <v>483</v>
      </c>
      <c r="C604" t="s">
        <v>210</v>
      </c>
      <c r="D604" t="s">
        <v>635</v>
      </c>
      <c r="E604" s="39" t="s">
        <v>181</v>
      </c>
    </row>
    <row r="605" spans="1:5" x14ac:dyDescent="0.3">
      <c r="A605">
        <v>28625901</v>
      </c>
      <c r="B605" t="s">
        <v>483</v>
      </c>
      <c r="C605" t="s">
        <v>169</v>
      </c>
      <c r="D605" t="s">
        <v>635</v>
      </c>
      <c r="E605" s="39" t="s">
        <v>181</v>
      </c>
    </row>
    <row r="606" spans="1:5" x14ac:dyDescent="0.3">
      <c r="A606">
        <v>28625907</v>
      </c>
      <c r="B606" t="s">
        <v>483</v>
      </c>
      <c r="C606" t="s">
        <v>210</v>
      </c>
      <c r="D606" t="s">
        <v>1072</v>
      </c>
      <c r="E606" s="39" t="s">
        <v>178</v>
      </c>
    </row>
    <row r="607" spans="1:5" x14ac:dyDescent="0.3">
      <c r="A607">
        <v>28622278</v>
      </c>
      <c r="B607" t="s">
        <v>409</v>
      </c>
      <c r="C607" t="s">
        <v>570</v>
      </c>
      <c r="D607" t="s">
        <v>635</v>
      </c>
      <c r="E607" s="39" t="s">
        <v>181</v>
      </c>
    </row>
    <row r="608" spans="1:5" x14ac:dyDescent="0.3">
      <c r="A608">
        <v>28624085</v>
      </c>
      <c r="B608" t="s">
        <v>409</v>
      </c>
      <c r="C608" t="s">
        <v>515</v>
      </c>
      <c r="D608" t="s">
        <v>635</v>
      </c>
      <c r="E608" s="39" t="s">
        <v>181</v>
      </c>
    </row>
    <row r="609" spans="1:5" x14ac:dyDescent="0.3">
      <c r="A609">
        <v>28625652</v>
      </c>
      <c r="B609" t="s">
        <v>409</v>
      </c>
      <c r="C609" t="s">
        <v>570</v>
      </c>
      <c r="D609" t="s">
        <v>635</v>
      </c>
      <c r="E609" s="39" t="s">
        <v>181</v>
      </c>
    </row>
    <row r="610" spans="1:5" x14ac:dyDescent="0.3">
      <c r="A610">
        <v>28625790</v>
      </c>
      <c r="B610" t="s">
        <v>419</v>
      </c>
      <c r="C610" t="s">
        <v>377</v>
      </c>
      <c r="D610" t="s">
        <v>1073</v>
      </c>
      <c r="E610" s="39" t="s">
        <v>178</v>
      </c>
    </row>
    <row r="612" spans="1:5" x14ac:dyDescent="0.3">
      <c r="A612">
        <v>28625907</v>
      </c>
      <c r="B612" t="s">
        <v>483</v>
      </c>
      <c r="C612" t="s">
        <v>210</v>
      </c>
      <c r="D612" t="s">
        <v>1087</v>
      </c>
      <c r="E612" s="39" t="s">
        <v>178</v>
      </c>
    </row>
    <row r="613" spans="1:5" x14ac:dyDescent="0.3">
      <c r="A613">
        <v>28627125</v>
      </c>
      <c r="B613" t="s">
        <v>483</v>
      </c>
      <c r="C613" t="s">
        <v>513</v>
      </c>
      <c r="D613" t="s">
        <v>1088</v>
      </c>
      <c r="E613" s="39" t="s">
        <v>178</v>
      </c>
    </row>
    <row r="614" spans="1:5" x14ac:dyDescent="0.3">
      <c r="A614">
        <v>28626894</v>
      </c>
      <c r="B614" t="s">
        <v>483</v>
      </c>
      <c r="C614" t="s">
        <v>445</v>
      </c>
      <c r="D614" t="s">
        <v>1089</v>
      </c>
      <c r="E614" s="39" t="s">
        <v>178</v>
      </c>
    </row>
    <row r="615" spans="1:5" x14ac:dyDescent="0.3">
      <c r="A615">
        <v>28627126</v>
      </c>
      <c r="B615" t="s">
        <v>483</v>
      </c>
      <c r="C615" t="s">
        <v>274</v>
      </c>
      <c r="D615" t="s">
        <v>1090</v>
      </c>
      <c r="E615" s="39" t="s">
        <v>178</v>
      </c>
    </row>
    <row r="616" spans="1:5" x14ac:dyDescent="0.3">
      <c r="A616">
        <v>28627690</v>
      </c>
      <c r="B616" t="s">
        <v>483</v>
      </c>
      <c r="C616" t="s">
        <v>248</v>
      </c>
      <c r="D616" t="s">
        <v>1091</v>
      </c>
      <c r="E616" s="39" t="s">
        <v>178</v>
      </c>
    </row>
    <row r="617" spans="1:5" x14ac:dyDescent="0.3">
      <c r="A617">
        <v>28627948</v>
      </c>
      <c r="B617" t="s">
        <v>483</v>
      </c>
      <c r="C617" t="s">
        <v>210</v>
      </c>
      <c r="D617" t="s">
        <v>1092</v>
      </c>
      <c r="E617" s="39" t="s">
        <v>178</v>
      </c>
    </row>
    <row r="618" spans="1:5" x14ac:dyDescent="0.3">
      <c r="A618">
        <v>28626936</v>
      </c>
      <c r="B618" t="s">
        <v>409</v>
      </c>
      <c r="C618" t="s">
        <v>570</v>
      </c>
      <c r="D618" t="s">
        <v>1093</v>
      </c>
      <c r="E618" s="39" t="s">
        <v>178</v>
      </c>
    </row>
    <row r="619" spans="1:5" x14ac:dyDescent="0.3">
      <c r="A619">
        <v>28627393</v>
      </c>
      <c r="B619" t="s">
        <v>409</v>
      </c>
      <c r="C619" t="s">
        <v>347</v>
      </c>
      <c r="D619" t="s">
        <v>1094</v>
      </c>
      <c r="E619" s="39" t="s">
        <v>178</v>
      </c>
    </row>
    <row r="620" spans="1:5" x14ac:dyDescent="0.3">
      <c r="A620">
        <v>28627731</v>
      </c>
      <c r="B620" t="s">
        <v>409</v>
      </c>
      <c r="C620" t="s">
        <v>410</v>
      </c>
      <c r="D620" t="s">
        <v>1095</v>
      </c>
      <c r="E620" s="39" t="s">
        <v>178</v>
      </c>
    </row>
    <row r="621" spans="1:5" x14ac:dyDescent="0.3">
      <c r="A621">
        <v>28627618</v>
      </c>
      <c r="B621" t="s">
        <v>409</v>
      </c>
      <c r="C621" t="s">
        <v>348</v>
      </c>
      <c r="D621" t="s">
        <v>1096</v>
      </c>
      <c r="E621" s="39" t="s">
        <v>178</v>
      </c>
    </row>
    <row r="622" spans="1:5" x14ac:dyDescent="0.3">
      <c r="A622">
        <v>28627709</v>
      </c>
      <c r="B622" t="s">
        <v>409</v>
      </c>
      <c r="C622" t="s">
        <v>349</v>
      </c>
      <c r="D622" t="s">
        <v>1097</v>
      </c>
      <c r="E622" s="39" t="s">
        <v>178</v>
      </c>
    </row>
    <row r="623" spans="1:5" x14ac:dyDescent="0.3">
      <c r="A623">
        <v>28627967</v>
      </c>
      <c r="B623" t="s">
        <v>409</v>
      </c>
      <c r="C623" t="s">
        <v>559</v>
      </c>
      <c r="D623" t="s">
        <v>1098</v>
      </c>
      <c r="E623" s="39" t="s">
        <v>178</v>
      </c>
    </row>
    <row r="624" spans="1:5" x14ac:dyDescent="0.3">
      <c r="A624">
        <v>28625790</v>
      </c>
      <c r="B624" t="s">
        <v>419</v>
      </c>
      <c r="C624" t="s">
        <v>377</v>
      </c>
      <c r="D624" t="s">
        <v>1099</v>
      </c>
      <c r="E624" s="39" t="s">
        <v>178</v>
      </c>
    </row>
    <row r="625" spans="1:5" x14ac:dyDescent="0.3">
      <c r="A625">
        <v>28626791</v>
      </c>
      <c r="B625" t="s">
        <v>419</v>
      </c>
      <c r="C625" t="s">
        <v>1074</v>
      </c>
      <c r="D625" t="s">
        <v>1100</v>
      </c>
      <c r="E625" s="39" t="s">
        <v>178</v>
      </c>
    </row>
    <row r="626" spans="1:5" x14ac:dyDescent="0.3">
      <c r="A626">
        <v>28627703</v>
      </c>
      <c r="B626" t="s">
        <v>419</v>
      </c>
      <c r="C626" t="s">
        <v>725</v>
      </c>
      <c r="D626" t="s">
        <v>1101</v>
      </c>
      <c r="E626" s="39" t="s">
        <v>178</v>
      </c>
    </row>
    <row r="627" spans="1:5" x14ac:dyDescent="0.3">
      <c r="A627">
        <v>28627638</v>
      </c>
      <c r="B627" t="s">
        <v>419</v>
      </c>
      <c r="C627" t="s">
        <v>775</v>
      </c>
      <c r="D627" t="s">
        <v>1102</v>
      </c>
      <c r="E627" s="39" t="s">
        <v>178</v>
      </c>
    </row>
    <row r="629" spans="1:5" x14ac:dyDescent="0.3">
      <c r="A629">
        <v>28628325</v>
      </c>
      <c r="B629" t="s">
        <v>483</v>
      </c>
      <c r="C629" t="s">
        <v>461</v>
      </c>
      <c r="D629" t="s">
        <v>1117</v>
      </c>
      <c r="E629" s="39" t="s">
        <v>178</v>
      </c>
    </row>
    <row r="630" spans="1:5" x14ac:dyDescent="0.3">
      <c r="A630">
        <v>28628256</v>
      </c>
      <c r="B630" t="s">
        <v>483</v>
      </c>
      <c r="C630" t="s">
        <v>286</v>
      </c>
      <c r="D630" t="s">
        <v>1118</v>
      </c>
      <c r="E630" s="39" t="s">
        <v>178</v>
      </c>
    </row>
    <row r="631" spans="1:5" s="39" customFormat="1" x14ac:dyDescent="0.3">
      <c r="A631" s="51">
        <v>28626894</v>
      </c>
      <c r="B631" s="39" t="s">
        <v>483</v>
      </c>
      <c r="C631" s="1" t="s">
        <v>445</v>
      </c>
      <c r="E631" s="39" t="s">
        <v>253</v>
      </c>
    </row>
    <row r="632" spans="1:5" x14ac:dyDescent="0.3">
      <c r="A632">
        <v>28628897</v>
      </c>
      <c r="B632" t="s">
        <v>409</v>
      </c>
      <c r="C632" t="s">
        <v>773</v>
      </c>
      <c r="D632" t="s">
        <v>1119</v>
      </c>
      <c r="E632" s="39" t="s">
        <v>178</v>
      </c>
    </row>
    <row r="633" spans="1:5" x14ac:dyDescent="0.3">
      <c r="A633">
        <v>28628596</v>
      </c>
      <c r="B633" t="s">
        <v>409</v>
      </c>
      <c r="C633" t="s">
        <v>346</v>
      </c>
      <c r="D633" t="s">
        <v>635</v>
      </c>
      <c r="E633" s="39" t="s">
        <v>285</v>
      </c>
    </row>
    <row r="634" spans="1:5" x14ac:dyDescent="0.3">
      <c r="A634">
        <v>28628844</v>
      </c>
      <c r="B634" t="s">
        <v>409</v>
      </c>
      <c r="C634" t="s">
        <v>348</v>
      </c>
      <c r="D634" t="s">
        <v>1120</v>
      </c>
      <c r="E634" s="39" t="s">
        <v>178</v>
      </c>
    </row>
    <row r="635" spans="1:5" x14ac:dyDescent="0.3">
      <c r="A635">
        <v>28628333</v>
      </c>
      <c r="B635" t="s">
        <v>409</v>
      </c>
      <c r="C635" t="s">
        <v>410</v>
      </c>
      <c r="D635" t="s">
        <v>1121</v>
      </c>
      <c r="E635" s="39" t="s">
        <v>178</v>
      </c>
    </row>
    <row r="636" spans="1:5" x14ac:dyDescent="0.3">
      <c r="A636">
        <v>28629094</v>
      </c>
      <c r="B636" t="s">
        <v>409</v>
      </c>
      <c r="C636" t="s">
        <v>346</v>
      </c>
      <c r="D636" t="s">
        <v>1122</v>
      </c>
      <c r="E636" s="39" t="s">
        <v>178</v>
      </c>
    </row>
    <row r="637" spans="1:5" x14ac:dyDescent="0.3">
      <c r="A637">
        <v>28629082</v>
      </c>
      <c r="B637" t="s">
        <v>409</v>
      </c>
      <c r="C637" t="s">
        <v>773</v>
      </c>
      <c r="D637" t="s">
        <v>1123</v>
      </c>
      <c r="E637" s="39" t="s">
        <v>178</v>
      </c>
    </row>
    <row r="638" spans="1:5" x14ac:dyDescent="0.3">
      <c r="A638">
        <v>28629083</v>
      </c>
      <c r="B638" t="s">
        <v>409</v>
      </c>
      <c r="C638" t="s">
        <v>348</v>
      </c>
      <c r="D638" t="s">
        <v>1124</v>
      </c>
      <c r="E638" s="39" t="s">
        <v>178</v>
      </c>
    </row>
    <row r="639" spans="1:5" x14ac:dyDescent="0.3">
      <c r="A639">
        <v>28628326</v>
      </c>
      <c r="B639" t="s">
        <v>419</v>
      </c>
      <c r="C639" t="s">
        <v>778</v>
      </c>
      <c r="D639" t="s">
        <v>1125</v>
      </c>
      <c r="E639" s="39" t="s">
        <v>178</v>
      </c>
    </row>
    <row r="640" spans="1:5" x14ac:dyDescent="0.3">
      <c r="A640">
        <v>28628327</v>
      </c>
      <c r="B640" t="s">
        <v>419</v>
      </c>
      <c r="C640" t="s">
        <v>1105</v>
      </c>
      <c r="D640" t="s">
        <v>1126</v>
      </c>
      <c r="E640" s="39" t="s">
        <v>178</v>
      </c>
    </row>
    <row r="641" spans="1:5" x14ac:dyDescent="0.3">
      <c r="A641">
        <v>28628324</v>
      </c>
      <c r="B641" t="s">
        <v>419</v>
      </c>
      <c r="C641" t="s">
        <v>372</v>
      </c>
      <c r="D641" t="s">
        <v>1127</v>
      </c>
      <c r="E641" s="39" t="s">
        <v>178</v>
      </c>
    </row>
    <row r="642" spans="1:5" x14ac:dyDescent="0.3">
      <c r="A642">
        <v>28629095</v>
      </c>
      <c r="B642" t="s">
        <v>419</v>
      </c>
      <c r="C642" t="s">
        <v>876</v>
      </c>
      <c r="D642" t="s">
        <v>1128</v>
      </c>
      <c r="E642" s="39" t="s">
        <v>178</v>
      </c>
    </row>
    <row r="643" spans="1:5" x14ac:dyDescent="0.3">
      <c r="A643">
        <v>28629299</v>
      </c>
      <c r="B643" t="s">
        <v>419</v>
      </c>
      <c r="C643" t="s">
        <v>421</v>
      </c>
      <c r="D643" t="s">
        <v>635</v>
      </c>
      <c r="E643" s="39" t="s">
        <v>557</v>
      </c>
    </row>
    <row r="644" spans="1:5" x14ac:dyDescent="0.3">
      <c r="A644">
        <v>28629310</v>
      </c>
      <c r="B644" t="s">
        <v>419</v>
      </c>
      <c r="C644" t="s">
        <v>1075</v>
      </c>
      <c r="D644" t="s">
        <v>635</v>
      </c>
      <c r="E644" s="39" t="s">
        <v>285</v>
      </c>
    </row>
    <row r="646" spans="1:5" x14ac:dyDescent="0.3">
      <c r="A646">
        <v>28629298</v>
      </c>
      <c r="B646" t="s">
        <v>483</v>
      </c>
      <c r="C646" t="s">
        <v>395</v>
      </c>
      <c r="D646" t="s">
        <v>1143</v>
      </c>
      <c r="E646" s="39" t="s">
        <v>178</v>
      </c>
    </row>
    <row r="647" spans="1:5" x14ac:dyDescent="0.3">
      <c r="A647">
        <v>28629321</v>
      </c>
      <c r="B647" t="s">
        <v>483</v>
      </c>
      <c r="C647" t="s">
        <v>210</v>
      </c>
      <c r="D647" t="s">
        <v>1145</v>
      </c>
      <c r="E647" s="39" t="s">
        <v>178</v>
      </c>
    </row>
    <row r="648" spans="1:5" x14ac:dyDescent="0.3">
      <c r="A648">
        <v>28629680</v>
      </c>
      <c r="B648" t="s">
        <v>483</v>
      </c>
      <c r="C648" t="s">
        <v>197</v>
      </c>
      <c r="D648" t="s">
        <v>1146</v>
      </c>
      <c r="E648" s="39" t="s">
        <v>178</v>
      </c>
    </row>
    <row r="649" spans="1:5" x14ac:dyDescent="0.3">
      <c r="A649">
        <v>28630186</v>
      </c>
      <c r="B649" t="s">
        <v>483</v>
      </c>
      <c r="C649" t="s">
        <v>286</v>
      </c>
      <c r="D649" t="s">
        <v>1147</v>
      </c>
      <c r="E649" s="39" t="s">
        <v>178</v>
      </c>
    </row>
    <row r="650" spans="1:5" x14ac:dyDescent="0.3">
      <c r="A650">
        <v>28630885</v>
      </c>
      <c r="B650" t="s">
        <v>483</v>
      </c>
      <c r="C650" t="s">
        <v>203</v>
      </c>
      <c r="D650" t="s">
        <v>1148</v>
      </c>
      <c r="E650" s="39" t="s">
        <v>178</v>
      </c>
    </row>
    <row r="651" spans="1:5" x14ac:dyDescent="0.3">
      <c r="A651">
        <v>28629678</v>
      </c>
      <c r="B651" t="s">
        <v>419</v>
      </c>
      <c r="C651" t="s">
        <v>1130</v>
      </c>
      <c r="D651" t="s">
        <v>1149</v>
      </c>
      <c r="E651" s="39" t="s">
        <v>178</v>
      </c>
    </row>
    <row r="652" spans="1:5" x14ac:dyDescent="0.3">
      <c r="A652">
        <v>28629679</v>
      </c>
      <c r="B652" t="s">
        <v>419</v>
      </c>
      <c r="C652" t="s">
        <v>377</v>
      </c>
      <c r="D652" t="s">
        <v>1150</v>
      </c>
      <c r="E652" s="39" t="s">
        <v>178</v>
      </c>
    </row>
    <row r="653" spans="1:5" x14ac:dyDescent="0.3">
      <c r="A653">
        <v>28629686</v>
      </c>
      <c r="B653" t="s">
        <v>419</v>
      </c>
      <c r="C653" t="s">
        <v>377</v>
      </c>
      <c r="D653" t="s">
        <v>1151</v>
      </c>
      <c r="E653" s="39" t="s">
        <v>178</v>
      </c>
    </row>
    <row r="654" spans="1:5" x14ac:dyDescent="0.3">
      <c r="A654">
        <v>28630426</v>
      </c>
      <c r="B654" t="s">
        <v>419</v>
      </c>
      <c r="C654" t="s">
        <v>906</v>
      </c>
      <c r="D654" t="s">
        <v>1152</v>
      </c>
      <c r="E654" s="39" t="s">
        <v>178</v>
      </c>
    </row>
    <row r="655" spans="1:5" x14ac:dyDescent="0.3">
      <c r="A655">
        <v>28630888</v>
      </c>
      <c r="B655" t="s">
        <v>419</v>
      </c>
      <c r="C655" t="s">
        <v>1131</v>
      </c>
      <c r="D655" t="s">
        <v>1153</v>
      </c>
      <c r="E655" s="39" t="s">
        <v>178</v>
      </c>
    </row>
    <row r="656" spans="1:5" x14ac:dyDescent="0.3">
      <c r="A656">
        <v>28630874</v>
      </c>
      <c r="B656" t="s">
        <v>419</v>
      </c>
      <c r="C656" t="s">
        <v>1132</v>
      </c>
      <c r="D656" t="s">
        <v>1154</v>
      </c>
      <c r="E656" s="39" t="s">
        <v>178</v>
      </c>
    </row>
    <row r="657" spans="1:5" x14ac:dyDescent="0.3">
      <c r="A657">
        <v>28630875</v>
      </c>
      <c r="B657" t="s">
        <v>419</v>
      </c>
      <c r="C657" t="s">
        <v>1133</v>
      </c>
      <c r="D657" t="s">
        <v>1155</v>
      </c>
      <c r="E657" s="39" t="s">
        <v>178</v>
      </c>
    </row>
    <row r="658" spans="1:5" x14ac:dyDescent="0.3">
      <c r="A658">
        <v>28629277</v>
      </c>
      <c r="B658" s="39" t="s">
        <v>483</v>
      </c>
      <c r="C658" t="s">
        <v>203</v>
      </c>
      <c r="E658" t="s">
        <v>253</v>
      </c>
    </row>
    <row r="660" spans="1:5" x14ac:dyDescent="0.3">
      <c r="A660">
        <v>28632271</v>
      </c>
      <c r="B660" t="s">
        <v>483</v>
      </c>
      <c r="C660" t="s">
        <v>210</v>
      </c>
      <c r="D660" t="s">
        <v>1164</v>
      </c>
      <c r="E660" s="39" t="s">
        <v>178</v>
      </c>
    </row>
    <row r="661" spans="1:5" x14ac:dyDescent="0.3">
      <c r="A661">
        <v>28633272</v>
      </c>
      <c r="B661" t="s">
        <v>483</v>
      </c>
      <c r="C661" t="s">
        <v>210</v>
      </c>
      <c r="D661" t="s">
        <v>635</v>
      </c>
      <c r="E661" s="39" t="s">
        <v>181</v>
      </c>
    </row>
    <row r="662" spans="1:5" x14ac:dyDescent="0.3">
      <c r="A662">
        <v>28629677</v>
      </c>
      <c r="B662" t="s">
        <v>419</v>
      </c>
      <c r="C662" t="s">
        <v>1006</v>
      </c>
      <c r="D662" t="s">
        <v>1166</v>
      </c>
      <c r="E662" s="39" t="s">
        <v>178</v>
      </c>
    </row>
    <row r="663" spans="1:5" x14ac:dyDescent="0.3">
      <c r="A663">
        <v>28630953</v>
      </c>
      <c r="B663" t="s">
        <v>419</v>
      </c>
      <c r="C663" t="s">
        <v>1006</v>
      </c>
      <c r="D663" t="s">
        <v>1167</v>
      </c>
      <c r="E663" s="39" t="s">
        <v>178</v>
      </c>
    </row>
    <row r="664" spans="1:5" x14ac:dyDescent="0.3">
      <c r="A664">
        <v>28631530</v>
      </c>
      <c r="B664" t="s">
        <v>419</v>
      </c>
      <c r="C664" t="s">
        <v>1006</v>
      </c>
      <c r="D664" t="s">
        <v>1168</v>
      </c>
      <c r="E664" s="39" t="s">
        <v>178</v>
      </c>
    </row>
    <row r="665" spans="1:5" x14ac:dyDescent="0.3">
      <c r="A665">
        <v>28631566</v>
      </c>
      <c r="B665" t="s">
        <v>419</v>
      </c>
      <c r="C665" t="s">
        <v>370</v>
      </c>
      <c r="D665" t="s">
        <v>1169</v>
      </c>
      <c r="E665" s="39" t="s">
        <v>178</v>
      </c>
    </row>
    <row r="666" spans="1:5" x14ac:dyDescent="0.3">
      <c r="A666">
        <v>28631725</v>
      </c>
      <c r="B666" t="s">
        <v>419</v>
      </c>
      <c r="C666" t="s">
        <v>725</v>
      </c>
      <c r="D666" t="s">
        <v>1170</v>
      </c>
      <c r="E666" s="39" t="s">
        <v>178</v>
      </c>
    </row>
    <row r="667" spans="1:5" x14ac:dyDescent="0.3">
      <c r="A667">
        <v>28632537</v>
      </c>
      <c r="B667" t="s">
        <v>419</v>
      </c>
      <c r="C667" t="s">
        <v>1006</v>
      </c>
      <c r="D667" t="s">
        <v>1171</v>
      </c>
      <c r="E667" s="39" t="s">
        <v>178</v>
      </c>
    </row>
    <row r="668" spans="1:5" x14ac:dyDescent="0.3">
      <c r="A668">
        <v>28632969</v>
      </c>
      <c r="B668" t="s">
        <v>419</v>
      </c>
      <c r="C668" t="s">
        <v>370</v>
      </c>
      <c r="D668" t="s">
        <v>1172</v>
      </c>
      <c r="E668" s="39" t="s">
        <v>178</v>
      </c>
    </row>
    <row r="669" spans="1:5" x14ac:dyDescent="0.3">
      <c r="A669">
        <v>28633264</v>
      </c>
      <c r="B669" t="s">
        <v>419</v>
      </c>
      <c r="C669" t="s">
        <v>1156</v>
      </c>
      <c r="D669" t="s">
        <v>635</v>
      </c>
      <c r="E669" s="39" t="s">
        <v>181</v>
      </c>
    </row>
    <row r="670" spans="1:5" x14ac:dyDescent="0.3">
      <c r="A670">
        <v>28633896</v>
      </c>
      <c r="B670" t="s">
        <v>419</v>
      </c>
      <c r="C670" t="s">
        <v>376</v>
      </c>
      <c r="D670" t="s">
        <v>1173</v>
      </c>
      <c r="E670" s="39" t="s">
        <v>178</v>
      </c>
    </row>
    <row r="671" spans="1:5" x14ac:dyDescent="0.3">
      <c r="A671">
        <v>28633679</v>
      </c>
      <c r="B671" t="s">
        <v>419</v>
      </c>
      <c r="C671" t="s">
        <v>1157</v>
      </c>
      <c r="D671" t="s">
        <v>1174</v>
      </c>
      <c r="E671" s="39" t="s">
        <v>178</v>
      </c>
    </row>
    <row r="673" spans="1:5" x14ac:dyDescent="0.3">
      <c r="A673">
        <v>28633272</v>
      </c>
      <c r="B673" t="s">
        <v>483</v>
      </c>
      <c r="C673" t="s">
        <v>210</v>
      </c>
      <c r="D673" t="s">
        <v>635</v>
      </c>
      <c r="E673" t="s">
        <v>285</v>
      </c>
    </row>
    <row r="674" spans="1:5" x14ac:dyDescent="0.3">
      <c r="A674">
        <v>28633897</v>
      </c>
      <c r="B674" t="s">
        <v>483</v>
      </c>
      <c r="C674" t="s">
        <v>157</v>
      </c>
      <c r="D674" t="s">
        <v>1176</v>
      </c>
      <c r="E674" s="39" t="s">
        <v>178</v>
      </c>
    </row>
    <row r="675" spans="1:5" x14ac:dyDescent="0.3">
      <c r="A675">
        <v>28633875</v>
      </c>
      <c r="B675" t="s">
        <v>483</v>
      </c>
      <c r="C675" t="s">
        <v>210</v>
      </c>
      <c r="D675" t="s">
        <v>635</v>
      </c>
      <c r="E675" s="39" t="s">
        <v>285</v>
      </c>
    </row>
    <row r="676" spans="1:5" x14ac:dyDescent="0.3">
      <c r="A676">
        <v>28633264</v>
      </c>
      <c r="B676" t="s">
        <v>419</v>
      </c>
      <c r="C676" t="s">
        <v>1156</v>
      </c>
      <c r="D676" t="s">
        <v>635</v>
      </c>
      <c r="E676" s="39" t="s">
        <v>285</v>
      </c>
    </row>
    <row r="677" spans="1:5" x14ac:dyDescent="0.3">
      <c r="A677">
        <v>28634524</v>
      </c>
      <c r="B677" t="s">
        <v>419</v>
      </c>
      <c r="C677" t="s">
        <v>374</v>
      </c>
      <c r="D677" t="s">
        <v>635</v>
      </c>
      <c r="E677" s="39" t="s">
        <v>285</v>
      </c>
    </row>
    <row r="679" spans="1:5" x14ac:dyDescent="0.3">
      <c r="A679">
        <v>28633272</v>
      </c>
      <c r="B679" t="s">
        <v>483</v>
      </c>
      <c r="C679" t="s">
        <v>210</v>
      </c>
      <c r="D679" t="s">
        <v>635</v>
      </c>
      <c r="E679" s="39" t="s">
        <v>285</v>
      </c>
    </row>
    <row r="680" spans="1:5" x14ac:dyDescent="0.3">
      <c r="A680">
        <v>28633875</v>
      </c>
      <c r="B680" t="s">
        <v>483</v>
      </c>
      <c r="C680" t="s">
        <v>210</v>
      </c>
      <c r="D680" t="s">
        <v>635</v>
      </c>
      <c r="E680" s="39" t="s">
        <v>285</v>
      </c>
    </row>
    <row r="681" spans="1:5" x14ac:dyDescent="0.3">
      <c r="A681">
        <v>28634677</v>
      </c>
      <c r="B681" t="s">
        <v>483</v>
      </c>
      <c r="C681" t="s">
        <v>286</v>
      </c>
      <c r="D681" t="s">
        <v>1188</v>
      </c>
      <c r="E681" s="39" t="s">
        <v>178</v>
      </c>
    </row>
    <row r="682" spans="1:5" x14ac:dyDescent="0.3">
      <c r="A682">
        <v>28634649</v>
      </c>
      <c r="B682" t="s">
        <v>483</v>
      </c>
      <c r="C682" t="s">
        <v>445</v>
      </c>
      <c r="D682" t="s">
        <v>635</v>
      </c>
      <c r="E682" s="39" t="s">
        <v>285</v>
      </c>
    </row>
    <row r="683" spans="1:5" x14ac:dyDescent="0.3">
      <c r="A683">
        <v>28634379</v>
      </c>
      <c r="B683" t="s">
        <v>483</v>
      </c>
      <c r="C683" t="s">
        <v>248</v>
      </c>
      <c r="D683" t="s">
        <v>635</v>
      </c>
      <c r="E683" s="39" t="s">
        <v>285</v>
      </c>
    </row>
    <row r="684" spans="1:5" x14ac:dyDescent="0.3">
      <c r="A684">
        <v>28634916</v>
      </c>
      <c r="B684" t="s">
        <v>483</v>
      </c>
      <c r="C684" t="s">
        <v>168</v>
      </c>
      <c r="D684" t="s">
        <v>1189</v>
      </c>
      <c r="E684" s="39" t="s">
        <v>178</v>
      </c>
    </row>
    <row r="685" spans="1:5" x14ac:dyDescent="0.3">
      <c r="A685">
        <v>28634678</v>
      </c>
      <c r="B685" t="s">
        <v>483</v>
      </c>
      <c r="C685" t="s">
        <v>210</v>
      </c>
      <c r="D685" t="s">
        <v>1190</v>
      </c>
      <c r="E685" s="39" t="s">
        <v>178</v>
      </c>
    </row>
    <row r="686" spans="1:5" x14ac:dyDescent="0.3">
      <c r="A686">
        <v>28634680</v>
      </c>
      <c r="B686" t="s">
        <v>483</v>
      </c>
      <c r="C686" t="s">
        <v>159</v>
      </c>
      <c r="D686" t="s">
        <v>1191</v>
      </c>
      <c r="E686" s="39" t="s">
        <v>178</v>
      </c>
    </row>
    <row r="687" spans="1:5" x14ac:dyDescent="0.3">
      <c r="A687">
        <v>28634260</v>
      </c>
      <c r="B687" t="s">
        <v>409</v>
      </c>
      <c r="C687" t="s">
        <v>350</v>
      </c>
      <c r="D687" t="s">
        <v>1192</v>
      </c>
      <c r="E687" s="39" t="s">
        <v>178</v>
      </c>
    </row>
    <row r="688" spans="1:5" x14ac:dyDescent="0.3">
      <c r="A688">
        <v>28634413</v>
      </c>
      <c r="B688" t="s">
        <v>409</v>
      </c>
      <c r="C688" t="s">
        <v>348</v>
      </c>
      <c r="D688" t="s">
        <v>1193</v>
      </c>
      <c r="E688" s="39" t="s">
        <v>178</v>
      </c>
    </row>
    <row r="689" spans="1:5" x14ac:dyDescent="0.3">
      <c r="A689">
        <v>28635249</v>
      </c>
      <c r="B689" t="s">
        <v>409</v>
      </c>
      <c r="C689" t="s">
        <v>348</v>
      </c>
      <c r="D689" t="s">
        <v>1194</v>
      </c>
      <c r="E689" s="39" t="s">
        <v>178</v>
      </c>
    </row>
    <row r="690" spans="1:5" x14ac:dyDescent="0.3">
      <c r="A690">
        <v>28633264</v>
      </c>
      <c r="B690" t="s">
        <v>419</v>
      </c>
      <c r="C690" t="s">
        <v>1156</v>
      </c>
      <c r="D690" t="s">
        <v>635</v>
      </c>
      <c r="E690" s="39" t="s">
        <v>285</v>
      </c>
    </row>
    <row r="691" spans="1:5" x14ac:dyDescent="0.3">
      <c r="A691">
        <v>28634524</v>
      </c>
      <c r="B691" t="s">
        <v>419</v>
      </c>
      <c r="C691" t="s">
        <v>374</v>
      </c>
      <c r="D691" t="s">
        <v>635</v>
      </c>
      <c r="E691" s="39" t="s">
        <v>285</v>
      </c>
    </row>
    <row r="692" spans="1:5" x14ac:dyDescent="0.3">
      <c r="A692">
        <v>28634261</v>
      </c>
      <c r="B692" t="s">
        <v>419</v>
      </c>
      <c r="C692" t="s">
        <v>674</v>
      </c>
      <c r="D692" t="s">
        <v>1195</v>
      </c>
      <c r="E692" s="39" t="s">
        <v>178</v>
      </c>
    </row>
    <row r="693" spans="1:5" x14ac:dyDescent="0.3">
      <c r="A693">
        <v>28634686</v>
      </c>
      <c r="B693" t="s">
        <v>419</v>
      </c>
      <c r="C693" t="s">
        <v>673</v>
      </c>
      <c r="D693" t="s">
        <v>1196</v>
      </c>
      <c r="E693" s="39" t="s">
        <v>178</v>
      </c>
    </row>
    <row r="694" spans="1:5" x14ac:dyDescent="0.3">
      <c r="A694">
        <v>28634683</v>
      </c>
      <c r="B694" t="s">
        <v>419</v>
      </c>
      <c r="C694" t="s">
        <v>751</v>
      </c>
      <c r="D694" t="s">
        <v>1197</v>
      </c>
      <c r="E694" s="39" t="s">
        <v>178</v>
      </c>
    </row>
    <row r="695" spans="1:5" x14ac:dyDescent="0.3">
      <c r="A695">
        <v>28634685</v>
      </c>
      <c r="B695" t="s">
        <v>419</v>
      </c>
      <c r="C695" t="s">
        <v>752</v>
      </c>
      <c r="D695" t="s">
        <v>1198</v>
      </c>
      <c r="E695" s="39" t="s">
        <v>178</v>
      </c>
    </row>
    <row r="696" spans="1:5" x14ac:dyDescent="0.3">
      <c r="A696">
        <v>28634687</v>
      </c>
      <c r="B696" t="s">
        <v>419</v>
      </c>
      <c r="C696" t="s">
        <v>777</v>
      </c>
      <c r="D696" t="s">
        <v>1199</v>
      </c>
      <c r="E696" s="39" t="s">
        <v>178</v>
      </c>
    </row>
    <row r="697" spans="1:5" x14ac:dyDescent="0.3">
      <c r="A697">
        <v>28634852</v>
      </c>
      <c r="B697" t="s">
        <v>419</v>
      </c>
      <c r="C697" t="s">
        <v>377</v>
      </c>
      <c r="D697" t="s">
        <v>1200</v>
      </c>
      <c r="E697" s="39" t="s">
        <v>178</v>
      </c>
    </row>
    <row r="698" spans="1:5" x14ac:dyDescent="0.3">
      <c r="A698">
        <v>28635248</v>
      </c>
      <c r="B698" t="s">
        <v>419</v>
      </c>
      <c r="C698" t="s">
        <v>1131</v>
      </c>
      <c r="D698" t="s">
        <v>1201</v>
      </c>
      <c r="E698" s="39" t="s">
        <v>178</v>
      </c>
    </row>
    <row r="699" spans="1:5" x14ac:dyDescent="0.3">
      <c r="A699">
        <v>28635239</v>
      </c>
      <c r="B699" t="s">
        <v>419</v>
      </c>
      <c r="C699" t="s">
        <v>1130</v>
      </c>
      <c r="D699" t="s">
        <v>1202</v>
      </c>
      <c r="E699" s="39" t="s">
        <v>178</v>
      </c>
    </row>
    <row r="701" spans="1:5" x14ac:dyDescent="0.3">
      <c r="A701">
        <v>28635887</v>
      </c>
      <c r="B701" t="s">
        <v>483</v>
      </c>
      <c r="C701" t="s">
        <v>248</v>
      </c>
      <c r="D701" t="s">
        <v>1217</v>
      </c>
      <c r="E701" s="39" t="s">
        <v>178</v>
      </c>
    </row>
    <row r="702" spans="1:5" x14ac:dyDescent="0.3">
      <c r="A702">
        <v>28635780</v>
      </c>
      <c r="B702" t="s">
        <v>483</v>
      </c>
      <c r="C702" t="s">
        <v>210</v>
      </c>
      <c r="D702" t="s">
        <v>1218</v>
      </c>
      <c r="E702" s="39" t="s">
        <v>178</v>
      </c>
    </row>
    <row r="703" spans="1:5" x14ac:dyDescent="0.3">
      <c r="A703">
        <v>28636449</v>
      </c>
      <c r="B703" t="s">
        <v>483</v>
      </c>
      <c r="C703" t="s">
        <v>445</v>
      </c>
      <c r="D703" t="s">
        <v>1089</v>
      </c>
      <c r="E703" s="39" t="s">
        <v>178</v>
      </c>
    </row>
    <row r="704" spans="1:5" x14ac:dyDescent="0.3">
      <c r="A704">
        <v>28636463</v>
      </c>
      <c r="B704" t="s">
        <v>483</v>
      </c>
      <c r="C704" t="s">
        <v>140</v>
      </c>
      <c r="D704" t="s">
        <v>1219</v>
      </c>
      <c r="E704" s="39" t="s">
        <v>178</v>
      </c>
    </row>
    <row r="705" spans="1:5" x14ac:dyDescent="0.3">
      <c r="A705">
        <v>28636173</v>
      </c>
      <c r="B705" t="s">
        <v>409</v>
      </c>
      <c r="C705" t="s">
        <v>410</v>
      </c>
      <c r="D705" t="s">
        <v>1220</v>
      </c>
      <c r="E705" s="39" t="s">
        <v>178</v>
      </c>
    </row>
    <row r="706" spans="1:5" x14ac:dyDescent="0.3">
      <c r="A706">
        <v>28636081</v>
      </c>
      <c r="B706" t="s">
        <v>409</v>
      </c>
      <c r="C706" t="s">
        <v>410</v>
      </c>
      <c r="D706" t="s">
        <v>1221</v>
      </c>
      <c r="E706" s="39" t="s">
        <v>178</v>
      </c>
    </row>
    <row r="707" spans="1:5" x14ac:dyDescent="0.3">
      <c r="A707">
        <v>28635255</v>
      </c>
      <c r="B707" t="s">
        <v>409</v>
      </c>
      <c r="C707" t="s">
        <v>347</v>
      </c>
      <c r="D707" t="s">
        <v>1222</v>
      </c>
      <c r="E707" s="39" t="s">
        <v>178</v>
      </c>
    </row>
    <row r="708" spans="1:5" x14ac:dyDescent="0.3">
      <c r="A708">
        <v>28636621</v>
      </c>
      <c r="B708" t="s">
        <v>409</v>
      </c>
      <c r="C708" t="s">
        <v>773</v>
      </c>
      <c r="D708" t="s">
        <v>1223</v>
      </c>
      <c r="E708" s="39" t="s">
        <v>178</v>
      </c>
    </row>
    <row r="709" spans="1:5" x14ac:dyDescent="0.3">
      <c r="A709">
        <v>28635862</v>
      </c>
      <c r="B709" t="s">
        <v>419</v>
      </c>
      <c r="C709" t="s">
        <v>1105</v>
      </c>
      <c r="D709" t="s">
        <v>1224</v>
      </c>
      <c r="E709" s="39" t="s">
        <v>178</v>
      </c>
    </row>
    <row r="710" spans="1:5" x14ac:dyDescent="0.3">
      <c r="A710">
        <v>28635863</v>
      </c>
      <c r="B710" t="s">
        <v>419</v>
      </c>
      <c r="C710" t="s">
        <v>1156</v>
      </c>
      <c r="D710" t="s">
        <v>1225</v>
      </c>
      <c r="E710" s="39" t="s">
        <v>178</v>
      </c>
    </row>
    <row r="711" spans="1:5" x14ac:dyDescent="0.3">
      <c r="A711">
        <v>28635852</v>
      </c>
      <c r="B711" t="s">
        <v>419</v>
      </c>
      <c r="C711" t="s">
        <v>778</v>
      </c>
      <c r="D711" t="s">
        <v>1226</v>
      </c>
      <c r="E711" s="39" t="s">
        <v>178</v>
      </c>
    </row>
    <row r="712" spans="1:5" x14ac:dyDescent="0.3">
      <c r="A712">
        <v>28635836</v>
      </c>
      <c r="B712" t="s">
        <v>419</v>
      </c>
      <c r="C712" t="s">
        <v>1207</v>
      </c>
      <c r="D712" t="s">
        <v>1227</v>
      </c>
      <c r="E712" s="39" t="s">
        <v>178</v>
      </c>
    </row>
    <row r="713" spans="1:5" x14ac:dyDescent="0.3">
      <c r="A713">
        <v>28636312</v>
      </c>
      <c r="B713" t="s">
        <v>419</v>
      </c>
      <c r="C713" t="s">
        <v>1208</v>
      </c>
      <c r="D713" t="s">
        <v>1228</v>
      </c>
      <c r="E713" s="39" t="s">
        <v>178</v>
      </c>
    </row>
    <row r="714" spans="1:5" x14ac:dyDescent="0.3">
      <c r="A714">
        <v>28635888</v>
      </c>
      <c r="B714" t="s">
        <v>419</v>
      </c>
      <c r="C714" t="s">
        <v>749</v>
      </c>
      <c r="D714" t="s">
        <v>1229</v>
      </c>
      <c r="E714" s="39" t="s">
        <v>178</v>
      </c>
    </row>
    <row r="715" spans="1:5" x14ac:dyDescent="0.3">
      <c r="A715">
        <v>28635889</v>
      </c>
      <c r="B715" t="s">
        <v>419</v>
      </c>
      <c r="C715" t="s">
        <v>725</v>
      </c>
      <c r="D715" t="s">
        <v>1230</v>
      </c>
      <c r="E715" s="39" t="s">
        <v>178</v>
      </c>
    </row>
    <row r="716" spans="1:5" x14ac:dyDescent="0.3">
      <c r="A716">
        <v>28635646</v>
      </c>
      <c r="B716" t="s">
        <v>419</v>
      </c>
      <c r="C716" t="s">
        <v>372</v>
      </c>
      <c r="D716" t="s">
        <v>1231</v>
      </c>
      <c r="E716" s="39" t="s">
        <v>178</v>
      </c>
    </row>
    <row r="717" spans="1:5" x14ac:dyDescent="0.3">
      <c r="A717">
        <v>28636453</v>
      </c>
      <c r="B717" t="s">
        <v>419</v>
      </c>
      <c r="C717" t="s">
        <v>725</v>
      </c>
      <c r="D717" t="s">
        <v>1232</v>
      </c>
      <c r="E717" s="39" t="s">
        <v>178</v>
      </c>
    </row>
    <row r="718" spans="1:5" x14ac:dyDescent="0.3">
      <c r="A718">
        <v>28636467</v>
      </c>
      <c r="B718" t="s">
        <v>419</v>
      </c>
      <c r="C718" t="s">
        <v>725</v>
      </c>
      <c r="D718" t="s">
        <v>1233</v>
      </c>
      <c r="E718" s="39" t="s">
        <v>178</v>
      </c>
    </row>
    <row r="719" spans="1:5" x14ac:dyDescent="0.3">
      <c r="A719">
        <v>28636468</v>
      </c>
      <c r="B719" t="s">
        <v>419</v>
      </c>
      <c r="C719" t="s">
        <v>780</v>
      </c>
      <c r="D719" t="s">
        <v>1234</v>
      </c>
      <c r="E719" s="39" t="s">
        <v>178</v>
      </c>
    </row>
    <row r="720" spans="1:5" x14ac:dyDescent="0.3">
      <c r="A720">
        <v>28636466</v>
      </c>
      <c r="B720" t="s">
        <v>419</v>
      </c>
      <c r="C720" t="s">
        <v>749</v>
      </c>
      <c r="D720" t="s">
        <v>1235</v>
      </c>
      <c r="E720" s="39" t="s">
        <v>178</v>
      </c>
    </row>
    <row r="721" spans="1:5" x14ac:dyDescent="0.3">
      <c r="A721">
        <v>28636485</v>
      </c>
      <c r="B721" t="s">
        <v>419</v>
      </c>
      <c r="C721" t="s">
        <v>775</v>
      </c>
      <c r="D721" t="s">
        <v>1236</v>
      </c>
      <c r="E721" s="39" t="s">
        <v>178</v>
      </c>
    </row>
    <row r="722" spans="1:5" x14ac:dyDescent="0.3">
      <c r="A722">
        <v>28636623</v>
      </c>
      <c r="B722" t="s">
        <v>419</v>
      </c>
      <c r="C722" t="s">
        <v>1037</v>
      </c>
      <c r="D722" t="s">
        <v>1237</v>
      </c>
      <c r="E722" s="39" t="s">
        <v>178</v>
      </c>
    </row>
    <row r="723" spans="1:5" x14ac:dyDescent="0.3">
      <c r="A723">
        <v>28636624</v>
      </c>
      <c r="B723" t="s">
        <v>419</v>
      </c>
      <c r="C723" t="s">
        <v>877</v>
      </c>
      <c r="D723" t="s">
        <v>1238</v>
      </c>
      <c r="E723" s="39" t="s">
        <v>178</v>
      </c>
    </row>
    <row r="724" spans="1:5" x14ac:dyDescent="0.3">
      <c r="A724">
        <v>28636627</v>
      </c>
      <c r="B724" t="s">
        <v>419</v>
      </c>
      <c r="C724" t="s">
        <v>367</v>
      </c>
      <c r="D724" t="s">
        <v>1239</v>
      </c>
      <c r="E724" s="39" t="s">
        <v>178</v>
      </c>
    </row>
    <row r="725" spans="1:5" x14ac:dyDescent="0.3">
      <c r="A725">
        <v>28636616</v>
      </c>
      <c r="B725" t="s">
        <v>419</v>
      </c>
      <c r="C725" t="s">
        <v>1130</v>
      </c>
      <c r="D725" t="s">
        <v>1240</v>
      </c>
      <c r="E725" s="39" t="s">
        <v>178</v>
      </c>
    </row>
    <row r="726" spans="1:5" x14ac:dyDescent="0.3">
      <c r="A726">
        <v>28636622</v>
      </c>
      <c r="B726" t="s">
        <v>419</v>
      </c>
      <c r="C726" t="s">
        <v>753</v>
      </c>
      <c r="D726" t="s">
        <v>1241</v>
      </c>
      <c r="E726" s="39" t="s">
        <v>178</v>
      </c>
    </row>
    <row r="727" spans="1:5" x14ac:dyDescent="0.3">
      <c r="A727">
        <v>28636607</v>
      </c>
      <c r="B727" t="s">
        <v>419</v>
      </c>
      <c r="C727" t="s">
        <v>640</v>
      </c>
      <c r="D727" t="s">
        <v>1242</v>
      </c>
      <c r="E727" s="39" t="s">
        <v>178</v>
      </c>
    </row>
    <row r="728" spans="1:5" x14ac:dyDescent="0.3">
      <c r="A728">
        <v>28636609</v>
      </c>
      <c r="B728" t="s">
        <v>419</v>
      </c>
      <c r="C728" t="s">
        <v>778</v>
      </c>
      <c r="D728" t="s">
        <v>1243</v>
      </c>
      <c r="E728" s="39" t="s">
        <v>178</v>
      </c>
    </row>
    <row r="729" spans="1:5" x14ac:dyDescent="0.3">
      <c r="A729">
        <v>28636614</v>
      </c>
      <c r="B729" t="s">
        <v>419</v>
      </c>
      <c r="C729" t="s">
        <v>752</v>
      </c>
      <c r="D729" t="s">
        <v>1244</v>
      </c>
      <c r="E729" s="39" t="s">
        <v>178</v>
      </c>
    </row>
    <row r="730" spans="1:5" x14ac:dyDescent="0.3">
      <c r="A730">
        <v>28636601</v>
      </c>
      <c r="B730" t="s">
        <v>419</v>
      </c>
      <c r="C730" t="s">
        <v>725</v>
      </c>
      <c r="D730" t="s">
        <v>1245</v>
      </c>
      <c r="E730" s="39" t="s">
        <v>178</v>
      </c>
    </row>
    <row r="731" spans="1:5" x14ac:dyDescent="0.3">
      <c r="A731">
        <v>28636626</v>
      </c>
      <c r="B731" t="s">
        <v>419</v>
      </c>
      <c r="C731" t="s">
        <v>1208</v>
      </c>
      <c r="D731" t="s">
        <v>1246</v>
      </c>
      <c r="E731" s="39" t="s">
        <v>178</v>
      </c>
    </row>
    <row r="732" spans="1:5" x14ac:dyDescent="0.3">
      <c r="A732">
        <v>28636617</v>
      </c>
      <c r="B732" t="s">
        <v>419</v>
      </c>
      <c r="C732" t="s">
        <v>1156</v>
      </c>
      <c r="D732" t="s">
        <v>1247</v>
      </c>
      <c r="E732" s="39" t="s">
        <v>178</v>
      </c>
    </row>
    <row r="733" spans="1:5" x14ac:dyDescent="0.3">
      <c r="A733">
        <v>28636608</v>
      </c>
      <c r="B733" t="s">
        <v>419</v>
      </c>
      <c r="C733" t="s">
        <v>421</v>
      </c>
      <c r="D733" t="s">
        <v>1250</v>
      </c>
      <c r="E733" s="39" t="s">
        <v>178</v>
      </c>
    </row>
    <row r="734" spans="1:5" x14ac:dyDescent="0.3">
      <c r="A734">
        <v>28636629</v>
      </c>
      <c r="B734" t="s">
        <v>419</v>
      </c>
      <c r="C734" t="s">
        <v>1131</v>
      </c>
      <c r="D734" t="s">
        <v>1248</v>
      </c>
      <c r="E734" s="39" t="s">
        <v>178</v>
      </c>
    </row>
    <row r="735" spans="1:5" x14ac:dyDescent="0.3">
      <c r="A735">
        <v>28636610</v>
      </c>
      <c r="B735" t="s">
        <v>419</v>
      </c>
      <c r="C735" t="s">
        <v>478</v>
      </c>
      <c r="D735" t="s">
        <v>1249</v>
      </c>
      <c r="E735" s="39" t="s">
        <v>178</v>
      </c>
    </row>
    <row r="736" spans="1:5" x14ac:dyDescent="0.3">
      <c r="A736">
        <v>28636603</v>
      </c>
      <c r="B736" t="s">
        <v>419</v>
      </c>
      <c r="C736" t="s">
        <v>750</v>
      </c>
      <c r="D736" t="s">
        <v>1251</v>
      </c>
      <c r="E736" s="39" t="s">
        <v>178</v>
      </c>
    </row>
    <row r="737" spans="1:5" x14ac:dyDescent="0.3">
      <c r="A737" s="1">
        <v>28629277</v>
      </c>
      <c r="B737" s="39" t="s">
        <v>483</v>
      </c>
      <c r="C737" s="1" t="s">
        <v>210</v>
      </c>
      <c r="E737" t="s">
        <v>181</v>
      </c>
    </row>
    <row r="738" spans="1:5" x14ac:dyDescent="0.3">
      <c r="A738" s="47">
        <v>28633272</v>
      </c>
      <c r="B738" s="2" t="s">
        <v>483</v>
      </c>
      <c r="C738" s="47" t="s">
        <v>210</v>
      </c>
      <c r="E738" s="39" t="s">
        <v>181</v>
      </c>
    </row>
    <row r="739" spans="1:5" x14ac:dyDescent="0.3">
      <c r="A739" s="47">
        <v>28633875</v>
      </c>
      <c r="B739" s="2" t="s">
        <v>483</v>
      </c>
      <c r="C739" s="47" t="s">
        <v>210</v>
      </c>
      <c r="E739" s="39" t="s">
        <v>181</v>
      </c>
    </row>
    <row r="740" spans="1:5" x14ac:dyDescent="0.3">
      <c r="A740" s="47">
        <v>28634649</v>
      </c>
      <c r="B740" s="2" t="s">
        <v>483</v>
      </c>
      <c r="C740" s="47" t="s">
        <v>445</v>
      </c>
      <c r="E740" s="39" t="s">
        <v>181</v>
      </c>
    </row>
    <row r="741" spans="1:5" x14ac:dyDescent="0.3">
      <c r="A741" s="47">
        <v>28634379</v>
      </c>
      <c r="B741" s="2" t="s">
        <v>483</v>
      </c>
      <c r="C741" s="47" t="s">
        <v>248</v>
      </c>
      <c r="E741" s="39" t="s">
        <v>181</v>
      </c>
    </row>
    <row r="742" spans="1:5" x14ac:dyDescent="0.3">
      <c r="A742" s="47">
        <v>28635543</v>
      </c>
      <c r="B742" s="2" t="s">
        <v>483</v>
      </c>
      <c r="C742" s="47" t="s">
        <v>140</v>
      </c>
      <c r="E742" t="s">
        <v>1254</v>
      </c>
    </row>
    <row r="743" spans="1:5" x14ac:dyDescent="0.3">
      <c r="A743" s="47">
        <v>28635504</v>
      </c>
      <c r="B743" s="2" t="s">
        <v>483</v>
      </c>
      <c r="C743" s="47" t="s">
        <v>158</v>
      </c>
      <c r="E743" s="39" t="s">
        <v>1254</v>
      </c>
    </row>
    <row r="744" spans="1:5" x14ac:dyDescent="0.3">
      <c r="A744" s="47">
        <v>28635468</v>
      </c>
      <c r="B744" s="2" t="s">
        <v>409</v>
      </c>
      <c r="C744" s="47" t="s">
        <v>436</v>
      </c>
      <c r="E744" s="39" t="s">
        <v>1254</v>
      </c>
    </row>
    <row r="746" spans="1:5" x14ac:dyDescent="0.3">
      <c r="A746">
        <v>28638289</v>
      </c>
      <c r="B746" t="s">
        <v>483</v>
      </c>
      <c r="C746" t="s">
        <v>140</v>
      </c>
      <c r="D746" t="s">
        <v>1274</v>
      </c>
      <c r="E746" t="s">
        <v>178</v>
      </c>
    </row>
    <row r="747" spans="1:5" x14ac:dyDescent="0.3">
      <c r="A747">
        <v>28638441</v>
      </c>
      <c r="B747" t="s">
        <v>483</v>
      </c>
      <c r="C747" t="s">
        <v>140</v>
      </c>
      <c r="D747" t="s">
        <v>1275</v>
      </c>
      <c r="E747" s="39" t="s">
        <v>178</v>
      </c>
    </row>
    <row r="748" spans="1:5" x14ac:dyDescent="0.3">
      <c r="A748">
        <v>28638894</v>
      </c>
      <c r="B748" t="s">
        <v>483</v>
      </c>
      <c r="C748" t="s">
        <v>157</v>
      </c>
      <c r="D748" t="s">
        <v>635</v>
      </c>
      <c r="E748" t="s">
        <v>181</v>
      </c>
    </row>
    <row r="749" spans="1:5" x14ac:dyDescent="0.3">
      <c r="A749">
        <v>28638899</v>
      </c>
      <c r="B749" t="s">
        <v>483</v>
      </c>
      <c r="C749" t="s">
        <v>140</v>
      </c>
      <c r="D749" t="s">
        <v>635</v>
      </c>
      <c r="E749" s="39" t="s">
        <v>181</v>
      </c>
    </row>
    <row r="750" spans="1:5" x14ac:dyDescent="0.3">
      <c r="A750">
        <v>28638879</v>
      </c>
      <c r="B750" t="s">
        <v>483</v>
      </c>
      <c r="C750" t="s">
        <v>272</v>
      </c>
      <c r="D750" t="s">
        <v>635</v>
      </c>
      <c r="E750" s="39" t="s">
        <v>181</v>
      </c>
    </row>
    <row r="751" spans="1:5" x14ac:dyDescent="0.3">
      <c r="A751">
        <v>28640078</v>
      </c>
      <c r="B751" t="s">
        <v>483</v>
      </c>
      <c r="C751" t="s">
        <v>204</v>
      </c>
      <c r="D751" t="s">
        <v>1314</v>
      </c>
      <c r="E751" s="39" t="s">
        <v>178</v>
      </c>
    </row>
    <row r="752" spans="1:5" x14ac:dyDescent="0.3">
      <c r="A752">
        <v>28641065</v>
      </c>
      <c r="B752" t="s">
        <v>483</v>
      </c>
      <c r="C752" t="s">
        <v>283</v>
      </c>
      <c r="D752" t="s">
        <v>1315</v>
      </c>
      <c r="E752" s="39" t="s">
        <v>178</v>
      </c>
    </row>
    <row r="753" spans="1:5" x14ac:dyDescent="0.3">
      <c r="A753">
        <v>28641056</v>
      </c>
      <c r="B753" t="s">
        <v>483</v>
      </c>
      <c r="C753" t="s">
        <v>613</v>
      </c>
      <c r="D753" t="s">
        <v>1316</v>
      </c>
      <c r="E753" s="39" t="s">
        <v>178</v>
      </c>
    </row>
    <row r="754" spans="1:5" x14ac:dyDescent="0.3">
      <c r="A754">
        <v>28641224</v>
      </c>
      <c r="B754" t="s">
        <v>483</v>
      </c>
      <c r="C754" t="s">
        <v>613</v>
      </c>
      <c r="D754" t="s">
        <v>1317</v>
      </c>
      <c r="E754" s="39" t="s">
        <v>178</v>
      </c>
    </row>
    <row r="755" spans="1:5" x14ac:dyDescent="0.3">
      <c r="A755">
        <v>28641171</v>
      </c>
      <c r="B755" t="s">
        <v>483</v>
      </c>
      <c r="C755" t="s">
        <v>215</v>
      </c>
      <c r="D755" t="s">
        <v>635</v>
      </c>
      <c r="E755" s="39" t="s">
        <v>181</v>
      </c>
    </row>
    <row r="756" spans="1:5" x14ac:dyDescent="0.3">
      <c r="A756">
        <v>28636937</v>
      </c>
      <c r="B756" t="s">
        <v>409</v>
      </c>
      <c r="C756" t="s">
        <v>559</v>
      </c>
      <c r="D756" t="s">
        <v>1276</v>
      </c>
      <c r="E756" s="39" t="s">
        <v>178</v>
      </c>
    </row>
    <row r="757" spans="1:5" x14ac:dyDescent="0.3">
      <c r="A757">
        <v>28636897</v>
      </c>
      <c r="B757" t="s">
        <v>409</v>
      </c>
      <c r="C757" t="s">
        <v>516</v>
      </c>
      <c r="D757" t="s">
        <v>1277</v>
      </c>
      <c r="E757" s="39" t="s">
        <v>178</v>
      </c>
    </row>
    <row r="758" spans="1:5" x14ac:dyDescent="0.3">
      <c r="A758">
        <v>28639020</v>
      </c>
      <c r="B758" t="s">
        <v>409</v>
      </c>
      <c r="C758" t="s">
        <v>349</v>
      </c>
      <c r="D758" t="s">
        <v>1318</v>
      </c>
      <c r="E758" s="39" t="s">
        <v>178</v>
      </c>
    </row>
    <row r="759" spans="1:5" x14ac:dyDescent="0.3">
      <c r="A759">
        <v>28639371</v>
      </c>
      <c r="B759" t="s">
        <v>409</v>
      </c>
      <c r="C759" t="s">
        <v>347</v>
      </c>
      <c r="D759" t="s">
        <v>1319</v>
      </c>
      <c r="E759" s="39" t="s">
        <v>178</v>
      </c>
    </row>
    <row r="760" spans="1:5" x14ac:dyDescent="0.3">
      <c r="A760">
        <v>28639482</v>
      </c>
      <c r="B760" t="s">
        <v>409</v>
      </c>
      <c r="C760" t="s">
        <v>349</v>
      </c>
      <c r="D760" t="s">
        <v>1320</v>
      </c>
      <c r="E760" s="39" t="s">
        <v>178</v>
      </c>
    </row>
    <row r="761" spans="1:5" x14ac:dyDescent="0.3">
      <c r="A761">
        <v>28640079</v>
      </c>
      <c r="B761" t="s">
        <v>409</v>
      </c>
      <c r="C761" t="s">
        <v>350</v>
      </c>
      <c r="D761" t="s">
        <v>1321</v>
      </c>
      <c r="E761" s="39" t="s">
        <v>178</v>
      </c>
    </row>
    <row r="762" spans="1:5" x14ac:dyDescent="0.3">
      <c r="A762">
        <v>28641528</v>
      </c>
      <c r="B762" t="s">
        <v>409</v>
      </c>
      <c r="C762" t="s">
        <v>468</v>
      </c>
      <c r="D762" t="s">
        <v>1322</v>
      </c>
      <c r="E762" s="39" t="s">
        <v>178</v>
      </c>
    </row>
    <row r="763" spans="1:5" x14ac:dyDescent="0.3">
      <c r="A763">
        <v>28641317</v>
      </c>
      <c r="B763" t="s">
        <v>409</v>
      </c>
      <c r="C763" t="s">
        <v>410</v>
      </c>
      <c r="D763" t="s">
        <v>1323</v>
      </c>
      <c r="E763" s="39" t="s">
        <v>178</v>
      </c>
    </row>
    <row r="764" spans="1:5" x14ac:dyDescent="0.3">
      <c r="A764">
        <v>28640741</v>
      </c>
      <c r="B764" t="s">
        <v>409</v>
      </c>
      <c r="C764" t="s">
        <v>1294</v>
      </c>
      <c r="D764" t="s">
        <v>1324</v>
      </c>
      <c r="E764" s="39" t="s">
        <v>178</v>
      </c>
    </row>
    <row r="765" spans="1:5" x14ac:dyDescent="0.3">
      <c r="A765">
        <v>28636938</v>
      </c>
      <c r="B765" t="s">
        <v>419</v>
      </c>
      <c r="C765" t="s">
        <v>904</v>
      </c>
      <c r="D765" t="s">
        <v>1278</v>
      </c>
      <c r="E765" s="39" t="s">
        <v>178</v>
      </c>
    </row>
    <row r="766" spans="1:5" x14ac:dyDescent="0.3">
      <c r="A766">
        <v>28636914</v>
      </c>
      <c r="B766" t="s">
        <v>419</v>
      </c>
      <c r="C766" t="s">
        <v>1038</v>
      </c>
      <c r="D766" t="s">
        <v>1279</v>
      </c>
      <c r="E766" s="39" t="s">
        <v>178</v>
      </c>
    </row>
    <row r="767" spans="1:5" x14ac:dyDescent="0.3">
      <c r="A767">
        <v>28636916</v>
      </c>
      <c r="B767" t="s">
        <v>419</v>
      </c>
      <c r="C767" t="s">
        <v>421</v>
      </c>
      <c r="D767" t="s">
        <v>635</v>
      </c>
      <c r="E767" s="39" t="s">
        <v>181</v>
      </c>
    </row>
    <row r="768" spans="1:5" x14ac:dyDescent="0.3">
      <c r="A768">
        <v>28636910</v>
      </c>
      <c r="B768" t="s">
        <v>419</v>
      </c>
      <c r="C768" t="s">
        <v>1252</v>
      </c>
      <c r="D768" t="s">
        <v>1280</v>
      </c>
      <c r="E768" s="39" t="s">
        <v>178</v>
      </c>
    </row>
    <row r="769" spans="1:5" x14ac:dyDescent="0.3">
      <c r="A769">
        <v>28636898</v>
      </c>
      <c r="B769" t="s">
        <v>419</v>
      </c>
      <c r="C769" t="s">
        <v>776</v>
      </c>
      <c r="D769" t="s">
        <v>1281</v>
      </c>
      <c r="E769" s="39" t="s">
        <v>178</v>
      </c>
    </row>
    <row r="770" spans="1:5" x14ac:dyDescent="0.3">
      <c r="A770">
        <v>28636899</v>
      </c>
      <c r="B770" t="s">
        <v>419</v>
      </c>
      <c r="C770" t="s">
        <v>1105</v>
      </c>
      <c r="D770" t="s">
        <v>1282</v>
      </c>
      <c r="E770" s="39" t="s">
        <v>178</v>
      </c>
    </row>
    <row r="771" spans="1:5" x14ac:dyDescent="0.3">
      <c r="A771">
        <v>28636901</v>
      </c>
      <c r="B771" t="s">
        <v>419</v>
      </c>
      <c r="C771" t="s">
        <v>712</v>
      </c>
      <c r="D771" t="s">
        <v>1283</v>
      </c>
      <c r="E771" s="39" t="s">
        <v>178</v>
      </c>
    </row>
    <row r="772" spans="1:5" x14ac:dyDescent="0.3">
      <c r="A772">
        <v>28636871</v>
      </c>
      <c r="B772" t="s">
        <v>419</v>
      </c>
      <c r="C772" t="s">
        <v>1006</v>
      </c>
      <c r="D772" t="s">
        <v>1284</v>
      </c>
      <c r="E772" s="39" t="s">
        <v>178</v>
      </c>
    </row>
    <row r="773" spans="1:5" x14ac:dyDescent="0.3">
      <c r="A773">
        <v>28636934</v>
      </c>
      <c r="B773" t="s">
        <v>419</v>
      </c>
      <c r="C773" t="s">
        <v>1157</v>
      </c>
      <c r="D773" t="s">
        <v>1285</v>
      </c>
      <c r="E773" s="39" t="s">
        <v>178</v>
      </c>
    </row>
    <row r="774" spans="1:5" x14ac:dyDescent="0.3">
      <c r="A774">
        <v>28636912</v>
      </c>
      <c r="B774" t="s">
        <v>419</v>
      </c>
      <c r="C774" t="s">
        <v>640</v>
      </c>
      <c r="D774" t="s">
        <v>1286</v>
      </c>
      <c r="E774" s="39" t="s">
        <v>178</v>
      </c>
    </row>
    <row r="775" spans="1:5" x14ac:dyDescent="0.3">
      <c r="A775">
        <v>28636896</v>
      </c>
      <c r="B775" t="s">
        <v>419</v>
      </c>
      <c r="C775" t="s">
        <v>778</v>
      </c>
      <c r="D775" t="s">
        <v>1287</v>
      </c>
      <c r="E775" s="39" t="s">
        <v>178</v>
      </c>
    </row>
    <row r="776" spans="1:5" x14ac:dyDescent="0.3">
      <c r="A776">
        <v>28636915</v>
      </c>
      <c r="B776" t="s">
        <v>419</v>
      </c>
      <c r="C776" t="s">
        <v>478</v>
      </c>
      <c r="D776" t="s">
        <v>1288</v>
      </c>
      <c r="E776" s="39" t="s">
        <v>178</v>
      </c>
    </row>
    <row r="777" spans="1:5" x14ac:dyDescent="0.3">
      <c r="A777">
        <v>28636902</v>
      </c>
      <c r="B777" t="s">
        <v>419</v>
      </c>
      <c r="C777" t="s">
        <v>1253</v>
      </c>
      <c r="D777" t="s">
        <v>635</v>
      </c>
      <c r="E777" s="39" t="s">
        <v>181</v>
      </c>
    </row>
    <row r="778" spans="1:5" x14ac:dyDescent="0.3">
      <c r="A778">
        <v>28636900</v>
      </c>
      <c r="B778" t="s">
        <v>419</v>
      </c>
      <c r="C778" t="s">
        <v>752</v>
      </c>
      <c r="D778" t="s">
        <v>1289</v>
      </c>
      <c r="E778" s="39" t="s">
        <v>178</v>
      </c>
    </row>
    <row r="779" spans="1:5" x14ac:dyDescent="0.3">
      <c r="A779">
        <v>28637362</v>
      </c>
      <c r="B779" t="s">
        <v>419</v>
      </c>
      <c r="C779" t="s">
        <v>375</v>
      </c>
      <c r="D779" t="s">
        <v>1290</v>
      </c>
      <c r="E779" s="39" t="s">
        <v>178</v>
      </c>
    </row>
    <row r="780" spans="1:5" x14ac:dyDescent="0.3">
      <c r="A780">
        <v>28637420</v>
      </c>
      <c r="B780" t="s">
        <v>419</v>
      </c>
      <c r="C780" t="s">
        <v>1006</v>
      </c>
      <c r="D780" t="s">
        <v>1291</v>
      </c>
      <c r="E780" s="39" t="s">
        <v>178</v>
      </c>
    </row>
    <row r="781" spans="1:5" x14ac:dyDescent="0.3">
      <c r="A781">
        <v>28637421</v>
      </c>
      <c r="B781" t="s">
        <v>419</v>
      </c>
      <c r="C781" t="s">
        <v>780</v>
      </c>
      <c r="D781" t="s">
        <v>1292</v>
      </c>
      <c r="E781" s="39" t="s">
        <v>178</v>
      </c>
    </row>
    <row r="782" spans="1:5" x14ac:dyDescent="0.3">
      <c r="A782">
        <v>28640003</v>
      </c>
      <c r="B782" t="s">
        <v>419</v>
      </c>
      <c r="C782" t="s">
        <v>1038</v>
      </c>
      <c r="D782" t="s">
        <v>635</v>
      </c>
      <c r="E782" s="39" t="s">
        <v>181</v>
      </c>
    </row>
    <row r="783" spans="1:5" x14ac:dyDescent="0.3">
      <c r="A783">
        <v>28639013</v>
      </c>
      <c r="B783" t="s">
        <v>419</v>
      </c>
      <c r="C783" t="s">
        <v>780</v>
      </c>
      <c r="D783" t="s">
        <v>1325</v>
      </c>
      <c r="E783" s="39" t="s">
        <v>178</v>
      </c>
    </row>
    <row r="784" spans="1:5" x14ac:dyDescent="0.3">
      <c r="A784">
        <v>28639034</v>
      </c>
      <c r="B784" t="s">
        <v>419</v>
      </c>
      <c r="C784" t="s">
        <v>749</v>
      </c>
      <c r="D784" t="s">
        <v>1326</v>
      </c>
      <c r="E784" s="39" t="s">
        <v>178</v>
      </c>
    </row>
    <row r="785" spans="1:5" x14ac:dyDescent="0.3">
      <c r="A785">
        <v>28639016</v>
      </c>
      <c r="B785" t="s">
        <v>419</v>
      </c>
      <c r="C785" t="s">
        <v>725</v>
      </c>
      <c r="D785" t="s">
        <v>1327</v>
      </c>
      <c r="E785" s="39" t="s">
        <v>178</v>
      </c>
    </row>
    <row r="786" spans="1:5" x14ac:dyDescent="0.3">
      <c r="A786">
        <v>28639174</v>
      </c>
      <c r="B786" t="s">
        <v>419</v>
      </c>
      <c r="C786" t="s">
        <v>750</v>
      </c>
      <c r="D786" t="s">
        <v>1328</v>
      </c>
      <c r="E786" s="39" t="s">
        <v>178</v>
      </c>
    </row>
    <row r="787" spans="1:5" x14ac:dyDescent="0.3">
      <c r="A787">
        <v>28639320</v>
      </c>
      <c r="B787" t="s">
        <v>419</v>
      </c>
      <c r="C787" t="s">
        <v>1130</v>
      </c>
      <c r="D787" t="s">
        <v>1329</v>
      </c>
      <c r="E787" s="39" t="s">
        <v>178</v>
      </c>
    </row>
    <row r="788" spans="1:5" x14ac:dyDescent="0.3">
      <c r="A788">
        <v>28640383</v>
      </c>
      <c r="B788" t="s">
        <v>419</v>
      </c>
      <c r="C788" t="s">
        <v>1295</v>
      </c>
      <c r="D788" t="s">
        <v>1330</v>
      </c>
      <c r="E788" s="39" t="s">
        <v>178</v>
      </c>
    </row>
    <row r="789" spans="1:5" x14ac:dyDescent="0.3">
      <c r="A789">
        <v>28640307</v>
      </c>
      <c r="B789" t="s">
        <v>419</v>
      </c>
      <c r="C789" t="s">
        <v>371</v>
      </c>
      <c r="D789" t="s">
        <v>1331</v>
      </c>
      <c r="E789" s="39" t="s">
        <v>178</v>
      </c>
    </row>
    <row r="790" spans="1:5" x14ac:dyDescent="0.3">
      <c r="A790">
        <v>28640274</v>
      </c>
      <c r="B790" t="s">
        <v>419</v>
      </c>
      <c r="C790" t="s">
        <v>372</v>
      </c>
      <c r="D790" t="s">
        <v>1332</v>
      </c>
      <c r="E790" s="39" t="s">
        <v>178</v>
      </c>
    </row>
    <row r="791" spans="1:5" x14ac:dyDescent="0.3">
      <c r="A791">
        <v>28640411</v>
      </c>
      <c r="B791" t="s">
        <v>419</v>
      </c>
      <c r="C791" t="s">
        <v>673</v>
      </c>
      <c r="D791" t="s">
        <v>1333</v>
      </c>
      <c r="E791" s="39" t="s">
        <v>178</v>
      </c>
    </row>
    <row r="792" spans="1:5" x14ac:dyDescent="0.3">
      <c r="A792">
        <v>28640410</v>
      </c>
      <c r="B792" t="s">
        <v>419</v>
      </c>
      <c r="C792" t="s">
        <v>713</v>
      </c>
      <c r="D792" t="s">
        <v>1334</v>
      </c>
      <c r="E792" s="39" t="s">
        <v>178</v>
      </c>
    </row>
    <row r="793" spans="1:5" x14ac:dyDescent="0.3">
      <c r="A793">
        <v>28641551</v>
      </c>
      <c r="B793" t="s">
        <v>419</v>
      </c>
      <c r="C793" t="s">
        <v>640</v>
      </c>
      <c r="D793" t="s">
        <v>1335</v>
      </c>
      <c r="E793" s="39" t="s">
        <v>178</v>
      </c>
    </row>
    <row r="794" spans="1:5" x14ac:dyDescent="0.3">
      <c r="A794">
        <v>28641552</v>
      </c>
      <c r="B794" t="s">
        <v>419</v>
      </c>
      <c r="C794" t="s">
        <v>1130</v>
      </c>
      <c r="D794" t="s">
        <v>1336</v>
      </c>
      <c r="E794" s="39" t="s">
        <v>178</v>
      </c>
    </row>
    <row r="795" spans="1:5" x14ac:dyDescent="0.3">
      <c r="A795">
        <v>28641553</v>
      </c>
      <c r="B795" t="s">
        <v>419</v>
      </c>
      <c r="C795" t="s">
        <v>1039</v>
      </c>
      <c r="D795" t="s">
        <v>1337</v>
      </c>
      <c r="E795" s="39" t="s">
        <v>178</v>
      </c>
    </row>
    <row r="796" spans="1:5" x14ac:dyDescent="0.3">
      <c r="A796">
        <v>28641554</v>
      </c>
      <c r="B796" t="s">
        <v>419</v>
      </c>
      <c r="C796" t="s">
        <v>1131</v>
      </c>
      <c r="D796" t="s">
        <v>1338</v>
      </c>
      <c r="E796" s="39" t="s">
        <v>178</v>
      </c>
    </row>
    <row r="797" spans="1:5" x14ac:dyDescent="0.3">
      <c r="A797">
        <v>28641555</v>
      </c>
      <c r="B797" t="s">
        <v>419</v>
      </c>
      <c r="C797" t="s">
        <v>776</v>
      </c>
      <c r="D797" t="s">
        <v>1339</v>
      </c>
      <c r="E797" s="39" t="s">
        <v>178</v>
      </c>
    </row>
    <row r="798" spans="1:5" x14ac:dyDescent="0.3">
      <c r="A798">
        <v>28641556</v>
      </c>
      <c r="B798" t="s">
        <v>419</v>
      </c>
      <c r="C798" t="s">
        <v>422</v>
      </c>
      <c r="D798" t="s">
        <v>1340</v>
      </c>
      <c r="E798" s="39" t="s">
        <v>178</v>
      </c>
    </row>
    <row r="799" spans="1:5" x14ac:dyDescent="0.3">
      <c r="A799">
        <v>28641557</v>
      </c>
      <c r="B799" t="s">
        <v>419</v>
      </c>
      <c r="C799" t="s">
        <v>1075</v>
      </c>
      <c r="D799" t="s">
        <v>1341</v>
      </c>
      <c r="E799" s="39" t="s">
        <v>178</v>
      </c>
    </row>
    <row r="800" spans="1:5" x14ac:dyDescent="0.3">
      <c r="A800">
        <v>28641558</v>
      </c>
      <c r="B800" t="s">
        <v>419</v>
      </c>
      <c r="C800" t="s">
        <v>907</v>
      </c>
      <c r="D800" t="s">
        <v>635</v>
      </c>
      <c r="E800" s="39" t="s">
        <v>181</v>
      </c>
    </row>
    <row r="801" spans="1:5" x14ac:dyDescent="0.3">
      <c r="A801">
        <v>28641559</v>
      </c>
      <c r="B801" t="s">
        <v>419</v>
      </c>
      <c r="C801" t="s">
        <v>779</v>
      </c>
      <c r="D801" t="s">
        <v>1342</v>
      </c>
      <c r="E801" s="39" t="s">
        <v>178</v>
      </c>
    </row>
    <row r="802" spans="1:5" x14ac:dyDescent="0.3">
      <c r="A802">
        <v>28641560</v>
      </c>
      <c r="B802" t="s">
        <v>419</v>
      </c>
      <c r="C802" t="s">
        <v>906</v>
      </c>
      <c r="D802" t="s">
        <v>1343</v>
      </c>
      <c r="E802" s="39" t="s">
        <v>178</v>
      </c>
    </row>
    <row r="803" spans="1:5" x14ac:dyDescent="0.3">
      <c r="A803">
        <v>28641543</v>
      </c>
      <c r="B803" t="s">
        <v>419</v>
      </c>
      <c r="C803" t="s">
        <v>1037</v>
      </c>
      <c r="D803" t="s">
        <v>1344</v>
      </c>
      <c r="E803" s="39" t="s">
        <v>178</v>
      </c>
    </row>
    <row r="804" spans="1:5" x14ac:dyDescent="0.3">
      <c r="A804">
        <v>28641544</v>
      </c>
      <c r="B804" t="s">
        <v>419</v>
      </c>
      <c r="C804" t="s">
        <v>478</v>
      </c>
      <c r="D804" t="s">
        <v>1345</v>
      </c>
      <c r="E804" s="39" t="s">
        <v>178</v>
      </c>
    </row>
    <row r="805" spans="1:5" x14ac:dyDescent="0.3">
      <c r="A805">
        <v>28641545</v>
      </c>
      <c r="B805" t="s">
        <v>419</v>
      </c>
      <c r="C805" t="s">
        <v>752</v>
      </c>
      <c r="D805" t="s">
        <v>1346</v>
      </c>
      <c r="E805" s="39" t="s">
        <v>178</v>
      </c>
    </row>
    <row r="806" spans="1:5" x14ac:dyDescent="0.3">
      <c r="A806">
        <v>28641546</v>
      </c>
      <c r="B806" t="s">
        <v>419</v>
      </c>
      <c r="C806" t="s">
        <v>1207</v>
      </c>
      <c r="D806" t="s">
        <v>1347</v>
      </c>
      <c r="E806" s="39" t="s">
        <v>178</v>
      </c>
    </row>
    <row r="807" spans="1:5" x14ac:dyDescent="0.3">
      <c r="A807">
        <v>28641547</v>
      </c>
      <c r="B807" t="s">
        <v>419</v>
      </c>
      <c r="C807" t="s">
        <v>1208</v>
      </c>
      <c r="D807" t="s">
        <v>1348</v>
      </c>
      <c r="E807" s="39" t="s">
        <v>178</v>
      </c>
    </row>
    <row r="808" spans="1:5" x14ac:dyDescent="0.3">
      <c r="A808">
        <v>28641548</v>
      </c>
      <c r="B808" t="s">
        <v>419</v>
      </c>
      <c r="C808" t="s">
        <v>753</v>
      </c>
      <c r="D808" t="s">
        <v>1349</v>
      </c>
      <c r="E808" s="39" t="s">
        <v>178</v>
      </c>
    </row>
    <row r="809" spans="1:5" x14ac:dyDescent="0.3">
      <c r="A809">
        <v>28641549</v>
      </c>
      <c r="B809" t="s">
        <v>419</v>
      </c>
      <c r="C809" t="s">
        <v>1006</v>
      </c>
      <c r="D809" t="s">
        <v>1350</v>
      </c>
      <c r="E809" s="39" t="s">
        <v>178</v>
      </c>
    </row>
    <row r="810" spans="1:5" x14ac:dyDescent="0.3">
      <c r="A810">
        <v>28641550</v>
      </c>
      <c r="B810" t="s">
        <v>419</v>
      </c>
      <c r="C810" t="s">
        <v>1296</v>
      </c>
      <c r="D810" t="s">
        <v>1351</v>
      </c>
      <c r="E810" s="39" t="s">
        <v>178</v>
      </c>
    </row>
    <row r="812" spans="1:5" x14ac:dyDescent="0.3">
      <c r="A812">
        <v>28638894</v>
      </c>
      <c r="B812" t="s">
        <v>483</v>
      </c>
      <c r="C812" t="s">
        <v>157</v>
      </c>
      <c r="D812" t="s">
        <v>635</v>
      </c>
      <c r="E812" t="s">
        <v>181</v>
      </c>
    </row>
    <row r="813" spans="1:5" x14ac:dyDescent="0.3">
      <c r="A813">
        <v>28638899</v>
      </c>
      <c r="B813" t="s">
        <v>483</v>
      </c>
      <c r="C813" t="s">
        <v>140</v>
      </c>
      <c r="D813" t="s">
        <v>635</v>
      </c>
      <c r="E813" s="39" t="s">
        <v>181</v>
      </c>
    </row>
    <row r="814" spans="1:5" x14ac:dyDescent="0.3">
      <c r="A814">
        <v>28638879</v>
      </c>
      <c r="B814" t="s">
        <v>483</v>
      </c>
      <c r="C814" t="s">
        <v>272</v>
      </c>
      <c r="D814" t="s">
        <v>635</v>
      </c>
      <c r="E814" s="39" t="s">
        <v>181</v>
      </c>
    </row>
    <row r="815" spans="1:5" x14ac:dyDescent="0.3">
      <c r="A815">
        <v>28641171</v>
      </c>
      <c r="B815" t="s">
        <v>483</v>
      </c>
      <c r="C815" t="s">
        <v>215</v>
      </c>
      <c r="D815" t="s">
        <v>635</v>
      </c>
      <c r="E815" s="39" t="s">
        <v>181</v>
      </c>
    </row>
    <row r="816" spans="1:5" x14ac:dyDescent="0.3">
      <c r="A816">
        <v>28641835</v>
      </c>
      <c r="B816" t="s">
        <v>483</v>
      </c>
      <c r="C816" t="s">
        <v>143</v>
      </c>
      <c r="D816" t="s">
        <v>1356</v>
      </c>
      <c r="E816" s="39" t="s">
        <v>178</v>
      </c>
    </row>
    <row r="817" spans="1:5" x14ac:dyDescent="0.3">
      <c r="A817">
        <v>28641580</v>
      </c>
      <c r="B817" t="s">
        <v>409</v>
      </c>
      <c r="C817" t="s">
        <v>350</v>
      </c>
      <c r="D817" t="s">
        <v>1357</v>
      </c>
      <c r="E817" s="39" t="s">
        <v>178</v>
      </c>
    </row>
    <row r="818" spans="1:5" x14ac:dyDescent="0.3">
      <c r="A818">
        <v>28636916</v>
      </c>
      <c r="B818" t="s">
        <v>419</v>
      </c>
      <c r="C818" t="s">
        <v>421</v>
      </c>
      <c r="D818" t="s">
        <v>1358</v>
      </c>
      <c r="E818" s="39" t="s">
        <v>178</v>
      </c>
    </row>
    <row r="819" spans="1:5" x14ac:dyDescent="0.3">
      <c r="A819">
        <v>28636902</v>
      </c>
      <c r="B819" t="s">
        <v>419</v>
      </c>
      <c r="C819" t="s">
        <v>1253</v>
      </c>
      <c r="D819" t="s">
        <v>1359</v>
      </c>
      <c r="E819" s="39" t="s">
        <v>178</v>
      </c>
    </row>
    <row r="820" spans="1:5" x14ac:dyDescent="0.3">
      <c r="A820">
        <v>28640003</v>
      </c>
      <c r="B820" t="s">
        <v>419</v>
      </c>
      <c r="C820" t="s">
        <v>1038</v>
      </c>
      <c r="D820" t="s">
        <v>635</v>
      </c>
      <c r="E820" s="39" t="s">
        <v>181</v>
      </c>
    </row>
    <row r="821" spans="1:5" x14ac:dyDescent="0.3">
      <c r="A821">
        <v>28641558</v>
      </c>
      <c r="B821" t="s">
        <v>419</v>
      </c>
      <c r="C821" t="s">
        <v>907</v>
      </c>
      <c r="D821" t="s">
        <v>1360</v>
      </c>
      <c r="E821" s="39" t="s">
        <v>178</v>
      </c>
    </row>
    <row r="823" spans="1:5" x14ac:dyDescent="0.3">
      <c r="A823">
        <v>28642728</v>
      </c>
      <c r="B823" t="s">
        <v>483</v>
      </c>
      <c r="C823" t="s">
        <v>210</v>
      </c>
      <c r="D823" t="s">
        <v>1382</v>
      </c>
      <c r="E823" s="39" t="s">
        <v>178</v>
      </c>
    </row>
    <row r="824" spans="1:5" x14ac:dyDescent="0.3">
      <c r="A824">
        <v>28642091</v>
      </c>
      <c r="B824" t="s">
        <v>483</v>
      </c>
      <c r="C824" t="s">
        <v>210</v>
      </c>
      <c r="D824" t="s">
        <v>1383</v>
      </c>
      <c r="E824" s="39" t="s">
        <v>178</v>
      </c>
    </row>
    <row r="825" spans="1:5" x14ac:dyDescent="0.3">
      <c r="A825">
        <v>28643448</v>
      </c>
      <c r="B825" t="s">
        <v>483</v>
      </c>
      <c r="C825" t="s">
        <v>138</v>
      </c>
      <c r="D825" t="s">
        <v>1386</v>
      </c>
      <c r="E825" s="39" t="s">
        <v>178</v>
      </c>
    </row>
    <row r="826" spans="1:5" x14ac:dyDescent="0.3">
      <c r="A826">
        <v>28643455</v>
      </c>
      <c r="B826" t="s">
        <v>483</v>
      </c>
      <c r="C826" t="s">
        <v>160</v>
      </c>
      <c r="D826" t="s">
        <v>1387</v>
      </c>
      <c r="E826" s="39" t="s">
        <v>178</v>
      </c>
    </row>
    <row r="827" spans="1:5" x14ac:dyDescent="0.3">
      <c r="A827">
        <v>28643514</v>
      </c>
      <c r="B827" t="s">
        <v>483</v>
      </c>
      <c r="C827" t="s">
        <v>248</v>
      </c>
      <c r="D827" t="s">
        <v>1388</v>
      </c>
      <c r="E827" s="39" t="s">
        <v>178</v>
      </c>
    </row>
    <row r="828" spans="1:5" x14ac:dyDescent="0.3">
      <c r="A828">
        <v>28642562</v>
      </c>
      <c r="B828" t="s">
        <v>409</v>
      </c>
      <c r="C828" t="s">
        <v>570</v>
      </c>
      <c r="D828" t="s">
        <v>1389</v>
      </c>
      <c r="E828" s="39" t="s">
        <v>178</v>
      </c>
    </row>
    <row r="829" spans="1:5" x14ac:dyDescent="0.3">
      <c r="A829">
        <v>28642543</v>
      </c>
      <c r="B829" t="s">
        <v>409</v>
      </c>
      <c r="C829" t="s">
        <v>570</v>
      </c>
      <c r="D829" t="s">
        <v>1390</v>
      </c>
      <c r="E829" s="39" t="s">
        <v>178</v>
      </c>
    </row>
    <row r="830" spans="1:5" x14ac:dyDescent="0.3">
      <c r="A830">
        <v>28642544</v>
      </c>
      <c r="B830" t="s">
        <v>409</v>
      </c>
      <c r="C830" t="s">
        <v>570</v>
      </c>
      <c r="D830" t="s">
        <v>1391</v>
      </c>
      <c r="E830" s="39" t="s">
        <v>178</v>
      </c>
    </row>
    <row r="831" spans="1:5" x14ac:dyDescent="0.3">
      <c r="A831">
        <v>28643291</v>
      </c>
      <c r="B831" t="s">
        <v>409</v>
      </c>
      <c r="C831" t="s">
        <v>411</v>
      </c>
      <c r="D831" t="s">
        <v>1392</v>
      </c>
      <c r="E831" s="39" t="s">
        <v>178</v>
      </c>
    </row>
    <row r="832" spans="1:5" x14ac:dyDescent="0.3">
      <c r="A832">
        <v>28642818</v>
      </c>
      <c r="B832" t="s">
        <v>419</v>
      </c>
      <c r="C832" t="s">
        <v>713</v>
      </c>
      <c r="D832" t="s">
        <v>1393</v>
      </c>
      <c r="E832" s="39" t="s">
        <v>178</v>
      </c>
    </row>
    <row r="833" spans="1:5" x14ac:dyDescent="0.3">
      <c r="A833">
        <v>28642820</v>
      </c>
      <c r="B833" t="s">
        <v>419</v>
      </c>
      <c r="C833" t="s">
        <v>470</v>
      </c>
      <c r="D833" t="s">
        <v>1394</v>
      </c>
      <c r="E833" s="39" t="s">
        <v>178</v>
      </c>
    </row>
    <row r="834" spans="1:5" x14ac:dyDescent="0.3">
      <c r="A834">
        <v>28643513</v>
      </c>
      <c r="B834" t="s">
        <v>419</v>
      </c>
      <c r="C834" t="s">
        <v>749</v>
      </c>
      <c r="D834" t="s">
        <v>1406</v>
      </c>
      <c r="E834" s="39" t="s">
        <v>178</v>
      </c>
    </row>
    <row r="835" spans="1:5" x14ac:dyDescent="0.3">
      <c r="A835">
        <v>28643511</v>
      </c>
      <c r="B835" t="s">
        <v>419</v>
      </c>
      <c r="C835" t="s">
        <v>725</v>
      </c>
      <c r="D835" t="s">
        <v>1395</v>
      </c>
      <c r="E835" s="39" t="s">
        <v>178</v>
      </c>
    </row>
    <row r="836" spans="1:5" x14ac:dyDescent="0.3">
      <c r="A836">
        <v>28643609</v>
      </c>
      <c r="B836" t="s">
        <v>419</v>
      </c>
      <c r="C836" t="s">
        <v>367</v>
      </c>
      <c r="D836" t="s">
        <v>1396</v>
      </c>
      <c r="E836" s="39" t="s">
        <v>178</v>
      </c>
    </row>
    <row r="837" spans="1:5" x14ac:dyDescent="0.3">
      <c r="A837">
        <v>28634684</v>
      </c>
      <c r="B837" t="s">
        <v>1361</v>
      </c>
      <c r="C837" t="s">
        <v>905</v>
      </c>
      <c r="D837" t="s">
        <v>1397</v>
      </c>
      <c r="E837" s="39" t="s">
        <v>178</v>
      </c>
    </row>
    <row r="838" spans="1:5" x14ac:dyDescent="0.3">
      <c r="A838">
        <v>28635263</v>
      </c>
      <c r="B838" t="s">
        <v>1361</v>
      </c>
      <c r="C838" t="s">
        <v>1364</v>
      </c>
      <c r="D838" t="s">
        <v>1398</v>
      </c>
      <c r="E838" s="39" t="s">
        <v>178</v>
      </c>
    </row>
    <row r="839" spans="1:5" x14ac:dyDescent="0.3">
      <c r="A839">
        <v>28636479</v>
      </c>
      <c r="B839" t="s">
        <v>1361</v>
      </c>
      <c r="C839" t="s">
        <v>876</v>
      </c>
      <c r="D839" t="s">
        <v>1399</v>
      </c>
      <c r="E839" s="39" t="s">
        <v>178</v>
      </c>
    </row>
    <row r="840" spans="1:5" x14ac:dyDescent="0.3">
      <c r="A840">
        <v>28636605</v>
      </c>
      <c r="B840" t="s">
        <v>1361</v>
      </c>
      <c r="C840" t="s">
        <v>1133</v>
      </c>
      <c r="D840" t="s">
        <v>1400</v>
      </c>
      <c r="E840" s="39" t="s">
        <v>178</v>
      </c>
    </row>
    <row r="841" spans="1:5" x14ac:dyDescent="0.3">
      <c r="A841">
        <v>28636913</v>
      </c>
      <c r="B841" t="s">
        <v>1361</v>
      </c>
      <c r="C841" t="s">
        <v>1133</v>
      </c>
      <c r="D841" t="s">
        <v>1401</v>
      </c>
      <c r="E841" s="39" t="s">
        <v>178</v>
      </c>
    </row>
    <row r="842" spans="1:5" x14ac:dyDescent="0.3">
      <c r="A842">
        <v>28636911</v>
      </c>
      <c r="B842" t="s">
        <v>1361</v>
      </c>
      <c r="C842" t="s">
        <v>1365</v>
      </c>
      <c r="D842" t="s">
        <v>1405</v>
      </c>
      <c r="E842" s="39" t="s">
        <v>178</v>
      </c>
    </row>
    <row r="843" spans="1:5" x14ac:dyDescent="0.3">
      <c r="A843">
        <v>28636903</v>
      </c>
      <c r="B843" t="s">
        <v>1361</v>
      </c>
      <c r="C843" t="s">
        <v>905</v>
      </c>
      <c r="D843" t="s">
        <v>1402</v>
      </c>
      <c r="E843" s="39" t="s">
        <v>178</v>
      </c>
    </row>
    <row r="844" spans="1:5" x14ac:dyDescent="0.3">
      <c r="A844">
        <v>28636620</v>
      </c>
      <c r="B844" t="s">
        <v>1361</v>
      </c>
      <c r="C844" t="s">
        <v>1366</v>
      </c>
      <c r="D844" t="s">
        <v>1403</v>
      </c>
      <c r="E844" s="39" t="s">
        <v>178</v>
      </c>
    </row>
    <row r="845" spans="1:5" x14ac:dyDescent="0.3">
      <c r="A845">
        <v>28640077</v>
      </c>
      <c r="B845" t="s">
        <v>1361</v>
      </c>
      <c r="C845" t="s">
        <v>1367</v>
      </c>
      <c r="D845" t="s">
        <v>1404</v>
      </c>
      <c r="E845" s="39" t="s">
        <v>178</v>
      </c>
    </row>
    <row r="846" spans="1:5" x14ac:dyDescent="0.3">
      <c r="A846">
        <v>28638894</v>
      </c>
      <c r="B846" t="s">
        <v>483</v>
      </c>
      <c r="C846" t="s">
        <v>157</v>
      </c>
      <c r="E846" t="s">
        <v>181</v>
      </c>
    </row>
    <row r="847" spans="1:5" x14ac:dyDescent="0.3">
      <c r="A847">
        <v>28638899</v>
      </c>
      <c r="B847" t="s">
        <v>483</v>
      </c>
      <c r="C847" t="s">
        <v>140</v>
      </c>
      <c r="E847" s="39" t="s">
        <v>181</v>
      </c>
    </row>
    <row r="848" spans="1:5" x14ac:dyDescent="0.3">
      <c r="A848">
        <v>28638879</v>
      </c>
      <c r="B848" t="s">
        <v>483</v>
      </c>
      <c r="C848" t="s">
        <v>272</v>
      </c>
      <c r="E848" s="39" t="s">
        <v>181</v>
      </c>
    </row>
    <row r="849" spans="1:5" x14ac:dyDescent="0.3">
      <c r="A849">
        <v>28641171</v>
      </c>
      <c r="B849" t="s">
        <v>483</v>
      </c>
      <c r="C849" t="s">
        <v>215</v>
      </c>
      <c r="E849" s="39" t="s">
        <v>181</v>
      </c>
    </row>
    <row r="850" spans="1:5" x14ac:dyDescent="0.3">
      <c r="A850">
        <v>28643382</v>
      </c>
      <c r="B850" t="s">
        <v>409</v>
      </c>
      <c r="C850" t="s">
        <v>436</v>
      </c>
      <c r="E850" s="39" t="s">
        <v>181</v>
      </c>
    </row>
    <row r="851" spans="1:5" x14ac:dyDescent="0.3">
      <c r="A851">
        <v>28643214</v>
      </c>
      <c r="B851" t="s">
        <v>419</v>
      </c>
      <c r="C851" t="s">
        <v>420</v>
      </c>
      <c r="E851" s="39" t="s">
        <v>181</v>
      </c>
    </row>
    <row r="852" spans="1:5" x14ac:dyDescent="0.3">
      <c r="A852">
        <v>28643368</v>
      </c>
      <c r="B852" t="s">
        <v>419</v>
      </c>
      <c r="C852" t="s">
        <v>673</v>
      </c>
      <c r="E852" s="39" t="s">
        <v>181</v>
      </c>
    </row>
    <row r="853" spans="1:5" x14ac:dyDescent="0.3">
      <c r="A853">
        <v>28639950</v>
      </c>
      <c r="B853" t="s">
        <v>1361</v>
      </c>
      <c r="C853" t="s">
        <v>1368</v>
      </c>
      <c r="E853" s="39" t="s">
        <v>181</v>
      </c>
    </row>
    <row r="855" spans="1:5" x14ac:dyDescent="0.3">
      <c r="A855">
        <v>28644666</v>
      </c>
      <c r="B855" t="s">
        <v>419</v>
      </c>
      <c r="C855" t="s">
        <v>724</v>
      </c>
      <c r="D855" t="s">
        <v>1415</v>
      </c>
      <c r="E855" s="39" t="s">
        <v>178</v>
      </c>
    </row>
    <row r="856" spans="1:5" x14ac:dyDescent="0.3">
      <c r="A856">
        <v>28643988</v>
      </c>
      <c r="B856" t="s">
        <v>419</v>
      </c>
      <c r="C856" t="s">
        <v>1037</v>
      </c>
      <c r="D856" t="s">
        <v>1423</v>
      </c>
      <c r="E856" s="39" t="s">
        <v>178</v>
      </c>
    </row>
    <row r="857" spans="1:5" x14ac:dyDescent="0.3">
      <c r="A857">
        <v>28644293</v>
      </c>
      <c r="B857" t="s">
        <v>419</v>
      </c>
      <c r="C857" t="s">
        <v>725</v>
      </c>
      <c r="D857" t="s">
        <v>1428</v>
      </c>
      <c r="E857" s="39" t="s">
        <v>178</v>
      </c>
    </row>
    <row r="858" spans="1:5" x14ac:dyDescent="0.3">
      <c r="A858">
        <v>28644201</v>
      </c>
      <c r="B858" t="s">
        <v>419</v>
      </c>
      <c r="C858" t="s">
        <v>1207</v>
      </c>
      <c r="D858" t="s">
        <v>1452</v>
      </c>
      <c r="E858" s="39" t="s">
        <v>178</v>
      </c>
    </row>
    <row r="859" spans="1:5" x14ac:dyDescent="0.3">
      <c r="A859">
        <v>28644198</v>
      </c>
      <c r="B859" t="s">
        <v>419</v>
      </c>
      <c r="C859" t="s">
        <v>1156</v>
      </c>
      <c r="D859" t="s">
        <v>1458</v>
      </c>
      <c r="E859" s="39" t="s">
        <v>178</v>
      </c>
    </row>
    <row r="860" spans="1:5" x14ac:dyDescent="0.3">
      <c r="A860">
        <v>28644196</v>
      </c>
      <c r="B860" t="s">
        <v>419</v>
      </c>
      <c r="C860" t="s">
        <v>1105</v>
      </c>
      <c r="D860" t="s">
        <v>1472</v>
      </c>
      <c r="E860" s="39" t="s">
        <v>178</v>
      </c>
    </row>
    <row r="861" spans="1:5" x14ac:dyDescent="0.3">
      <c r="A861">
        <v>28644197</v>
      </c>
      <c r="B861" t="s">
        <v>419</v>
      </c>
      <c r="C861" t="s">
        <v>1252</v>
      </c>
      <c r="D861" t="s">
        <v>1483</v>
      </c>
      <c r="E861" s="39" t="s">
        <v>178</v>
      </c>
    </row>
    <row r="862" spans="1:5" x14ac:dyDescent="0.3">
      <c r="A862">
        <v>28644194</v>
      </c>
      <c r="B862" t="s">
        <v>419</v>
      </c>
      <c r="C862" t="s">
        <v>1407</v>
      </c>
      <c r="D862" t="s">
        <v>1484</v>
      </c>
      <c r="E862" s="39" t="s">
        <v>178</v>
      </c>
    </row>
    <row r="863" spans="1:5" x14ac:dyDescent="0.3">
      <c r="A863">
        <v>28644292</v>
      </c>
      <c r="B863" t="s">
        <v>419</v>
      </c>
      <c r="C863" t="s">
        <v>372</v>
      </c>
      <c r="D863" t="s">
        <v>1496</v>
      </c>
      <c r="E863" s="39" t="s">
        <v>178</v>
      </c>
    </row>
    <row r="864" spans="1:5" x14ac:dyDescent="0.3">
      <c r="A864">
        <v>28644199</v>
      </c>
      <c r="B864" t="s">
        <v>419</v>
      </c>
      <c r="C864" t="s">
        <v>1075</v>
      </c>
      <c r="D864" t="s">
        <v>1497</v>
      </c>
      <c r="E864" s="39" t="s">
        <v>178</v>
      </c>
    </row>
    <row r="865" spans="1:5" x14ac:dyDescent="0.3">
      <c r="A865">
        <v>28643512</v>
      </c>
      <c r="B865" t="s">
        <v>1361</v>
      </c>
      <c r="C865" t="s">
        <v>1132</v>
      </c>
      <c r="D865" t="s">
        <v>1498</v>
      </c>
      <c r="E865" s="39" t="s">
        <v>178</v>
      </c>
    </row>
    <row r="866" spans="1:5" x14ac:dyDescent="0.3">
      <c r="A866" s="39">
        <v>28638894</v>
      </c>
      <c r="B866" s="39" t="s">
        <v>483</v>
      </c>
      <c r="C866" s="39" t="s">
        <v>157</v>
      </c>
      <c r="D866" s="39"/>
      <c r="E866" s="39" t="s">
        <v>181</v>
      </c>
    </row>
    <row r="867" spans="1:5" x14ac:dyDescent="0.3">
      <c r="A867" s="39">
        <v>28638899</v>
      </c>
      <c r="B867" s="39" t="s">
        <v>483</v>
      </c>
      <c r="C867" s="39" t="s">
        <v>140</v>
      </c>
      <c r="D867" s="39"/>
      <c r="E867" s="39" t="s">
        <v>181</v>
      </c>
    </row>
    <row r="868" spans="1:5" x14ac:dyDescent="0.3">
      <c r="A868" s="39">
        <v>28638879</v>
      </c>
      <c r="B868" s="39" t="s">
        <v>483</v>
      </c>
      <c r="C868" s="39" t="s">
        <v>272</v>
      </c>
      <c r="D868" s="39"/>
      <c r="E868" s="39" t="s">
        <v>181</v>
      </c>
    </row>
    <row r="869" spans="1:5" x14ac:dyDescent="0.3">
      <c r="A869" s="39">
        <v>28641171</v>
      </c>
      <c r="B869" s="39" t="s">
        <v>483</v>
      </c>
      <c r="C869" s="39" t="s">
        <v>215</v>
      </c>
      <c r="D869" s="39"/>
      <c r="E869" s="39" t="s">
        <v>181</v>
      </c>
    </row>
    <row r="870" spans="1:5" x14ac:dyDescent="0.3">
      <c r="A870" s="39">
        <v>28643382</v>
      </c>
      <c r="B870" s="39" t="s">
        <v>409</v>
      </c>
      <c r="C870" s="39" t="s">
        <v>436</v>
      </c>
      <c r="D870" s="39"/>
      <c r="E870" s="39" t="s">
        <v>181</v>
      </c>
    </row>
    <row r="871" spans="1:5" x14ac:dyDescent="0.3">
      <c r="A871" s="39">
        <v>28643214</v>
      </c>
      <c r="B871" s="39" t="s">
        <v>419</v>
      </c>
      <c r="C871" s="39" t="s">
        <v>420</v>
      </c>
      <c r="D871" s="39"/>
      <c r="E871" s="39" t="s">
        <v>181</v>
      </c>
    </row>
    <row r="872" spans="1:5" x14ac:dyDescent="0.3">
      <c r="A872" s="39">
        <v>28643368</v>
      </c>
      <c r="B872" s="39" t="s">
        <v>419</v>
      </c>
      <c r="C872" s="39" t="s">
        <v>673</v>
      </c>
      <c r="D872" s="39"/>
      <c r="E872" s="39" t="s">
        <v>181</v>
      </c>
    </row>
    <row r="873" spans="1:5" x14ac:dyDescent="0.3">
      <c r="A873" s="39">
        <v>28639950</v>
      </c>
      <c r="B873" s="39" t="s">
        <v>1361</v>
      </c>
      <c r="C873" s="39" t="s">
        <v>1368</v>
      </c>
      <c r="D873" s="39"/>
      <c r="E873" s="39" t="s">
        <v>181</v>
      </c>
    </row>
    <row r="875" spans="1:5" x14ac:dyDescent="0.3">
      <c r="A875">
        <v>28644512</v>
      </c>
      <c r="B875" t="s">
        <v>483</v>
      </c>
      <c r="C875" t="s">
        <v>210</v>
      </c>
      <c r="D875" t="s">
        <v>1525</v>
      </c>
      <c r="E875" s="39" t="s">
        <v>178</v>
      </c>
    </row>
    <row r="876" spans="1:5" x14ac:dyDescent="0.3">
      <c r="A876">
        <v>28644299</v>
      </c>
      <c r="B876" t="s">
        <v>483</v>
      </c>
      <c r="C876" t="s">
        <v>160</v>
      </c>
      <c r="D876" t="s">
        <v>1528</v>
      </c>
      <c r="E876" s="39" t="s">
        <v>178</v>
      </c>
    </row>
    <row r="877" spans="1:5" x14ac:dyDescent="0.3">
      <c r="A877">
        <v>28644297</v>
      </c>
      <c r="B877" t="s">
        <v>483</v>
      </c>
      <c r="C877" t="s">
        <v>169</v>
      </c>
      <c r="D877" t="s">
        <v>1532</v>
      </c>
      <c r="E877" s="39" t="s">
        <v>178</v>
      </c>
    </row>
    <row r="878" spans="1:5" x14ac:dyDescent="0.3">
      <c r="A878">
        <v>28644300</v>
      </c>
      <c r="B878" t="s">
        <v>483</v>
      </c>
      <c r="C878" t="s">
        <v>215</v>
      </c>
      <c r="D878" t="s">
        <v>1534</v>
      </c>
      <c r="E878" s="39" t="s">
        <v>178</v>
      </c>
    </row>
    <row r="879" spans="1:5" x14ac:dyDescent="0.3">
      <c r="A879">
        <v>28644286</v>
      </c>
      <c r="B879" t="s">
        <v>483</v>
      </c>
      <c r="C879" t="s">
        <v>513</v>
      </c>
      <c r="D879" t="s">
        <v>1548</v>
      </c>
      <c r="E879" s="39" t="s">
        <v>178</v>
      </c>
    </row>
    <row r="880" spans="1:5" x14ac:dyDescent="0.3">
      <c r="A880">
        <v>28644296</v>
      </c>
      <c r="B880" t="s">
        <v>483</v>
      </c>
      <c r="C880" t="s">
        <v>197</v>
      </c>
      <c r="D880" t="s">
        <v>1557</v>
      </c>
      <c r="E880" s="39" t="s">
        <v>178</v>
      </c>
    </row>
    <row r="881" spans="1:5" x14ac:dyDescent="0.3">
      <c r="A881">
        <v>28644285</v>
      </c>
      <c r="B881" t="s">
        <v>483</v>
      </c>
      <c r="C881" t="s">
        <v>612</v>
      </c>
      <c r="D881" t="s">
        <v>1564</v>
      </c>
      <c r="E881" s="39" t="s">
        <v>178</v>
      </c>
    </row>
    <row r="882" spans="1:5" x14ac:dyDescent="0.3">
      <c r="A882">
        <v>28644275</v>
      </c>
      <c r="B882" t="s">
        <v>483</v>
      </c>
      <c r="C882" t="s">
        <v>138</v>
      </c>
      <c r="D882" t="s">
        <v>1574</v>
      </c>
      <c r="E882" s="39" t="s">
        <v>178</v>
      </c>
    </row>
    <row r="883" spans="1:5" x14ac:dyDescent="0.3">
      <c r="A883">
        <v>28644602</v>
      </c>
      <c r="B883" t="s">
        <v>483</v>
      </c>
      <c r="C883" t="s">
        <v>210</v>
      </c>
      <c r="D883" t="s">
        <v>1592</v>
      </c>
      <c r="E883" s="39" t="s">
        <v>178</v>
      </c>
    </row>
    <row r="884" spans="1:5" x14ac:dyDescent="0.3">
      <c r="A884">
        <v>28644282</v>
      </c>
      <c r="B884" t="s">
        <v>483</v>
      </c>
      <c r="C884" t="s">
        <v>1499</v>
      </c>
      <c r="D884" t="s">
        <v>1607</v>
      </c>
      <c r="E884" s="39" t="s">
        <v>178</v>
      </c>
    </row>
    <row r="885" spans="1:5" x14ac:dyDescent="0.3">
      <c r="A885">
        <v>28644287</v>
      </c>
      <c r="B885" t="s">
        <v>483</v>
      </c>
      <c r="C885" t="s">
        <v>203</v>
      </c>
      <c r="D885" t="s">
        <v>1618</v>
      </c>
      <c r="E885" s="39" t="s">
        <v>178</v>
      </c>
    </row>
    <row r="886" spans="1:5" x14ac:dyDescent="0.3">
      <c r="A886">
        <v>28645026</v>
      </c>
      <c r="B886" t="s">
        <v>483</v>
      </c>
      <c r="C886" t="s">
        <v>613</v>
      </c>
      <c r="D886" t="s">
        <v>1627</v>
      </c>
      <c r="E886" s="39" t="s">
        <v>178</v>
      </c>
    </row>
    <row r="887" spans="1:5" x14ac:dyDescent="0.3">
      <c r="A887">
        <v>28644289</v>
      </c>
      <c r="B887" t="s">
        <v>409</v>
      </c>
      <c r="C887" t="s">
        <v>559</v>
      </c>
      <c r="D887" t="s">
        <v>1634</v>
      </c>
      <c r="E887" s="39" t="s">
        <v>178</v>
      </c>
    </row>
    <row r="888" spans="1:5" x14ac:dyDescent="0.3">
      <c r="A888">
        <v>28644235</v>
      </c>
      <c r="B888" t="s">
        <v>409</v>
      </c>
      <c r="C888" t="s">
        <v>570</v>
      </c>
      <c r="D888" t="s">
        <v>1666</v>
      </c>
      <c r="E888" s="39" t="s">
        <v>178</v>
      </c>
    </row>
    <row r="889" spans="1:5" x14ac:dyDescent="0.3">
      <c r="A889">
        <v>28645814</v>
      </c>
      <c r="B889" t="s">
        <v>419</v>
      </c>
      <c r="C889" t="s">
        <v>438</v>
      </c>
      <c r="D889" t="s">
        <v>1702</v>
      </c>
      <c r="E889" s="39" t="s">
        <v>178</v>
      </c>
    </row>
    <row r="890" spans="1:5" x14ac:dyDescent="0.3">
      <c r="A890">
        <v>28646499</v>
      </c>
      <c r="B890" t="s">
        <v>419</v>
      </c>
      <c r="C890" t="s">
        <v>725</v>
      </c>
      <c r="D890" t="s">
        <v>1715</v>
      </c>
      <c r="E890" s="39" t="s">
        <v>178</v>
      </c>
    </row>
    <row r="891" spans="1:5" x14ac:dyDescent="0.3">
      <c r="A891">
        <v>28646618</v>
      </c>
      <c r="B891" t="s">
        <v>419</v>
      </c>
      <c r="C891" t="s">
        <v>376</v>
      </c>
      <c r="D891" t="s">
        <v>1723</v>
      </c>
      <c r="E891" s="39" t="s">
        <v>178</v>
      </c>
    </row>
    <row r="892" spans="1:5" x14ac:dyDescent="0.3">
      <c r="A892">
        <v>28644203</v>
      </c>
      <c r="B892" t="s">
        <v>1361</v>
      </c>
      <c r="C892" t="s">
        <v>1501</v>
      </c>
      <c r="D892" t="s">
        <v>1769</v>
      </c>
      <c r="E892" s="39" t="s">
        <v>178</v>
      </c>
    </row>
    <row r="893" spans="1:5" x14ac:dyDescent="0.3">
      <c r="A893">
        <v>28644202</v>
      </c>
      <c r="B893" t="s">
        <v>1361</v>
      </c>
      <c r="C893" t="s">
        <v>1368</v>
      </c>
      <c r="D893" t="s">
        <v>1729</v>
      </c>
      <c r="E893" s="39" t="s">
        <v>178</v>
      </c>
    </row>
    <row r="894" spans="1:5" x14ac:dyDescent="0.3">
      <c r="A894">
        <v>28644200</v>
      </c>
      <c r="B894" t="s">
        <v>1361</v>
      </c>
      <c r="C894" t="s">
        <v>1366</v>
      </c>
      <c r="D894" t="s">
        <v>1746</v>
      </c>
      <c r="E894" s="39" t="s">
        <v>178</v>
      </c>
    </row>
    <row r="895" spans="1:5" x14ac:dyDescent="0.3">
      <c r="A895">
        <v>28644195</v>
      </c>
      <c r="B895" t="s">
        <v>1361</v>
      </c>
      <c r="C895" t="s">
        <v>905</v>
      </c>
      <c r="D895" t="s">
        <v>1754</v>
      </c>
      <c r="E895" s="39" t="s">
        <v>178</v>
      </c>
    </row>
    <row r="896" spans="1:5" x14ac:dyDescent="0.3">
      <c r="A896">
        <v>28646199</v>
      </c>
      <c r="B896" t="s">
        <v>1361</v>
      </c>
      <c r="C896" t="s">
        <v>1368</v>
      </c>
      <c r="D896" t="s">
        <v>1768</v>
      </c>
      <c r="E896" s="39" t="s">
        <v>178</v>
      </c>
    </row>
    <row r="897" spans="1:5" x14ac:dyDescent="0.3">
      <c r="A897">
        <v>28643382</v>
      </c>
      <c r="B897" t="s">
        <v>409</v>
      </c>
      <c r="C897" t="s">
        <v>436</v>
      </c>
      <c r="E897" s="39" t="s">
        <v>181</v>
      </c>
    </row>
    <row r="898" spans="1:5" x14ac:dyDescent="0.3">
      <c r="A898">
        <v>28644548</v>
      </c>
      <c r="B898" t="s">
        <v>409</v>
      </c>
      <c r="C898" t="s">
        <v>773</v>
      </c>
      <c r="E898" s="39" t="s">
        <v>181</v>
      </c>
    </row>
    <row r="899" spans="1:5" x14ac:dyDescent="0.3">
      <c r="A899">
        <v>28644545</v>
      </c>
      <c r="B899" t="s">
        <v>409</v>
      </c>
      <c r="C899" t="s">
        <v>516</v>
      </c>
      <c r="E899" s="39" t="s">
        <v>181</v>
      </c>
    </row>
    <row r="900" spans="1:5" x14ac:dyDescent="0.3">
      <c r="A900">
        <v>28646237</v>
      </c>
      <c r="B900" t="s">
        <v>409</v>
      </c>
      <c r="C900" t="s">
        <v>350</v>
      </c>
      <c r="E900" s="39" t="s">
        <v>181</v>
      </c>
    </row>
    <row r="901" spans="1:5" x14ac:dyDescent="0.3">
      <c r="A901">
        <v>28646632</v>
      </c>
      <c r="B901" t="s">
        <v>409</v>
      </c>
      <c r="C901" t="s">
        <v>348</v>
      </c>
      <c r="E901" s="39" t="s">
        <v>181</v>
      </c>
    </row>
    <row r="902" spans="1:5" x14ac:dyDescent="0.3">
      <c r="A902">
        <v>28646226</v>
      </c>
      <c r="B902" t="s">
        <v>419</v>
      </c>
      <c r="C902" t="s">
        <v>421</v>
      </c>
      <c r="E902" s="39" t="s">
        <v>181</v>
      </c>
    </row>
    <row r="903" spans="1:5" x14ac:dyDescent="0.3">
      <c r="A903">
        <v>28646227</v>
      </c>
      <c r="B903" t="s">
        <v>419</v>
      </c>
      <c r="C903" t="s">
        <v>368</v>
      </c>
      <c r="E903" s="39" t="s">
        <v>181</v>
      </c>
    </row>
    <row r="904" spans="1:5" x14ac:dyDescent="0.3">
      <c r="A904">
        <v>28646224</v>
      </c>
      <c r="B904" t="s">
        <v>419</v>
      </c>
      <c r="C904" t="s">
        <v>1105</v>
      </c>
      <c r="E904" s="39" t="s">
        <v>181</v>
      </c>
    </row>
    <row r="905" spans="1:5" x14ac:dyDescent="0.3">
      <c r="A905">
        <v>28646628</v>
      </c>
      <c r="B905" t="s">
        <v>419</v>
      </c>
      <c r="C905" t="s">
        <v>777</v>
      </c>
      <c r="E905" s="39" t="s">
        <v>181</v>
      </c>
    </row>
    <row r="906" spans="1:5" x14ac:dyDescent="0.3">
      <c r="A906">
        <v>28646696</v>
      </c>
      <c r="B906" t="s">
        <v>419</v>
      </c>
      <c r="C906" t="s">
        <v>368</v>
      </c>
      <c r="E906" s="39" t="s">
        <v>181</v>
      </c>
    </row>
    <row r="907" spans="1:5" x14ac:dyDescent="0.3">
      <c r="A907">
        <v>28646219</v>
      </c>
      <c r="B907" t="s">
        <v>1361</v>
      </c>
      <c r="C907" t="s">
        <v>1368</v>
      </c>
      <c r="E907" s="39" t="s">
        <v>181</v>
      </c>
    </row>
    <row r="908" spans="1:5" x14ac:dyDescent="0.3">
      <c r="A908">
        <v>28646541</v>
      </c>
      <c r="B908" t="s">
        <v>1361</v>
      </c>
      <c r="C908" t="s">
        <v>1367</v>
      </c>
      <c r="E908" s="39" t="s">
        <v>181</v>
      </c>
    </row>
  </sheetData>
  <autoFilter ref="A1:D15"/>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
  <sheetViews>
    <sheetView topLeftCell="AL1" workbookViewId="0">
      <selection activeCell="F22" sqref="F22"/>
    </sheetView>
  </sheetViews>
  <sheetFormatPr defaultRowHeight="14.4" x14ac:dyDescent="0.3"/>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C301"/>
  <sheetViews>
    <sheetView topLeftCell="A276" workbookViewId="0">
      <selection activeCell="H293" sqref="H293"/>
    </sheetView>
  </sheetViews>
  <sheetFormatPr defaultRowHeight="14.4" x14ac:dyDescent="0.3"/>
  <cols>
    <col min="1" max="1" width="5.5546875" customWidth="1"/>
    <col min="2" max="2" width="13.44140625" bestFit="1" customWidth="1"/>
    <col min="3" max="3" width="21.88671875" bestFit="1" customWidth="1"/>
  </cols>
  <sheetData>
    <row r="1" spans="1:3" x14ac:dyDescent="0.3">
      <c r="A1" s="28">
        <f>COUNTA(B:B)-1</f>
        <v>300</v>
      </c>
      <c r="B1" s="30" t="s">
        <v>57</v>
      </c>
      <c r="C1" s="29" t="s">
        <v>58</v>
      </c>
    </row>
    <row r="2" spans="1:3" x14ac:dyDescent="0.3">
      <c r="A2">
        <v>1</v>
      </c>
      <c r="B2" s="39" t="s">
        <v>115</v>
      </c>
      <c r="C2" s="39" t="s">
        <v>622</v>
      </c>
    </row>
    <row r="3" spans="1:3" s="39" customFormat="1" x14ac:dyDescent="0.3">
      <c r="A3" s="39">
        <v>2</v>
      </c>
      <c r="B3" s="39" t="s">
        <v>1503</v>
      </c>
      <c r="C3" s="39" t="s">
        <v>1504</v>
      </c>
    </row>
    <row r="4" spans="1:3" s="39" customFormat="1" x14ac:dyDescent="0.3">
      <c r="A4" s="39">
        <v>3</v>
      </c>
      <c r="B4" s="39" t="s">
        <v>1408</v>
      </c>
      <c r="C4" s="39" t="s">
        <v>1409</v>
      </c>
    </row>
    <row r="5" spans="1:3" s="39" customFormat="1" x14ac:dyDescent="0.3">
      <c r="A5" s="39">
        <v>4</v>
      </c>
      <c r="B5" s="39" t="s">
        <v>1380</v>
      </c>
      <c r="C5" s="39" t="s">
        <v>1381</v>
      </c>
    </row>
    <row r="6" spans="1:3" s="39" customFormat="1" x14ac:dyDescent="0.3">
      <c r="A6" s="39">
        <v>5</v>
      </c>
      <c r="B6" s="39" t="s">
        <v>1376</v>
      </c>
      <c r="C6" s="39" t="s">
        <v>1375</v>
      </c>
    </row>
    <row r="7" spans="1:3" s="39" customFormat="1" x14ac:dyDescent="0.3">
      <c r="A7" s="39">
        <v>6</v>
      </c>
      <c r="B7" s="39" t="s">
        <v>1270</v>
      </c>
      <c r="C7" s="39" t="s">
        <v>1271</v>
      </c>
    </row>
    <row r="8" spans="1:3" s="39" customFormat="1" x14ac:dyDescent="0.3">
      <c r="A8" s="39">
        <v>7</v>
      </c>
      <c r="B8" s="39" t="s">
        <v>1215</v>
      </c>
      <c r="C8" s="39" t="s">
        <v>1216</v>
      </c>
    </row>
    <row r="9" spans="1:3" s="39" customFormat="1" x14ac:dyDescent="0.3">
      <c r="A9" s="39">
        <v>8</v>
      </c>
      <c r="B9" s="39" t="s">
        <v>1211</v>
      </c>
      <c r="C9" s="39" t="s">
        <v>1212</v>
      </c>
    </row>
    <row r="10" spans="1:3" s="39" customFormat="1" x14ac:dyDescent="0.3">
      <c r="A10" s="39">
        <v>9</v>
      </c>
      <c r="B10" s="39" t="s">
        <v>1178</v>
      </c>
      <c r="C10" s="39" t="s">
        <v>1179</v>
      </c>
    </row>
    <row r="11" spans="1:3" s="39" customFormat="1" x14ac:dyDescent="0.3">
      <c r="A11" s="39">
        <v>10</v>
      </c>
      <c r="B11" s="39" t="s">
        <v>1078</v>
      </c>
      <c r="C11" s="39" t="s">
        <v>1080</v>
      </c>
    </row>
    <row r="12" spans="1:3" s="39" customFormat="1" x14ac:dyDescent="0.3">
      <c r="A12" s="39">
        <v>11</v>
      </c>
      <c r="B12" s="39" t="s">
        <v>1040</v>
      </c>
      <c r="C12" s="39" t="s">
        <v>1041</v>
      </c>
    </row>
    <row r="13" spans="1:3" s="39" customFormat="1" x14ac:dyDescent="0.3">
      <c r="A13" s="39">
        <v>12</v>
      </c>
      <c r="B13" s="39" t="s">
        <v>1023</v>
      </c>
      <c r="C13" s="39" t="s">
        <v>1024</v>
      </c>
    </row>
    <row r="14" spans="1:3" s="39" customFormat="1" x14ac:dyDescent="0.3">
      <c r="A14" s="39">
        <v>13</v>
      </c>
      <c r="B14" s="39" t="s">
        <v>987</v>
      </c>
      <c r="C14" s="39" t="s">
        <v>988</v>
      </c>
    </row>
    <row r="15" spans="1:3" s="39" customFormat="1" x14ac:dyDescent="0.3">
      <c r="A15" s="39">
        <v>14</v>
      </c>
      <c r="B15" t="s">
        <v>939</v>
      </c>
      <c r="C15" t="s">
        <v>940</v>
      </c>
    </row>
    <row r="16" spans="1:3" s="39" customFormat="1" x14ac:dyDescent="0.3">
      <c r="A16" s="39">
        <v>15</v>
      </c>
      <c r="B16" s="53" t="s">
        <v>938</v>
      </c>
      <c r="C16" s="39" t="s">
        <v>911</v>
      </c>
    </row>
    <row r="17" spans="1:3" s="39" customFormat="1" x14ac:dyDescent="0.3">
      <c r="A17" s="39">
        <v>16</v>
      </c>
      <c r="B17" s="39" t="s">
        <v>896</v>
      </c>
      <c r="C17" s="39" t="s">
        <v>897</v>
      </c>
    </row>
    <row r="18" spans="1:3" s="39" customFormat="1" x14ac:dyDescent="0.3">
      <c r="A18" s="39">
        <v>17</v>
      </c>
      <c r="B18" s="39" t="s">
        <v>878</v>
      </c>
      <c r="C18" s="39" t="s">
        <v>879</v>
      </c>
    </row>
    <row r="19" spans="1:3" s="39" customFormat="1" x14ac:dyDescent="0.3">
      <c r="A19" s="39">
        <v>18</v>
      </c>
      <c r="B19" s="39" t="s">
        <v>803</v>
      </c>
      <c r="C19" s="39" t="s">
        <v>804</v>
      </c>
    </row>
    <row r="20" spans="1:3" s="39" customFormat="1" x14ac:dyDescent="0.3">
      <c r="A20" s="39">
        <v>19</v>
      </c>
      <c r="B20" s="39" t="s">
        <v>801</v>
      </c>
      <c r="C20" s="39" t="s">
        <v>802</v>
      </c>
    </row>
    <row r="21" spans="1:3" s="39" customFormat="1" x14ac:dyDescent="0.3">
      <c r="A21" s="39">
        <v>20</v>
      </c>
      <c r="B21" s="39" t="s">
        <v>701</v>
      </c>
      <c r="C21" s="39" t="s">
        <v>798</v>
      </c>
    </row>
    <row r="22" spans="1:3" s="39" customFormat="1" x14ac:dyDescent="0.3">
      <c r="A22" s="39">
        <v>21</v>
      </c>
      <c r="B22" s="39" t="s">
        <v>792</v>
      </c>
      <c r="C22" s="39" t="s">
        <v>793</v>
      </c>
    </row>
    <row r="23" spans="1:3" s="39" customFormat="1" x14ac:dyDescent="0.3">
      <c r="A23" s="39">
        <v>22</v>
      </c>
      <c r="B23" s="39" t="s">
        <v>791</v>
      </c>
      <c r="C23" s="39" t="s">
        <v>964</v>
      </c>
    </row>
    <row r="24" spans="1:3" s="39" customFormat="1" x14ac:dyDescent="0.3">
      <c r="A24" s="39">
        <v>23</v>
      </c>
      <c r="B24" s="39" t="s">
        <v>718</v>
      </c>
      <c r="C24" s="39" t="s">
        <v>719</v>
      </c>
    </row>
    <row r="25" spans="1:3" s="39" customFormat="1" x14ac:dyDescent="0.3">
      <c r="A25" s="39">
        <v>24</v>
      </c>
      <c r="B25" s="39" t="s">
        <v>697</v>
      </c>
      <c r="C25" s="39" t="s">
        <v>698</v>
      </c>
    </row>
    <row r="26" spans="1:3" s="39" customFormat="1" x14ac:dyDescent="0.3">
      <c r="A26" s="39">
        <v>25</v>
      </c>
      <c r="B26" s="39" t="s">
        <v>525</v>
      </c>
      <c r="C26" s="39" t="s">
        <v>526</v>
      </c>
    </row>
    <row r="27" spans="1:3" s="39" customFormat="1" x14ac:dyDescent="0.3">
      <c r="A27" s="39">
        <v>26</v>
      </c>
      <c r="B27" s="39" t="s">
        <v>491</v>
      </c>
      <c r="C27" s="39" t="s">
        <v>492</v>
      </c>
    </row>
    <row r="28" spans="1:3" s="39" customFormat="1" x14ac:dyDescent="0.3">
      <c r="A28" s="39">
        <v>27</v>
      </c>
      <c r="B28" s="39" t="s">
        <v>487</v>
      </c>
      <c r="C28" s="39" t="s">
        <v>486</v>
      </c>
    </row>
    <row r="29" spans="1:3" s="39" customFormat="1" x14ac:dyDescent="0.3">
      <c r="A29" s="39">
        <v>28</v>
      </c>
      <c r="B29" s="39" t="s">
        <v>474</v>
      </c>
      <c r="C29" s="39" t="s">
        <v>473</v>
      </c>
    </row>
    <row r="30" spans="1:3" s="39" customFormat="1" x14ac:dyDescent="0.3">
      <c r="A30" s="39">
        <v>29</v>
      </c>
      <c r="B30" s="39" t="s">
        <v>446</v>
      </c>
      <c r="C30" s="39" t="s">
        <v>447</v>
      </c>
    </row>
    <row r="31" spans="1:3" x14ac:dyDescent="0.3">
      <c r="A31">
        <v>30</v>
      </c>
      <c r="B31" s="39" t="s">
        <v>281</v>
      </c>
      <c r="C31" s="39" t="s">
        <v>282</v>
      </c>
    </row>
    <row r="32" spans="1:3" x14ac:dyDescent="0.3">
      <c r="A32">
        <v>31</v>
      </c>
      <c r="B32" s="39" t="s">
        <v>59</v>
      </c>
      <c r="C32" s="39" t="s">
        <v>60</v>
      </c>
    </row>
    <row r="33" spans="1:3" x14ac:dyDescent="0.3">
      <c r="A33">
        <v>32</v>
      </c>
      <c r="B33" s="39" t="s">
        <v>61</v>
      </c>
      <c r="C33" s="39" t="s">
        <v>62</v>
      </c>
    </row>
    <row r="34" spans="1:3" x14ac:dyDescent="0.3">
      <c r="A34">
        <v>33</v>
      </c>
      <c r="B34" s="39" t="s">
        <v>63</v>
      </c>
      <c r="C34" s="39" t="s">
        <v>85</v>
      </c>
    </row>
    <row r="35" spans="1:3" x14ac:dyDescent="0.3">
      <c r="A35">
        <v>34</v>
      </c>
      <c r="B35" s="39" t="s">
        <v>107</v>
      </c>
      <c r="C35" s="39" t="s">
        <v>965</v>
      </c>
    </row>
    <row r="36" spans="1:3" s="39" customFormat="1" x14ac:dyDescent="0.3">
      <c r="A36" s="39">
        <v>35</v>
      </c>
      <c r="B36" s="39" t="s">
        <v>64</v>
      </c>
      <c r="C36" s="39" t="s">
        <v>65</v>
      </c>
    </row>
    <row r="37" spans="1:3" x14ac:dyDescent="0.3">
      <c r="A37">
        <v>36</v>
      </c>
      <c r="B37" s="39" t="s">
        <v>216</v>
      </c>
      <c r="C37" s="39" t="s">
        <v>966</v>
      </c>
    </row>
    <row r="38" spans="1:3" x14ac:dyDescent="0.3">
      <c r="A38">
        <v>37</v>
      </c>
      <c r="B38" s="39" t="s">
        <v>67</v>
      </c>
      <c r="C38" s="39" t="s">
        <v>68</v>
      </c>
    </row>
    <row r="39" spans="1:3" x14ac:dyDescent="0.3">
      <c r="A39">
        <v>38</v>
      </c>
      <c r="B39" s="39" t="s">
        <v>70</v>
      </c>
      <c r="C39" s="39" t="s">
        <v>71</v>
      </c>
    </row>
    <row r="40" spans="1:3" x14ac:dyDescent="0.3">
      <c r="A40">
        <v>39</v>
      </c>
      <c r="B40" s="39" t="s">
        <v>287</v>
      </c>
      <c r="C40" s="39" t="s">
        <v>967</v>
      </c>
    </row>
    <row r="41" spans="1:3" x14ac:dyDescent="0.3">
      <c r="A41">
        <v>40</v>
      </c>
      <c r="B41" s="39" t="s">
        <v>72</v>
      </c>
      <c r="C41" s="39" t="s">
        <v>73</v>
      </c>
    </row>
    <row r="42" spans="1:3" x14ac:dyDescent="0.3">
      <c r="A42">
        <v>41</v>
      </c>
      <c r="B42" s="39" t="s">
        <v>74</v>
      </c>
      <c r="C42" s="39" t="s">
        <v>444</v>
      </c>
    </row>
    <row r="43" spans="1:3" x14ac:dyDescent="0.3">
      <c r="A43">
        <v>42</v>
      </c>
      <c r="B43" s="39" t="s">
        <v>75</v>
      </c>
      <c r="C43" s="39" t="s">
        <v>288</v>
      </c>
    </row>
    <row r="44" spans="1:3" x14ac:dyDescent="0.3">
      <c r="A44">
        <v>43</v>
      </c>
      <c r="B44" s="39" t="s">
        <v>76</v>
      </c>
      <c r="C44" s="39" t="s">
        <v>77</v>
      </c>
    </row>
    <row r="45" spans="1:3" x14ac:dyDescent="0.3">
      <c r="A45">
        <v>44</v>
      </c>
      <c r="B45" s="39" t="s">
        <v>78</v>
      </c>
      <c r="C45" s="39" t="s">
        <v>79</v>
      </c>
    </row>
    <row r="46" spans="1:3" x14ac:dyDescent="0.3">
      <c r="A46">
        <v>45</v>
      </c>
      <c r="B46" s="39" t="s">
        <v>80</v>
      </c>
      <c r="C46" s="39" t="s">
        <v>81</v>
      </c>
    </row>
    <row r="47" spans="1:3" x14ac:dyDescent="0.3">
      <c r="A47">
        <v>46</v>
      </c>
      <c r="B47" s="39" t="s">
        <v>86</v>
      </c>
      <c r="C47" s="39" t="s">
        <v>87</v>
      </c>
    </row>
    <row r="48" spans="1:3" x14ac:dyDescent="0.3">
      <c r="A48">
        <v>47</v>
      </c>
      <c r="B48" s="39" t="s">
        <v>154</v>
      </c>
      <c r="C48" s="39" t="s">
        <v>155</v>
      </c>
    </row>
    <row r="49" spans="1:3" x14ac:dyDescent="0.3">
      <c r="A49">
        <v>48</v>
      </c>
      <c r="B49" s="39" t="s">
        <v>103</v>
      </c>
      <c r="C49" s="39" t="s">
        <v>102</v>
      </c>
    </row>
    <row r="50" spans="1:3" x14ac:dyDescent="0.3">
      <c r="A50">
        <v>49</v>
      </c>
      <c r="B50" s="39" t="s">
        <v>108</v>
      </c>
      <c r="C50" s="39" t="s">
        <v>109</v>
      </c>
    </row>
    <row r="51" spans="1:3" x14ac:dyDescent="0.3">
      <c r="A51">
        <v>50</v>
      </c>
      <c r="B51" s="39" t="s">
        <v>111</v>
      </c>
      <c r="C51" s="39" t="s">
        <v>110</v>
      </c>
    </row>
    <row r="52" spans="1:3" x14ac:dyDescent="0.3">
      <c r="A52">
        <v>51</v>
      </c>
      <c r="B52" s="39" t="s">
        <v>113</v>
      </c>
      <c r="C52" s="39" t="s">
        <v>114</v>
      </c>
    </row>
    <row r="53" spans="1:3" x14ac:dyDescent="0.3">
      <c r="A53">
        <v>52</v>
      </c>
      <c r="B53" s="39" t="s">
        <v>117</v>
      </c>
      <c r="C53" s="39" t="s">
        <v>118</v>
      </c>
    </row>
    <row r="54" spans="1:3" x14ac:dyDescent="0.3">
      <c r="A54">
        <v>53</v>
      </c>
      <c r="B54" s="39" t="s">
        <v>119</v>
      </c>
      <c r="C54" s="39" t="s">
        <v>120</v>
      </c>
    </row>
    <row r="55" spans="1:3" x14ac:dyDescent="0.3">
      <c r="A55">
        <v>54</v>
      </c>
      <c r="B55" s="39" t="s">
        <v>121</v>
      </c>
      <c r="C55" s="39" t="s">
        <v>122</v>
      </c>
    </row>
    <row r="56" spans="1:3" x14ac:dyDescent="0.3">
      <c r="A56">
        <v>55</v>
      </c>
      <c r="B56" s="39" t="s">
        <v>123</v>
      </c>
      <c r="C56" s="39" t="s">
        <v>124</v>
      </c>
    </row>
    <row r="57" spans="1:3" x14ac:dyDescent="0.3">
      <c r="A57">
        <v>56</v>
      </c>
      <c r="B57" s="39" t="s">
        <v>125</v>
      </c>
      <c r="C57" s="39" t="s">
        <v>126</v>
      </c>
    </row>
    <row r="58" spans="1:3" x14ac:dyDescent="0.3">
      <c r="A58">
        <v>57</v>
      </c>
      <c r="B58" s="39" t="s">
        <v>127</v>
      </c>
      <c r="C58" s="39" t="s">
        <v>128</v>
      </c>
    </row>
    <row r="59" spans="1:3" x14ac:dyDescent="0.3">
      <c r="A59">
        <v>58</v>
      </c>
      <c r="B59" s="39" t="s">
        <v>129</v>
      </c>
      <c r="C59" s="39" t="s">
        <v>968</v>
      </c>
    </row>
    <row r="60" spans="1:3" x14ac:dyDescent="0.3">
      <c r="A60">
        <v>59</v>
      </c>
      <c r="B60" s="39" t="s">
        <v>130</v>
      </c>
      <c r="C60" s="39" t="s">
        <v>131</v>
      </c>
    </row>
    <row r="61" spans="1:3" x14ac:dyDescent="0.3">
      <c r="A61">
        <v>60</v>
      </c>
      <c r="B61" s="39" t="s">
        <v>132</v>
      </c>
      <c r="C61" s="39" t="s">
        <v>133</v>
      </c>
    </row>
    <row r="62" spans="1:3" x14ac:dyDescent="0.3">
      <c r="A62">
        <v>61</v>
      </c>
      <c r="B62" s="39" t="s">
        <v>141</v>
      </c>
      <c r="C62" s="39" t="s">
        <v>142</v>
      </c>
    </row>
    <row r="63" spans="1:3" x14ac:dyDescent="0.3">
      <c r="A63">
        <v>62</v>
      </c>
      <c r="B63" s="39" t="s">
        <v>144</v>
      </c>
      <c r="C63" s="39" t="s">
        <v>145</v>
      </c>
    </row>
    <row r="64" spans="1:3" x14ac:dyDescent="0.3">
      <c r="A64">
        <v>63</v>
      </c>
      <c r="B64" s="39" t="s">
        <v>146</v>
      </c>
      <c r="C64" s="39" t="s">
        <v>147</v>
      </c>
    </row>
    <row r="65" spans="1:3" x14ac:dyDescent="0.3">
      <c r="A65">
        <v>64</v>
      </c>
      <c r="B65" s="39" t="s">
        <v>116</v>
      </c>
      <c r="C65" s="39" t="s">
        <v>93</v>
      </c>
    </row>
    <row r="66" spans="1:3" s="39" customFormat="1" x14ac:dyDescent="0.3">
      <c r="A66" s="39">
        <v>65</v>
      </c>
      <c r="B66" s="39" t="s">
        <v>340</v>
      </c>
      <c r="C66" s="39" t="s">
        <v>341</v>
      </c>
    </row>
    <row r="67" spans="1:3" x14ac:dyDescent="0.3">
      <c r="A67">
        <v>66</v>
      </c>
      <c r="B67" s="39" t="s">
        <v>560</v>
      </c>
      <c r="C67" s="39" t="s">
        <v>561</v>
      </c>
    </row>
    <row r="68" spans="1:3" x14ac:dyDescent="0.3">
      <c r="A68">
        <v>67</v>
      </c>
      <c r="B68" s="39" t="s">
        <v>161</v>
      </c>
      <c r="C68" s="39" t="s">
        <v>162</v>
      </c>
    </row>
    <row r="69" spans="1:3" x14ac:dyDescent="0.3">
      <c r="A69">
        <v>68</v>
      </c>
      <c r="B69" s="39" t="s">
        <v>163</v>
      </c>
      <c r="C69" s="39" t="s">
        <v>164</v>
      </c>
    </row>
    <row r="70" spans="1:3" x14ac:dyDescent="0.3">
      <c r="A70">
        <v>69</v>
      </c>
      <c r="B70" s="39" t="s">
        <v>166</v>
      </c>
      <c r="C70" s="39" t="s">
        <v>165</v>
      </c>
    </row>
    <row r="71" spans="1:3" x14ac:dyDescent="0.3">
      <c r="A71">
        <v>70</v>
      </c>
      <c r="B71" s="39" t="s">
        <v>170</v>
      </c>
      <c r="C71" s="39" t="s">
        <v>182</v>
      </c>
    </row>
    <row r="72" spans="1:3" x14ac:dyDescent="0.3">
      <c r="A72">
        <v>71</v>
      </c>
      <c r="B72" s="39" t="s">
        <v>187</v>
      </c>
      <c r="C72" s="39" t="s">
        <v>188</v>
      </c>
    </row>
    <row r="73" spans="1:3" x14ac:dyDescent="0.3">
      <c r="A73">
        <v>72</v>
      </c>
      <c r="B73" s="39" t="s">
        <v>191</v>
      </c>
      <c r="C73" s="39" t="s">
        <v>192</v>
      </c>
    </row>
    <row r="74" spans="1:3" x14ac:dyDescent="0.3">
      <c r="A74">
        <v>73</v>
      </c>
      <c r="B74" s="39" t="s">
        <v>195</v>
      </c>
      <c r="C74" s="39" t="s">
        <v>211</v>
      </c>
    </row>
    <row r="75" spans="1:3" x14ac:dyDescent="0.3">
      <c r="A75">
        <v>74</v>
      </c>
      <c r="B75" s="39" t="s">
        <v>200</v>
      </c>
      <c r="C75" s="39" t="s">
        <v>196</v>
      </c>
    </row>
    <row r="76" spans="1:3" x14ac:dyDescent="0.3">
      <c r="A76">
        <v>75</v>
      </c>
      <c r="B76" s="39" t="s">
        <v>198</v>
      </c>
      <c r="C76" s="39" t="s">
        <v>199</v>
      </c>
    </row>
    <row r="77" spans="1:3" x14ac:dyDescent="0.3">
      <c r="A77">
        <v>76</v>
      </c>
      <c r="B77" s="39" t="s">
        <v>205</v>
      </c>
      <c r="C77" s="39" t="s">
        <v>206</v>
      </c>
    </row>
    <row r="78" spans="1:3" x14ac:dyDescent="0.3">
      <c r="A78">
        <v>77</v>
      </c>
      <c r="B78" s="39" t="s">
        <v>218</v>
      </c>
      <c r="C78" s="39" t="s">
        <v>219</v>
      </c>
    </row>
    <row r="79" spans="1:3" x14ac:dyDescent="0.3">
      <c r="A79">
        <v>78</v>
      </c>
      <c r="B79" s="39" t="s">
        <v>220</v>
      </c>
      <c r="C79" s="39" t="s">
        <v>221</v>
      </c>
    </row>
    <row r="80" spans="1:3" x14ac:dyDescent="0.3">
      <c r="A80">
        <v>79</v>
      </c>
      <c r="B80" s="39" t="s">
        <v>222</v>
      </c>
      <c r="C80" s="39" t="s">
        <v>223</v>
      </c>
    </row>
    <row r="81" spans="1:3" x14ac:dyDescent="0.3">
      <c r="A81">
        <v>80</v>
      </c>
      <c r="B81" s="39" t="s">
        <v>224</v>
      </c>
      <c r="C81" s="39" t="s">
        <v>225</v>
      </c>
    </row>
    <row r="82" spans="1:3" x14ac:dyDescent="0.3">
      <c r="A82">
        <v>81</v>
      </c>
      <c r="B82" s="39" t="s">
        <v>226</v>
      </c>
      <c r="C82" s="39" t="s">
        <v>227</v>
      </c>
    </row>
    <row r="83" spans="1:3" x14ac:dyDescent="0.3">
      <c r="A83">
        <v>82</v>
      </c>
      <c r="B83" s="39" t="s">
        <v>228</v>
      </c>
      <c r="C83" s="39" t="s">
        <v>229</v>
      </c>
    </row>
    <row r="84" spans="1:3" x14ac:dyDescent="0.3">
      <c r="A84">
        <v>83</v>
      </c>
      <c r="B84" s="39" t="s">
        <v>230</v>
      </c>
      <c r="C84" s="39" t="s">
        <v>231</v>
      </c>
    </row>
    <row r="85" spans="1:3" x14ac:dyDescent="0.3">
      <c r="A85">
        <v>84</v>
      </c>
      <c r="B85" s="39" t="s">
        <v>49</v>
      </c>
      <c r="C85" s="39" t="s">
        <v>232</v>
      </c>
    </row>
    <row r="86" spans="1:3" x14ac:dyDescent="0.3">
      <c r="A86">
        <v>85</v>
      </c>
      <c r="B86" s="39" t="s">
        <v>233</v>
      </c>
      <c r="C86" s="39" t="s">
        <v>234</v>
      </c>
    </row>
    <row r="87" spans="1:3" x14ac:dyDescent="0.3">
      <c r="A87">
        <v>86</v>
      </c>
      <c r="B87" s="39" t="s">
        <v>235</v>
      </c>
      <c r="C87" s="39" t="s">
        <v>969</v>
      </c>
    </row>
    <row r="88" spans="1:3" x14ac:dyDescent="0.3">
      <c r="A88">
        <v>87</v>
      </c>
      <c r="B88" s="39" t="s">
        <v>236</v>
      </c>
      <c r="C88" s="39" t="s">
        <v>237</v>
      </c>
    </row>
    <row r="89" spans="1:3" x14ac:dyDescent="0.3">
      <c r="A89">
        <v>88</v>
      </c>
      <c r="B89" s="39" t="s">
        <v>238</v>
      </c>
      <c r="C89" s="39" t="s">
        <v>970</v>
      </c>
    </row>
    <row r="90" spans="1:3" x14ac:dyDescent="0.3">
      <c r="A90">
        <v>89</v>
      </c>
      <c r="B90" s="39" t="s">
        <v>239</v>
      </c>
      <c r="C90" s="39" t="s">
        <v>240</v>
      </c>
    </row>
    <row r="91" spans="1:3" x14ac:dyDescent="0.3">
      <c r="A91">
        <v>90</v>
      </c>
      <c r="B91" s="39" t="s">
        <v>241</v>
      </c>
      <c r="C91" s="39" t="s">
        <v>242</v>
      </c>
    </row>
    <row r="92" spans="1:3" x14ac:dyDescent="0.3">
      <c r="A92">
        <v>91</v>
      </c>
      <c r="B92" s="39" t="s">
        <v>243</v>
      </c>
      <c r="C92" s="39" t="s">
        <v>244</v>
      </c>
    </row>
    <row r="93" spans="1:3" x14ac:dyDescent="0.3">
      <c r="A93">
        <v>92</v>
      </c>
      <c r="B93" s="39" t="s">
        <v>245</v>
      </c>
      <c r="C93" s="39" t="s">
        <v>971</v>
      </c>
    </row>
    <row r="94" spans="1:3" x14ac:dyDescent="0.3">
      <c r="A94">
        <v>93</v>
      </c>
      <c r="B94" s="39" t="s">
        <v>254</v>
      </c>
      <c r="C94" s="39" t="s">
        <v>972</v>
      </c>
    </row>
    <row r="95" spans="1:3" x14ac:dyDescent="0.3">
      <c r="A95">
        <v>94</v>
      </c>
      <c r="B95" s="39" t="s">
        <v>255</v>
      </c>
      <c r="C95" s="39" t="s">
        <v>289</v>
      </c>
    </row>
    <row r="96" spans="1:3" x14ac:dyDescent="0.3">
      <c r="A96">
        <v>95</v>
      </c>
      <c r="B96" s="39" t="s">
        <v>249</v>
      </c>
      <c r="C96" s="39" t="s">
        <v>250</v>
      </c>
    </row>
    <row r="97" spans="1:3" x14ac:dyDescent="0.3">
      <c r="A97">
        <v>96</v>
      </c>
      <c r="B97" s="39" t="s">
        <v>258</v>
      </c>
      <c r="C97" s="39" t="s">
        <v>259</v>
      </c>
    </row>
    <row r="98" spans="1:3" x14ac:dyDescent="0.3">
      <c r="A98">
        <v>97</v>
      </c>
      <c r="B98" s="39" t="s">
        <v>260</v>
      </c>
      <c r="C98" s="39" t="s">
        <v>261</v>
      </c>
    </row>
    <row r="99" spans="1:3" x14ac:dyDescent="0.3">
      <c r="A99">
        <v>98</v>
      </c>
      <c r="B99" s="39" t="s">
        <v>262</v>
      </c>
      <c r="C99" s="39" t="s">
        <v>263</v>
      </c>
    </row>
    <row r="100" spans="1:3" x14ac:dyDescent="0.3">
      <c r="A100">
        <v>99</v>
      </c>
      <c r="B100" s="39" t="s">
        <v>264</v>
      </c>
      <c r="C100" s="39" t="s">
        <v>973</v>
      </c>
    </row>
    <row r="101" spans="1:3" x14ac:dyDescent="0.3">
      <c r="A101">
        <v>100</v>
      </c>
      <c r="B101" s="39" t="s">
        <v>265</v>
      </c>
      <c r="C101" s="39" t="s">
        <v>155</v>
      </c>
    </row>
    <row r="102" spans="1:3" x14ac:dyDescent="0.3">
      <c r="A102">
        <v>101</v>
      </c>
      <c r="B102" s="39" t="s">
        <v>266</v>
      </c>
      <c r="C102" s="39" t="s">
        <v>267</v>
      </c>
    </row>
    <row r="103" spans="1:3" x14ac:dyDescent="0.3">
      <c r="A103">
        <v>102</v>
      </c>
      <c r="B103" s="39" t="s">
        <v>268</v>
      </c>
      <c r="C103" s="39" t="s">
        <v>269</v>
      </c>
    </row>
    <row r="104" spans="1:3" x14ac:dyDescent="0.3">
      <c r="A104">
        <v>103</v>
      </c>
      <c r="B104" t="s">
        <v>270</v>
      </c>
      <c r="C104" t="s">
        <v>271</v>
      </c>
    </row>
    <row r="105" spans="1:3" x14ac:dyDescent="0.3">
      <c r="A105">
        <v>104</v>
      </c>
      <c r="B105" t="s">
        <v>290</v>
      </c>
      <c r="C105" t="s">
        <v>291</v>
      </c>
    </row>
    <row r="106" spans="1:3" x14ac:dyDescent="0.3">
      <c r="A106">
        <v>105</v>
      </c>
      <c r="B106" t="s">
        <v>292</v>
      </c>
      <c r="C106" t="s">
        <v>293</v>
      </c>
    </row>
    <row r="107" spans="1:3" x14ac:dyDescent="0.3">
      <c r="A107">
        <v>106</v>
      </c>
      <c r="B107" t="s">
        <v>294</v>
      </c>
      <c r="C107" t="s">
        <v>295</v>
      </c>
    </row>
    <row r="108" spans="1:3" x14ac:dyDescent="0.3">
      <c r="A108">
        <v>107</v>
      </c>
      <c r="B108" t="s">
        <v>296</v>
      </c>
      <c r="C108" t="s">
        <v>297</v>
      </c>
    </row>
    <row r="109" spans="1:3" x14ac:dyDescent="0.3">
      <c r="A109">
        <v>108</v>
      </c>
      <c r="B109" t="s">
        <v>298</v>
      </c>
      <c r="C109" t="s">
        <v>299</v>
      </c>
    </row>
    <row r="110" spans="1:3" x14ac:dyDescent="0.3">
      <c r="A110">
        <v>109</v>
      </c>
      <c r="B110" t="s">
        <v>300</v>
      </c>
      <c r="C110" t="s">
        <v>301</v>
      </c>
    </row>
    <row r="111" spans="1:3" x14ac:dyDescent="0.3">
      <c r="A111">
        <v>110</v>
      </c>
      <c r="B111" t="s">
        <v>302</v>
      </c>
      <c r="C111" t="s">
        <v>303</v>
      </c>
    </row>
    <row r="112" spans="1:3" x14ac:dyDescent="0.3">
      <c r="A112">
        <v>111</v>
      </c>
      <c r="B112" t="s">
        <v>304</v>
      </c>
      <c r="C112" t="s">
        <v>305</v>
      </c>
    </row>
    <row r="113" spans="1:3" x14ac:dyDescent="0.3">
      <c r="A113">
        <v>112</v>
      </c>
      <c r="B113" t="s">
        <v>442</v>
      </c>
      <c r="C113" t="s">
        <v>443</v>
      </c>
    </row>
    <row r="114" spans="1:3" x14ac:dyDescent="0.3">
      <c r="A114">
        <v>113</v>
      </c>
      <c r="B114" t="s">
        <v>306</v>
      </c>
      <c r="C114" t="s">
        <v>307</v>
      </c>
    </row>
    <row r="115" spans="1:3" x14ac:dyDescent="0.3">
      <c r="A115">
        <v>114</v>
      </c>
      <c r="B115" t="s">
        <v>308</v>
      </c>
      <c r="C115" t="s">
        <v>309</v>
      </c>
    </row>
    <row r="116" spans="1:3" x14ac:dyDescent="0.3">
      <c r="A116">
        <v>115</v>
      </c>
      <c r="B116" t="s">
        <v>310</v>
      </c>
      <c r="C116" t="s">
        <v>311</v>
      </c>
    </row>
    <row r="117" spans="1:3" x14ac:dyDescent="0.3">
      <c r="A117">
        <v>116</v>
      </c>
      <c r="B117" t="s">
        <v>312</v>
      </c>
      <c r="C117" t="s">
        <v>313</v>
      </c>
    </row>
    <row r="118" spans="1:3" x14ac:dyDescent="0.3">
      <c r="A118">
        <v>117</v>
      </c>
      <c r="B118" t="s">
        <v>314</v>
      </c>
      <c r="C118" t="s">
        <v>147</v>
      </c>
    </row>
    <row r="119" spans="1:3" x14ac:dyDescent="0.3">
      <c r="A119">
        <v>118</v>
      </c>
      <c r="B119" t="s">
        <v>315</v>
      </c>
      <c r="C119" t="s">
        <v>316</v>
      </c>
    </row>
    <row r="120" spans="1:3" x14ac:dyDescent="0.3">
      <c r="A120">
        <v>119</v>
      </c>
      <c r="B120" t="s">
        <v>317</v>
      </c>
      <c r="C120" t="s">
        <v>318</v>
      </c>
    </row>
    <row r="121" spans="1:3" x14ac:dyDescent="0.3">
      <c r="A121">
        <v>120</v>
      </c>
      <c r="B121" t="s">
        <v>319</v>
      </c>
      <c r="C121" t="s">
        <v>974</v>
      </c>
    </row>
    <row r="122" spans="1:3" x14ac:dyDescent="0.3">
      <c r="A122">
        <v>121</v>
      </c>
      <c r="B122" t="s">
        <v>320</v>
      </c>
      <c r="C122" t="s">
        <v>975</v>
      </c>
    </row>
    <row r="123" spans="1:3" x14ac:dyDescent="0.3">
      <c r="A123">
        <v>122</v>
      </c>
      <c r="B123" t="s">
        <v>321</v>
      </c>
      <c r="C123" t="s">
        <v>322</v>
      </c>
    </row>
    <row r="124" spans="1:3" x14ac:dyDescent="0.3">
      <c r="A124">
        <v>123</v>
      </c>
      <c r="B124" t="s">
        <v>323</v>
      </c>
      <c r="C124" t="s">
        <v>976</v>
      </c>
    </row>
    <row r="125" spans="1:3" x14ac:dyDescent="0.3">
      <c r="A125">
        <v>124</v>
      </c>
      <c r="B125" t="s">
        <v>324</v>
      </c>
      <c r="C125" t="s">
        <v>977</v>
      </c>
    </row>
    <row r="126" spans="1:3" x14ac:dyDescent="0.3">
      <c r="A126">
        <v>125</v>
      </c>
      <c r="B126" t="s">
        <v>325</v>
      </c>
      <c r="C126" t="s">
        <v>978</v>
      </c>
    </row>
    <row r="127" spans="1:3" x14ac:dyDescent="0.3">
      <c r="A127">
        <v>126</v>
      </c>
      <c r="B127" t="s">
        <v>326</v>
      </c>
      <c r="C127" t="s">
        <v>979</v>
      </c>
    </row>
    <row r="128" spans="1:3" x14ac:dyDescent="0.3">
      <c r="A128">
        <v>127</v>
      </c>
      <c r="B128" t="s">
        <v>327</v>
      </c>
      <c r="C128" t="s">
        <v>328</v>
      </c>
    </row>
    <row r="129" spans="1:3" x14ac:dyDescent="0.3">
      <c r="A129">
        <v>128</v>
      </c>
      <c r="B129" t="s">
        <v>329</v>
      </c>
      <c r="C129" t="s">
        <v>330</v>
      </c>
    </row>
    <row r="130" spans="1:3" x14ac:dyDescent="0.3">
      <c r="A130">
        <v>129</v>
      </c>
      <c r="B130" t="s">
        <v>331</v>
      </c>
      <c r="C130" t="s">
        <v>332</v>
      </c>
    </row>
    <row r="131" spans="1:3" x14ac:dyDescent="0.3">
      <c r="A131">
        <v>130</v>
      </c>
      <c r="B131" t="s">
        <v>333</v>
      </c>
      <c r="C131" t="s">
        <v>334</v>
      </c>
    </row>
    <row r="132" spans="1:3" x14ac:dyDescent="0.3">
      <c r="A132">
        <v>131</v>
      </c>
      <c r="B132" t="s">
        <v>335</v>
      </c>
      <c r="C132" t="s">
        <v>980</v>
      </c>
    </row>
    <row r="133" spans="1:3" x14ac:dyDescent="0.3">
      <c r="A133">
        <v>132</v>
      </c>
      <c r="B133" t="s">
        <v>336</v>
      </c>
      <c r="C133" t="s">
        <v>337</v>
      </c>
    </row>
    <row r="134" spans="1:3" x14ac:dyDescent="0.3">
      <c r="A134">
        <v>133</v>
      </c>
      <c r="B134" t="s">
        <v>338</v>
      </c>
      <c r="C134" t="s">
        <v>981</v>
      </c>
    </row>
    <row r="135" spans="1:3" x14ac:dyDescent="0.3">
      <c r="A135">
        <v>134</v>
      </c>
      <c r="B135" t="s">
        <v>339</v>
      </c>
      <c r="C135" t="s">
        <v>344</v>
      </c>
    </row>
    <row r="136" spans="1:3" x14ac:dyDescent="0.3">
      <c r="A136">
        <v>135</v>
      </c>
      <c r="B136" t="s">
        <v>352</v>
      </c>
      <c r="C136" t="s">
        <v>982</v>
      </c>
    </row>
    <row r="137" spans="1:3" x14ac:dyDescent="0.3">
      <c r="A137">
        <v>136</v>
      </c>
      <c r="B137" t="s">
        <v>353</v>
      </c>
      <c r="C137" t="s">
        <v>354</v>
      </c>
    </row>
    <row r="138" spans="1:3" x14ac:dyDescent="0.3">
      <c r="A138">
        <v>137</v>
      </c>
      <c r="B138" t="s">
        <v>355</v>
      </c>
      <c r="C138" t="s">
        <v>983</v>
      </c>
    </row>
    <row r="139" spans="1:3" x14ac:dyDescent="0.3">
      <c r="A139">
        <v>138</v>
      </c>
      <c r="B139" t="s">
        <v>356</v>
      </c>
      <c r="C139" t="s">
        <v>358</v>
      </c>
    </row>
    <row r="140" spans="1:3" x14ac:dyDescent="0.3">
      <c r="A140">
        <v>139</v>
      </c>
      <c r="B140" t="s">
        <v>379</v>
      </c>
      <c r="C140" t="s">
        <v>380</v>
      </c>
    </row>
    <row r="141" spans="1:3" x14ac:dyDescent="0.3">
      <c r="A141">
        <v>140</v>
      </c>
      <c r="B141" t="s">
        <v>381</v>
      </c>
      <c r="C141" t="s">
        <v>382</v>
      </c>
    </row>
    <row r="142" spans="1:3" x14ac:dyDescent="0.3">
      <c r="A142">
        <v>141</v>
      </c>
      <c r="B142" t="s">
        <v>357</v>
      </c>
      <c r="C142" t="s">
        <v>358</v>
      </c>
    </row>
    <row r="143" spans="1:3" x14ac:dyDescent="0.3">
      <c r="A143">
        <v>142</v>
      </c>
      <c r="B143" t="s">
        <v>396</v>
      </c>
      <c r="C143" t="s">
        <v>397</v>
      </c>
    </row>
    <row r="144" spans="1:3" x14ac:dyDescent="0.3">
      <c r="A144">
        <v>143</v>
      </c>
      <c r="B144" t="s">
        <v>399</v>
      </c>
      <c r="C144" t="s">
        <v>398</v>
      </c>
    </row>
    <row r="145" spans="1:3" x14ac:dyDescent="0.3">
      <c r="A145">
        <v>144</v>
      </c>
      <c r="B145" t="s">
        <v>400</v>
      </c>
      <c r="C145" t="s">
        <v>114</v>
      </c>
    </row>
    <row r="146" spans="1:3" x14ac:dyDescent="0.3">
      <c r="A146">
        <v>145</v>
      </c>
      <c r="B146" t="s">
        <v>562</v>
      </c>
      <c r="C146" t="s">
        <v>412</v>
      </c>
    </row>
    <row r="147" spans="1:3" x14ac:dyDescent="0.3">
      <c r="A147">
        <v>146</v>
      </c>
      <c r="B147" t="s">
        <v>416</v>
      </c>
      <c r="C147" t="s">
        <v>417</v>
      </c>
    </row>
    <row r="148" spans="1:3" x14ac:dyDescent="0.3">
      <c r="A148">
        <v>147</v>
      </c>
      <c r="B148" t="s">
        <v>423</v>
      </c>
      <c r="C148" t="s">
        <v>424</v>
      </c>
    </row>
    <row r="149" spans="1:3" x14ac:dyDescent="0.3">
      <c r="A149">
        <v>148</v>
      </c>
      <c r="B149" t="s">
        <v>425</v>
      </c>
      <c r="C149" t="s">
        <v>426</v>
      </c>
    </row>
    <row r="150" spans="1:3" x14ac:dyDescent="0.3">
      <c r="A150">
        <v>149</v>
      </c>
      <c r="B150" t="s">
        <v>448</v>
      </c>
      <c r="C150" t="s">
        <v>449</v>
      </c>
    </row>
    <row r="151" spans="1:3" x14ac:dyDescent="0.3">
      <c r="A151">
        <v>150</v>
      </c>
      <c r="B151" t="s">
        <v>450</v>
      </c>
      <c r="C151" t="s">
        <v>451</v>
      </c>
    </row>
    <row r="152" spans="1:3" x14ac:dyDescent="0.3">
      <c r="A152">
        <v>151</v>
      </c>
      <c r="B152" t="s">
        <v>452</v>
      </c>
      <c r="C152" t="s">
        <v>453</v>
      </c>
    </row>
    <row r="153" spans="1:3" x14ac:dyDescent="0.3">
      <c r="A153">
        <v>152</v>
      </c>
      <c r="B153" t="s">
        <v>462</v>
      </c>
      <c r="C153" t="s">
        <v>463</v>
      </c>
    </row>
    <row r="154" spans="1:3" x14ac:dyDescent="0.3">
      <c r="A154">
        <v>153</v>
      </c>
      <c r="B154" t="s">
        <v>464</v>
      </c>
      <c r="C154" t="s">
        <v>465</v>
      </c>
    </row>
    <row r="155" spans="1:3" x14ac:dyDescent="0.3">
      <c r="A155">
        <v>154</v>
      </c>
      <c r="B155" t="s">
        <v>488</v>
      </c>
      <c r="C155" t="s">
        <v>493</v>
      </c>
    </row>
    <row r="156" spans="1:3" x14ac:dyDescent="0.3">
      <c r="A156">
        <v>155</v>
      </c>
      <c r="B156" t="s">
        <v>489</v>
      </c>
      <c r="C156" t="s">
        <v>490</v>
      </c>
    </row>
    <row r="157" spans="1:3" x14ac:dyDescent="0.3">
      <c r="A157">
        <v>156</v>
      </c>
      <c r="B157" t="s">
        <v>517</v>
      </c>
      <c r="C157" t="s">
        <v>518</v>
      </c>
    </row>
    <row r="158" spans="1:3" x14ac:dyDescent="0.3">
      <c r="A158">
        <v>157</v>
      </c>
      <c r="B158" t="s">
        <v>519</v>
      </c>
      <c r="C158" t="s">
        <v>520</v>
      </c>
    </row>
    <row r="159" spans="1:3" x14ac:dyDescent="0.3">
      <c r="A159">
        <v>158</v>
      </c>
      <c r="B159" t="s">
        <v>522</v>
      </c>
      <c r="C159" t="s">
        <v>521</v>
      </c>
    </row>
    <row r="160" spans="1:3" x14ac:dyDescent="0.3">
      <c r="A160">
        <v>159</v>
      </c>
      <c r="B160" t="s">
        <v>523</v>
      </c>
      <c r="C160" t="s">
        <v>524</v>
      </c>
    </row>
    <row r="161" spans="1:3" x14ac:dyDescent="0.3">
      <c r="A161">
        <v>160</v>
      </c>
      <c r="B161" t="s">
        <v>527</v>
      </c>
      <c r="C161" t="s">
        <v>528</v>
      </c>
    </row>
    <row r="162" spans="1:3" x14ac:dyDescent="0.3">
      <c r="A162">
        <v>161</v>
      </c>
      <c r="B162" t="s">
        <v>563</v>
      </c>
      <c r="C162" t="s">
        <v>564</v>
      </c>
    </row>
    <row r="163" spans="1:3" x14ac:dyDescent="0.3">
      <c r="A163">
        <v>162</v>
      </c>
      <c r="B163" t="s">
        <v>572</v>
      </c>
      <c r="C163" t="s">
        <v>571</v>
      </c>
    </row>
    <row r="164" spans="1:3" x14ac:dyDescent="0.3">
      <c r="A164">
        <v>163</v>
      </c>
      <c r="B164" t="s">
        <v>573</v>
      </c>
      <c r="C164" t="s">
        <v>574</v>
      </c>
    </row>
    <row r="165" spans="1:3" x14ac:dyDescent="0.3">
      <c r="A165">
        <v>164</v>
      </c>
      <c r="B165" t="s">
        <v>575</v>
      </c>
      <c r="C165" t="s">
        <v>576</v>
      </c>
    </row>
    <row r="166" spans="1:3" x14ac:dyDescent="0.3">
      <c r="A166">
        <v>165</v>
      </c>
      <c r="B166" t="s">
        <v>585</v>
      </c>
      <c r="C166" t="s">
        <v>586</v>
      </c>
    </row>
    <row r="167" spans="1:3" x14ac:dyDescent="0.3">
      <c r="A167">
        <v>166</v>
      </c>
      <c r="B167" t="s">
        <v>587</v>
      </c>
      <c r="C167" t="s">
        <v>588</v>
      </c>
    </row>
    <row r="168" spans="1:3" x14ac:dyDescent="0.3">
      <c r="A168">
        <v>167</v>
      </c>
      <c r="B168" t="s">
        <v>590</v>
      </c>
      <c r="C168" t="s">
        <v>591</v>
      </c>
    </row>
    <row r="169" spans="1:3" x14ac:dyDescent="0.3">
      <c r="A169">
        <v>168</v>
      </c>
      <c r="B169" t="s">
        <v>592</v>
      </c>
      <c r="C169" t="s">
        <v>593</v>
      </c>
    </row>
    <row r="170" spans="1:3" x14ac:dyDescent="0.3">
      <c r="A170">
        <v>169</v>
      </c>
      <c r="B170" t="s">
        <v>594</v>
      </c>
      <c r="C170" t="s">
        <v>595</v>
      </c>
    </row>
    <row r="171" spans="1:3" x14ac:dyDescent="0.3">
      <c r="A171">
        <v>170</v>
      </c>
      <c r="B171" t="s">
        <v>608</v>
      </c>
      <c r="C171" t="s">
        <v>609</v>
      </c>
    </row>
    <row r="172" spans="1:3" x14ac:dyDescent="0.3">
      <c r="A172">
        <v>171</v>
      </c>
      <c r="B172" t="s">
        <v>614</v>
      </c>
      <c r="C172" t="s">
        <v>615</v>
      </c>
    </row>
    <row r="173" spans="1:3" x14ac:dyDescent="0.3">
      <c r="A173">
        <v>172</v>
      </c>
      <c r="B173" t="s">
        <v>616</v>
      </c>
      <c r="C173" t="s">
        <v>617</v>
      </c>
    </row>
    <row r="174" spans="1:3" x14ac:dyDescent="0.3">
      <c r="A174">
        <v>173</v>
      </c>
      <c r="B174" t="s">
        <v>630</v>
      </c>
      <c r="C174" t="s">
        <v>631</v>
      </c>
    </row>
    <row r="175" spans="1:3" x14ac:dyDescent="0.3">
      <c r="A175">
        <v>174</v>
      </c>
      <c r="B175" t="s">
        <v>632</v>
      </c>
      <c r="C175" t="s">
        <v>633</v>
      </c>
    </row>
    <row r="176" spans="1:3" x14ac:dyDescent="0.3">
      <c r="A176">
        <v>175</v>
      </c>
      <c r="B176" t="s">
        <v>641</v>
      </c>
      <c r="C176" t="s">
        <v>642</v>
      </c>
    </row>
    <row r="177" spans="1:3" x14ac:dyDescent="0.3">
      <c r="A177">
        <v>176</v>
      </c>
      <c r="B177" t="s">
        <v>643</v>
      </c>
      <c r="C177" t="s">
        <v>984</v>
      </c>
    </row>
    <row r="178" spans="1:3" x14ac:dyDescent="0.3">
      <c r="A178">
        <v>177</v>
      </c>
      <c r="B178" t="s">
        <v>664</v>
      </c>
      <c r="C178" t="s">
        <v>663</v>
      </c>
    </row>
    <row r="179" spans="1:3" x14ac:dyDescent="0.3">
      <c r="A179">
        <v>178</v>
      </c>
      <c r="B179" t="s">
        <v>665</v>
      </c>
      <c r="C179" t="s">
        <v>666</v>
      </c>
    </row>
    <row r="180" spans="1:3" x14ac:dyDescent="0.3">
      <c r="A180">
        <v>179</v>
      </c>
      <c r="B180" t="s">
        <v>676</v>
      </c>
      <c r="C180" t="s">
        <v>675</v>
      </c>
    </row>
    <row r="181" spans="1:3" x14ac:dyDescent="0.3">
      <c r="A181">
        <v>180</v>
      </c>
      <c r="B181" t="s">
        <v>677</v>
      </c>
      <c r="C181" t="s">
        <v>678</v>
      </c>
    </row>
    <row r="182" spans="1:3" x14ac:dyDescent="0.3">
      <c r="A182">
        <v>181</v>
      </c>
      <c r="B182" t="s">
        <v>679</v>
      </c>
      <c r="C182" t="s">
        <v>680</v>
      </c>
    </row>
    <row r="183" spans="1:3" x14ac:dyDescent="0.3">
      <c r="A183">
        <v>182</v>
      </c>
      <c r="B183" t="s">
        <v>688</v>
      </c>
      <c r="C183" t="s">
        <v>958</v>
      </c>
    </row>
    <row r="184" spans="1:3" x14ac:dyDescent="0.3">
      <c r="A184">
        <v>183</v>
      </c>
      <c r="B184" t="s">
        <v>690</v>
      </c>
      <c r="C184" t="s">
        <v>689</v>
      </c>
    </row>
    <row r="185" spans="1:3" x14ac:dyDescent="0.3">
      <c r="A185">
        <v>184</v>
      </c>
      <c r="B185" t="s">
        <v>691</v>
      </c>
      <c r="C185" t="s">
        <v>692</v>
      </c>
    </row>
    <row r="186" spans="1:3" x14ac:dyDescent="0.3">
      <c r="A186">
        <v>185</v>
      </c>
      <c r="B186" t="s">
        <v>693</v>
      </c>
      <c r="C186" t="s">
        <v>694</v>
      </c>
    </row>
    <row r="187" spans="1:3" x14ac:dyDescent="0.3">
      <c r="A187">
        <v>186</v>
      </c>
      <c r="B187" t="s">
        <v>695</v>
      </c>
      <c r="C187" t="s">
        <v>696</v>
      </c>
    </row>
    <row r="188" spans="1:3" x14ac:dyDescent="0.3">
      <c r="A188">
        <v>187</v>
      </c>
      <c r="B188" t="s">
        <v>699</v>
      </c>
      <c r="C188" t="s">
        <v>700</v>
      </c>
    </row>
    <row r="189" spans="1:3" x14ac:dyDescent="0.3">
      <c r="A189">
        <v>188</v>
      </c>
      <c r="B189" t="s">
        <v>701</v>
      </c>
      <c r="C189" t="s">
        <v>702</v>
      </c>
    </row>
    <row r="190" spans="1:3" x14ac:dyDescent="0.3">
      <c r="A190">
        <v>189</v>
      </c>
      <c r="B190" t="s">
        <v>714</v>
      </c>
      <c r="C190" t="s">
        <v>715</v>
      </c>
    </row>
    <row r="191" spans="1:3" x14ac:dyDescent="0.3">
      <c r="A191">
        <v>190</v>
      </c>
      <c r="B191" t="s">
        <v>716</v>
      </c>
      <c r="C191" t="s">
        <v>717</v>
      </c>
    </row>
    <row r="192" spans="1:3" x14ac:dyDescent="0.3">
      <c r="A192">
        <v>191</v>
      </c>
      <c r="B192" t="s">
        <v>726</v>
      </c>
      <c r="C192" t="s">
        <v>959</v>
      </c>
    </row>
    <row r="193" spans="1:3" x14ac:dyDescent="0.3">
      <c r="A193">
        <v>192</v>
      </c>
      <c r="B193" t="s">
        <v>727</v>
      </c>
      <c r="C193" t="s">
        <v>728</v>
      </c>
    </row>
    <row r="194" spans="1:3" x14ac:dyDescent="0.3">
      <c r="A194">
        <v>193</v>
      </c>
      <c r="B194" t="s">
        <v>729</v>
      </c>
      <c r="C194" t="s">
        <v>957</v>
      </c>
    </row>
    <row r="195" spans="1:3" x14ac:dyDescent="0.3">
      <c r="A195">
        <v>194</v>
      </c>
      <c r="B195" t="s">
        <v>755</v>
      </c>
      <c r="C195" t="s">
        <v>756</v>
      </c>
    </row>
    <row r="196" spans="1:3" x14ac:dyDescent="0.3">
      <c r="A196">
        <v>195</v>
      </c>
      <c r="B196" t="s">
        <v>757</v>
      </c>
      <c r="C196" t="s">
        <v>758</v>
      </c>
    </row>
    <row r="197" spans="1:3" x14ac:dyDescent="0.3">
      <c r="A197">
        <v>196</v>
      </c>
      <c r="B197" t="s">
        <v>759</v>
      </c>
      <c r="C197" t="s">
        <v>760</v>
      </c>
    </row>
    <row r="198" spans="1:3" x14ac:dyDescent="0.3">
      <c r="A198">
        <v>197</v>
      </c>
      <c r="B198" t="s">
        <v>761</v>
      </c>
      <c r="C198" s="39" t="s">
        <v>760</v>
      </c>
    </row>
    <row r="199" spans="1:3" x14ac:dyDescent="0.3">
      <c r="A199">
        <v>198</v>
      </c>
      <c r="B199" t="s">
        <v>762</v>
      </c>
      <c r="C199" t="s">
        <v>763</v>
      </c>
    </row>
    <row r="200" spans="1:3" x14ac:dyDescent="0.3">
      <c r="A200">
        <v>199</v>
      </c>
      <c r="B200" t="s">
        <v>764</v>
      </c>
      <c r="C200" s="39" t="s">
        <v>758</v>
      </c>
    </row>
    <row r="201" spans="1:3" x14ac:dyDescent="0.3">
      <c r="A201">
        <v>200</v>
      </c>
      <c r="B201" t="s">
        <v>781</v>
      </c>
      <c r="C201" t="s">
        <v>960</v>
      </c>
    </row>
    <row r="202" spans="1:3" x14ac:dyDescent="0.3">
      <c r="A202">
        <v>201</v>
      </c>
      <c r="B202" t="s">
        <v>782</v>
      </c>
      <c r="C202" t="s">
        <v>783</v>
      </c>
    </row>
    <row r="203" spans="1:3" x14ac:dyDescent="0.3">
      <c r="A203">
        <v>202</v>
      </c>
      <c r="B203" t="s">
        <v>784</v>
      </c>
      <c r="C203" t="s">
        <v>785</v>
      </c>
    </row>
    <row r="204" spans="1:3" x14ac:dyDescent="0.3">
      <c r="A204">
        <v>203</v>
      </c>
      <c r="B204" t="s">
        <v>786</v>
      </c>
      <c r="C204" t="s">
        <v>787</v>
      </c>
    </row>
    <row r="205" spans="1:3" x14ac:dyDescent="0.3">
      <c r="A205">
        <v>204</v>
      </c>
      <c r="B205" t="s">
        <v>788</v>
      </c>
      <c r="C205" t="s">
        <v>789</v>
      </c>
    </row>
    <row r="206" spans="1:3" x14ac:dyDescent="0.3">
      <c r="A206">
        <v>205</v>
      </c>
      <c r="B206" t="s">
        <v>790</v>
      </c>
      <c r="C206" t="s">
        <v>961</v>
      </c>
    </row>
    <row r="207" spans="1:3" x14ac:dyDescent="0.3">
      <c r="A207">
        <v>206</v>
      </c>
      <c r="B207" t="s">
        <v>795</v>
      </c>
      <c r="C207" t="s">
        <v>794</v>
      </c>
    </row>
    <row r="208" spans="1:3" x14ac:dyDescent="0.3">
      <c r="A208">
        <v>207</v>
      </c>
      <c r="B208" t="s">
        <v>796</v>
      </c>
      <c r="C208" t="s">
        <v>797</v>
      </c>
    </row>
    <row r="209" spans="1:3" x14ac:dyDescent="0.3">
      <c r="A209">
        <v>208</v>
      </c>
      <c r="B209" t="s">
        <v>799</v>
      </c>
      <c r="C209" t="s">
        <v>800</v>
      </c>
    </row>
    <row r="210" spans="1:3" x14ac:dyDescent="0.3">
      <c r="A210">
        <v>209</v>
      </c>
      <c r="B210" t="s">
        <v>805</v>
      </c>
      <c r="C210" t="s">
        <v>962</v>
      </c>
    </row>
    <row r="211" spans="1:3" x14ac:dyDescent="0.3">
      <c r="A211">
        <v>210</v>
      </c>
      <c r="B211" t="s">
        <v>806</v>
      </c>
      <c r="C211" t="s">
        <v>807</v>
      </c>
    </row>
    <row r="212" spans="1:3" x14ac:dyDescent="0.3">
      <c r="A212">
        <v>211</v>
      </c>
      <c r="B212" t="s">
        <v>808</v>
      </c>
      <c r="C212" t="s">
        <v>809</v>
      </c>
    </row>
    <row r="213" spans="1:3" x14ac:dyDescent="0.3">
      <c r="A213">
        <v>212</v>
      </c>
      <c r="B213" t="s">
        <v>840</v>
      </c>
      <c r="C213" t="s">
        <v>841</v>
      </c>
    </row>
    <row r="214" spans="1:3" x14ac:dyDescent="0.3">
      <c r="A214">
        <v>213</v>
      </c>
      <c r="B214" t="s">
        <v>842</v>
      </c>
      <c r="C214" t="s">
        <v>843</v>
      </c>
    </row>
    <row r="215" spans="1:3" x14ac:dyDescent="0.3">
      <c r="A215">
        <v>214</v>
      </c>
      <c r="B215" t="s">
        <v>774</v>
      </c>
      <c r="C215" t="s">
        <v>844</v>
      </c>
    </row>
    <row r="216" spans="1:3" x14ac:dyDescent="0.3">
      <c r="A216">
        <v>215</v>
      </c>
      <c r="B216" t="s">
        <v>845</v>
      </c>
      <c r="C216" s="39" t="s">
        <v>844</v>
      </c>
    </row>
    <row r="217" spans="1:3" x14ac:dyDescent="0.3">
      <c r="A217">
        <v>216</v>
      </c>
      <c r="B217" t="s">
        <v>846</v>
      </c>
      <c r="C217" t="s">
        <v>847</v>
      </c>
    </row>
    <row r="218" spans="1:3" x14ac:dyDescent="0.3">
      <c r="A218">
        <v>217</v>
      </c>
      <c r="B218" t="s">
        <v>885</v>
      </c>
      <c r="C218" t="s">
        <v>884</v>
      </c>
    </row>
    <row r="219" spans="1:3" x14ac:dyDescent="0.3">
      <c r="A219">
        <v>218</v>
      </c>
      <c r="B219" t="s">
        <v>892</v>
      </c>
      <c r="C219" t="s">
        <v>893</v>
      </c>
    </row>
    <row r="220" spans="1:3" x14ac:dyDescent="0.3">
      <c r="A220">
        <v>219</v>
      </c>
      <c r="B220" t="s">
        <v>894</v>
      </c>
      <c r="C220" t="s">
        <v>895</v>
      </c>
    </row>
    <row r="221" spans="1:3" x14ac:dyDescent="0.3">
      <c r="A221">
        <v>220</v>
      </c>
      <c r="B221" t="s">
        <v>898</v>
      </c>
      <c r="C221" t="s">
        <v>899</v>
      </c>
    </row>
    <row r="222" spans="1:3" x14ac:dyDescent="0.3">
      <c r="A222">
        <v>221</v>
      </c>
      <c r="B222" t="s">
        <v>908</v>
      </c>
      <c r="C222" t="s">
        <v>963</v>
      </c>
    </row>
    <row r="223" spans="1:3" x14ac:dyDescent="0.3">
      <c r="A223">
        <v>222</v>
      </c>
      <c r="B223" t="s">
        <v>909</v>
      </c>
      <c r="C223" t="s">
        <v>910</v>
      </c>
    </row>
    <row r="224" spans="1:3" x14ac:dyDescent="0.3">
      <c r="A224">
        <v>223</v>
      </c>
      <c r="B224" t="s">
        <v>912</v>
      </c>
      <c r="C224" t="s">
        <v>913</v>
      </c>
    </row>
    <row r="225" spans="1:3" x14ac:dyDescent="0.3">
      <c r="A225">
        <v>224</v>
      </c>
      <c r="B225" t="s">
        <v>914</v>
      </c>
      <c r="C225" t="s">
        <v>915</v>
      </c>
    </row>
    <row r="226" spans="1:3" x14ac:dyDescent="0.3">
      <c r="A226">
        <v>225</v>
      </c>
      <c r="B226" t="s">
        <v>916</v>
      </c>
      <c r="C226" t="s">
        <v>917</v>
      </c>
    </row>
    <row r="227" spans="1:3" x14ac:dyDescent="0.3">
      <c r="A227">
        <v>226</v>
      </c>
      <c r="B227" t="s">
        <v>935</v>
      </c>
      <c r="C227" t="s">
        <v>956</v>
      </c>
    </row>
    <row r="228" spans="1:3" x14ac:dyDescent="0.3">
      <c r="A228">
        <v>227</v>
      </c>
      <c r="B228" t="s">
        <v>936</v>
      </c>
      <c r="C228" t="s">
        <v>937</v>
      </c>
    </row>
    <row r="229" spans="1:3" x14ac:dyDescent="0.3">
      <c r="A229">
        <v>228</v>
      </c>
      <c r="B229" t="s">
        <v>941</v>
      </c>
      <c r="C229" t="s">
        <v>942</v>
      </c>
    </row>
    <row r="230" spans="1:3" x14ac:dyDescent="0.3">
      <c r="A230">
        <v>229</v>
      </c>
      <c r="B230" t="s">
        <v>989</v>
      </c>
      <c r="C230" t="s">
        <v>990</v>
      </c>
    </row>
    <row r="231" spans="1:3" x14ac:dyDescent="0.3">
      <c r="A231">
        <v>230</v>
      </c>
      <c r="B231" t="s">
        <v>991</v>
      </c>
      <c r="C231" t="s">
        <v>992</v>
      </c>
    </row>
    <row r="232" spans="1:3" x14ac:dyDescent="0.3">
      <c r="A232">
        <v>231</v>
      </c>
      <c r="B232" t="s">
        <v>994</v>
      </c>
      <c r="C232" t="s">
        <v>993</v>
      </c>
    </row>
    <row r="233" spans="1:3" x14ac:dyDescent="0.3">
      <c r="A233">
        <v>232</v>
      </c>
      <c r="B233" t="s">
        <v>1007</v>
      </c>
      <c r="C233" t="s">
        <v>1020</v>
      </c>
    </row>
    <row r="234" spans="1:3" x14ac:dyDescent="0.3">
      <c r="A234">
        <v>233</v>
      </c>
      <c r="B234" t="s">
        <v>1008</v>
      </c>
      <c r="C234" t="s">
        <v>1009</v>
      </c>
    </row>
    <row r="235" spans="1:3" x14ac:dyDescent="0.3">
      <c r="A235">
        <v>234</v>
      </c>
      <c r="B235" t="s">
        <v>1010</v>
      </c>
      <c r="C235" t="s">
        <v>1011</v>
      </c>
    </row>
    <row r="236" spans="1:3" x14ac:dyDescent="0.3">
      <c r="A236">
        <v>235</v>
      </c>
      <c r="B236" t="s">
        <v>1012</v>
      </c>
      <c r="C236" t="s">
        <v>1013</v>
      </c>
    </row>
    <row r="237" spans="1:3" x14ac:dyDescent="0.3">
      <c r="A237">
        <v>236</v>
      </c>
      <c r="B237" t="s">
        <v>1022</v>
      </c>
      <c r="C237" t="s">
        <v>1025</v>
      </c>
    </row>
    <row r="238" spans="1:3" x14ac:dyDescent="0.3">
      <c r="A238">
        <v>237</v>
      </c>
      <c r="B238" t="s">
        <v>1026</v>
      </c>
      <c r="C238" t="s">
        <v>1027</v>
      </c>
    </row>
    <row r="239" spans="1:3" x14ac:dyDescent="0.3">
      <c r="A239">
        <v>238</v>
      </c>
      <c r="B239" t="s">
        <v>1042</v>
      </c>
      <c r="C239" t="s">
        <v>1043</v>
      </c>
    </row>
    <row r="240" spans="1:3" x14ac:dyDescent="0.3">
      <c r="A240">
        <v>239</v>
      </c>
      <c r="B240" t="s">
        <v>1044</v>
      </c>
      <c r="C240" t="s">
        <v>1045</v>
      </c>
    </row>
    <row r="241" spans="1:3" x14ac:dyDescent="0.3">
      <c r="A241">
        <v>240</v>
      </c>
      <c r="B241" t="s">
        <v>1053</v>
      </c>
      <c r="C241" t="s">
        <v>1054</v>
      </c>
    </row>
    <row r="242" spans="1:3" x14ac:dyDescent="0.3">
      <c r="A242">
        <v>241</v>
      </c>
      <c r="B242" t="s">
        <v>1055</v>
      </c>
      <c r="C242" t="s">
        <v>1056</v>
      </c>
    </row>
    <row r="243" spans="1:3" x14ac:dyDescent="0.3">
      <c r="A243">
        <v>242</v>
      </c>
      <c r="B243" t="s">
        <v>1057</v>
      </c>
      <c r="C243" t="s">
        <v>1058</v>
      </c>
    </row>
    <row r="244" spans="1:3" x14ac:dyDescent="0.3">
      <c r="A244">
        <v>243</v>
      </c>
      <c r="B244" t="s">
        <v>1059</v>
      </c>
      <c r="C244" t="s">
        <v>1060</v>
      </c>
    </row>
    <row r="245" spans="1:3" x14ac:dyDescent="0.3">
      <c r="A245">
        <v>244</v>
      </c>
      <c r="B245" t="s">
        <v>1076</v>
      </c>
      <c r="C245" t="s">
        <v>1077</v>
      </c>
    </row>
    <row r="246" spans="1:3" x14ac:dyDescent="0.3">
      <c r="A246">
        <v>245</v>
      </c>
      <c r="B246" t="s">
        <v>1079</v>
      </c>
      <c r="C246" t="s">
        <v>1103</v>
      </c>
    </row>
    <row r="247" spans="1:3" x14ac:dyDescent="0.3">
      <c r="A247">
        <v>246</v>
      </c>
      <c r="B247" t="s">
        <v>1081</v>
      </c>
      <c r="C247" t="s">
        <v>1082</v>
      </c>
    </row>
    <row r="248" spans="1:3" x14ac:dyDescent="0.3">
      <c r="A248">
        <v>247</v>
      </c>
      <c r="B248" t="s">
        <v>1083</v>
      </c>
      <c r="C248" t="s">
        <v>1084</v>
      </c>
    </row>
    <row r="249" spans="1:3" x14ac:dyDescent="0.3">
      <c r="A249">
        <v>248</v>
      </c>
      <c r="B249" t="s">
        <v>1085</v>
      </c>
      <c r="C249" t="s">
        <v>1086</v>
      </c>
    </row>
    <row r="250" spans="1:3" x14ac:dyDescent="0.3">
      <c r="A250">
        <v>249</v>
      </c>
      <c r="B250" s="53" t="s">
        <v>1104</v>
      </c>
      <c r="C250" t="s">
        <v>1106</v>
      </c>
    </row>
    <row r="251" spans="1:3" x14ac:dyDescent="0.3">
      <c r="A251">
        <v>250</v>
      </c>
      <c r="B251" s="53" t="s">
        <v>1108</v>
      </c>
      <c r="C251" t="s">
        <v>1107</v>
      </c>
    </row>
    <row r="252" spans="1:3" x14ac:dyDescent="0.3">
      <c r="A252">
        <v>251</v>
      </c>
      <c r="B252" t="s">
        <v>1109</v>
      </c>
      <c r="C252" t="s">
        <v>1110</v>
      </c>
    </row>
    <row r="253" spans="1:3" x14ac:dyDescent="0.3">
      <c r="A253">
        <v>252</v>
      </c>
      <c r="B253" t="s">
        <v>1111</v>
      </c>
      <c r="C253" t="s">
        <v>1112</v>
      </c>
    </row>
    <row r="254" spans="1:3" x14ac:dyDescent="0.3">
      <c r="A254">
        <v>253</v>
      </c>
      <c r="B254" t="s">
        <v>1113</v>
      </c>
      <c r="C254" t="s">
        <v>1114</v>
      </c>
    </row>
    <row r="255" spans="1:3" x14ac:dyDescent="0.3">
      <c r="A255">
        <v>254</v>
      </c>
      <c r="B255" t="s">
        <v>1115</v>
      </c>
      <c r="C255" t="s">
        <v>1116</v>
      </c>
    </row>
    <row r="256" spans="1:3" x14ac:dyDescent="0.3">
      <c r="A256">
        <v>255</v>
      </c>
      <c r="B256" t="s">
        <v>1134</v>
      </c>
      <c r="C256" t="s">
        <v>1135</v>
      </c>
    </row>
    <row r="257" spans="1:3" x14ac:dyDescent="0.3">
      <c r="A257">
        <v>256</v>
      </c>
      <c r="B257" t="s">
        <v>1136</v>
      </c>
      <c r="C257" t="s">
        <v>1137</v>
      </c>
    </row>
    <row r="258" spans="1:3" x14ac:dyDescent="0.3">
      <c r="A258">
        <v>257</v>
      </c>
      <c r="B258" t="s">
        <v>1138</v>
      </c>
      <c r="C258" t="s">
        <v>990</v>
      </c>
    </row>
    <row r="259" spans="1:3" x14ac:dyDescent="0.3">
      <c r="A259">
        <v>258</v>
      </c>
      <c r="B259" t="s">
        <v>1139</v>
      </c>
      <c r="C259" t="s">
        <v>1140</v>
      </c>
    </row>
    <row r="260" spans="1:3" x14ac:dyDescent="0.3">
      <c r="A260">
        <v>259</v>
      </c>
      <c r="B260" t="s">
        <v>1141</v>
      </c>
      <c r="C260" t="s">
        <v>1142</v>
      </c>
    </row>
    <row r="261" spans="1:3" x14ac:dyDescent="0.3">
      <c r="A261">
        <v>260</v>
      </c>
      <c r="B261" t="s">
        <v>1158</v>
      </c>
      <c r="C261" t="s">
        <v>1159</v>
      </c>
    </row>
    <row r="262" spans="1:3" x14ac:dyDescent="0.3">
      <c r="A262">
        <v>261</v>
      </c>
      <c r="B262" t="s">
        <v>1160</v>
      </c>
      <c r="C262" t="s">
        <v>1161</v>
      </c>
    </row>
    <row r="263" spans="1:3" x14ac:dyDescent="0.3">
      <c r="A263">
        <v>262</v>
      </c>
      <c r="B263" t="s">
        <v>1162</v>
      </c>
      <c r="C263" t="s">
        <v>1163</v>
      </c>
    </row>
    <row r="264" spans="1:3" x14ac:dyDescent="0.3">
      <c r="A264">
        <v>263</v>
      </c>
      <c r="B264" t="s">
        <v>1177</v>
      </c>
      <c r="C264" t="s">
        <v>1180</v>
      </c>
    </row>
    <row r="265" spans="1:3" x14ac:dyDescent="0.3">
      <c r="A265">
        <v>264</v>
      </c>
      <c r="B265" t="s">
        <v>1181</v>
      </c>
      <c r="C265" t="s">
        <v>1182</v>
      </c>
    </row>
    <row r="266" spans="1:3" x14ac:dyDescent="0.3">
      <c r="A266">
        <v>265</v>
      </c>
      <c r="B266" t="s">
        <v>1175</v>
      </c>
      <c r="C266" t="s">
        <v>1183</v>
      </c>
    </row>
    <row r="267" spans="1:3" x14ac:dyDescent="0.3">
      <c r="A267">
        <v>266</v>
      </c>
      <c r="B267" t="s">
        <v>1184</v>
      </c>
      <c r="C267" t="s">
        <v>1185</v>
      </c>
    </row>
    <row r="268" spans="1:3" x14ac:dyDescent="0.3">
      <c r="A268">
        <v>267</v>
      </c>
      <c r="B268" t="s">
        <v>1186</v>
      </c>
      <c r="C268" t="s">
        <v>1187</v>
      </c>
    </row>
    <row r="269" spans="1:3" x14ac:dyDescent="0.3">
      <c r="A269">
        <v>268</v>
      </c>
      <c r="B269" t="s">
        <v>1209</v>
      </c>
      <c r="C269" t="s">
        <v>1210</v>
      </c>
    </row>
    <row r="270" spans="1:3" x14ac:dyDescent="0.3">
      <c r="A270">
        <v>269</v>
      </c>
      <c r="B270" t="s">
        <v>1213</v>
      </c>
      <c r="C270" t="s">
        <v>1214</v>
      </c>
    </row>
    <row r="271" spans="1:3" x14ac:dyDescent="0.3">
      <c r="A271">
        <v>270</v>
      </c>
      <c r="B271" t="s">
        <v>1257</v>
      </c>
      <c r="C271" t="s">
        <v>1258</v>
      </c>
    </row>
    <row r="272" spans="1:3" x14ac:dyDescent="0.3">
      <c r="A272">
        <v>271</v>
      </c>
      <c r="B272" t="s">
        <v>1259</v>
      </c>
      <c r="C272" t="s">
        <v>1260</v>
      </c>
    </row>
    <row r="273" spans="1:3" x14ac:dyDescent="0.3">
      <c r="A273">
        <v>272</v>
      </c>
      <c r="B273" t="s">
        <v>1255</v>
      </c>
      <c r="C273" t="s">
        <v>1261</v>
      </c>
    </row>
    <row r="274" spans="1:3" x14ac:dyDescent="0.3">
      <c r="A274">
        <v>273</v>
      </c>
      <c r="B274" t="s">
        <v>1262</v>
      </c>
      <c r="C274" t="s">
        <v>1263</v>
      </c>
    </row>
    <row r="275" spans="1:3" x14ac:dyDescent="0.3">
      <c r="A275">
        <v>274</v>
      </c>
      <c r="B275" t="s">
        <v>1256</v>
      </c>
      <c r="C275" t="s">
        <v>1264</v>
      </c>
    </row>
    <row r="276" spans="1:3" x14ac:dyDescent="0.3">
      <c r="A276">
        <v>275</v>
      </c>
      <c r="B276" t="s">
        <v>1265</v>
      </c>
      <c r="C276" t="s">
        <v>1266</v>
      </c>
    </row>
    <row r="277" spans="1:3" x14ac:dyDescent="0.3">
      <c r="A277">
        <v>276</v>
      </c>
      <c r="B277" t="s">
        <v>1267</v>
      </c>
      <c r="C277" t="s">
        <v>1261</v>
      </c>
    </row>
    <row r="278" spans="1:3" x14ac:dyDescent="0.3">
      <c r="A278">
        <v>277</v>
      </c>
      <c r="B278" t="s">
        <v>1268</v>
      </c>
      <c r="C278" t="s">
        <v>1269</v>
      </c>
    </row>
    <row r="279" spans="1:3" x14ac:dyDescent="0.3">
      <c r="A279">
        <v>278</v>
      </c>
      <c r="B279" t="s">
        <v>1272</v>
      </c>
      <c r="C279" t="s">
        <v>1273</v>
      </c>
    </row>
    <row r="280" spans="1:3" x14ac:dyDescent="0.3">
      <c r="A280">
        <v>279</v>
      </c>
      <c r="B280" t="s">
        <v>1297</v>
      </c>
      <c r="C280" t="s">
        <v>1298</v>
      </c>
    </row>
    <row r="281" spans="1:3" x14ac:dyDescent="0.3">
      <c r="A281">
        <v>280</v>
      </c>
      <c r="B281" t="s">
        <v>1293</v>
      </c>
      <c r="C281" t="s">
        <v>1299</v>
      </c>
    </row>
    <row r="282" spans="1:3" x14ac:dyDescent="0.3">
      <c r="A282">
        <v>281</v>
      </c>
      <c r="B282" t="s">
        <v>1300</v>
      </c>
      <c r="C282" t="s">
        <v>1301</v>
      </c>
    </row>
    <row r="283" spans="1:3" x14ac:dyDescent="0.3">
      <c r="A283">
        <v>282</v>
      </c>
      <c r="B283" t="s">
        <v>1302</v>
      </c>
      <c r="C283" t="s">
        <v>1303</v>
      </c>
    </row>
    <row r="284" spans="1:3" x14ac:dyDescent="0.3">
      <c r="A284">
        <v>283</v>
      </c>
      <c r="B284" t="s">
        <v>1304</v>
      </c>
      <c r="C284" t="s">
        <v>1305</v>
      </c>
    </row>
    <row r="285" spans="1:3" x14ac:dyDescent="0.3">
      <c r="A285">
        <v>284</v>
      </c>
      <c r="B285" t="s">
        <v>1306</v>
      </c>
      <c r="C285" t="s">
        <v>1307</v>
      </c>
    </row>
    <row r="286" spans="1:3" x14ac:dyDescent="0.3">
      <c r="A286">
        <v>285</v>
      </c>
      <c r="B286" t="s">
        <v>1308</v>
      </c>
      <c r="C286" t="s">
        <v>1309</v>
      </c>
    </row>
    <row r="287" spans="1:3" x14ac:dyDescent="0.3">
      <c r="A287">
        <v>286</v>
      </c>
      <c r="B287" t="s">
        <v>1310</v>
      </c>
      <c r="C287" t="s">
        <v>1311</v>
      </c>
    </row>
    <row r="288" spans="1:3" x14ac:dyDescent="0.3">
      <c r="A288">
        <v>287</v>
      </c>
      <c r="B288" t="s">
        <v>1312</v>
      </c>
      <c r="C288" t="s">
        <v>1313</v>
      </c>
    </row>
    <row r="289" spans="1:3" x14ac:dyDescent="0.3">
      <c r="A289">
        <v>288</v>
      </c>
      <c r="B289" t="s">
        <v>1352</v>
      </c>
      <c r="C289" t="s">
        <v>1353</v>
      </c>
    </row>
    <row r="290" spans="1:3" x14ac:dyDescent="0.3">
      <c r="A290">
        <v>289</v>
      </c>
      <c r="B290" t="s">
        <v>1354</v>
      </c>
      <c r="C290" t="s">
        <v>1355</v>
      </c>
    </row>
    <row r="291" spans="1:3" x14ac:dyDescent="0.3">
      <c r="A291">
        <v>290</v>
      </c>
      <c r="B291" t="s">
        <v>1369</v>
      </c>
      <c r="C291" t="s">
        <v>1370</v>
      </c>
    </row>
    <row r="292" spans="1:3" x14ac:dyDescent="0.3">
      <c r="A292">
        <v>291</v>
      </c>
      <c r="B292" t="s">
        <v>1371</v>
      </c>
      <c r="C292" t="s">
        <v>1372</v>
      </c>
    </row>
    <row r="293" spans="1:3" x14ac:dyDescent="0.3">
      <c r="A293">
        <v>292</v>
      </c>
      <c r="B293" t="s">
        <v>1373</v>
      </c>
      <c r="C293" t="s">
        <v>1374</v>
      </c>
    </row>
    <row r="294" spans="1:3" x14ac:dyDescent="0.3">
      <c r="A294">
        <v>293</v>
      </c>
      <c r="B294" t="s">
        <v>1363</v>
      </c>
      <c r="C294" t="s">
        <v>1377</v>
      </c>
    </row>
    <row r="295" spans="1:3" x14ac:dyDescent="0.3">
      <c r="A295">
        <v>294</v>
      </c>
      <c r="B295" t="s">
        <v>1378</v>
      </c>
      <c r="C295" t="s">
        <v>1379</v>
      </c>
    </row>
    <row r="296" spans="1:3" x14ac:dyDescent="0.3">
      <c r="A296">
        <v>295</v>
      </c>
      <c r="B296" t="s">
        <v>1410</v>
      </c>
      <c r="C296" t="s">
        <v>1411</v>
      </c>
    </row>
    <row r="297" spans="1:3" x14ac:dyDescent="0.3">
      <c r="A297">
        <v>296</v>
      </c>
      <c r="B297" t="s">
        <v>1412</v>
      </c>
      <c r="C297" t="s">
        <v>1307</v>
      </c>
    </row>
    <row r="298" spans="1:3" x14ac:dyDescent="0.3">
      <c r="A298">
        <v>297</v>
      </c>
      <c r="B298" t="s">
        <v>1413</v>
      </c>
      <c r="C298" t="s">
        <v>1414</v>
      </c>
    </row>
    <row r="299" spans="1:3" x14ac:dyDescent="0.3">
      <c r="A299">
        <v>298</v>
      </c>
      <c r="B299" t="s">
        <v>1505</v>
      </c>
      <c r="C299" t="s">
        <v>1182</v>
      </c>
    </row>
    <row r="300" spans="1:3" x14ac:dyDescent="0.3">
      <c r="A300">
        <v>299</v>
      </c>
      <c r="B300" t="s">
        <v>1506</v>
      </c>
      <c r="C300" t="s">
        <v>1507</v>
      </c>
    </row>
    <row r="301" spans="1:3" x14ac:dyDescent="0.3">
      <c r="A301">
        <v>300</v>
      </c>
      <c r="B301" t="s">
        <v>1509</v>
      </c>
      <c r="C301" t="s">
        <v>1508</v>
      </c>
    </row>
  </sheetData>
  <autoFilter ref="A1:C156"/>
  <hyperlinks>
    <hyperlink ref="B16" r:id="rId1"/>
    <hyperlink ref="B250" r:id="rId2"/>
    <hyperlink ref="B251" r:id="rId3"/>
  </hyperlinks>
  <pageMargins left="0.7" right="0.7" top="0.75" bottom="0.75" header="0.3" footer="0.3"/>
  <pageSetup paperSize="9" orientation="portrait"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rgb="FF18FCFF"/>
  </sheetPr>
  <dimension ref="A1:L1"/>
  <sheetViews>
    <sheetView workbookViewId="0">
      <selection activeCell="C20" sqref="C20"/>
    </sheetView>
  </sheetViews>
  <sheetFormatPr defaultColWidth="9.109375" defaultRowHeight="14.4" x14ac:dyDescent="0.3"/>
  <cols>
    <col min="1" max="1" width="3.109375" style="34" bestFit="1" customWidth="1"/>
    <col min="2" max="2" width="9.109375" style="34"/>
    <col min="3" max="3" width="50.6640625" style="34" bestFit="1" customWidth="1"/>
    <col min="4" max="4" width="37.5546875" style="34" bestFit="1" customWidth="1"/>
    <col min="5" max="7" width="15.33203125" style="34" bestFit="1" customWidth="1"/>
    <col min="8" max="8" width="10.109375" style="34" bestFit="1" customWidth="1"/>
    <col min="9" max="11" width="9.109375" style="34"/>
    <col min="12" max="12" width="10.109375" style="34" bestFit="1" customWidth="1"/>
    <col min="13" max="16384" width="9.109375" style="34"/>
  </cols>
  <sheetData>
    <row r="1" spans="1:12" ht="29.25" customHeight="1" thickBot="1" x14ac:dyDescent="0.35">
      <c r="A1" s="35" t="s">
        <v>88</v>
      </c>
      <c r="B1" s="36" t="s">
        <v>89</v>
      </c>
      <c r="C1" s="36" t="s">
        <v>90</v>
      </c>
      <c r="D1" s="36" t="s">
        <v>4</v>
      </c>
      <c r="E1" s="36" t="s">
        <v>91</v>
      </c>
      <c r="F1" s="36" t="s">
        <v>50</v>
      </c>
      <c r="G1" s="36" t="s">
        <v>92</v>
      </c>
      <c r="H1" s="38">
        <f>COUNTA(B:B)-1</f>
        <v>0</v>
      </c>
      <c r="L1" s="37">
        <f ca="1">TODAY()</f>
        <v>43194</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CloseDefendIsue">
                <anchor moveWithCells="1" sizeWithCells="1">
                  <from>
                    <xdr:col>8</xdr:col>
                    <xdr:colOff>60960</xdr:colOff>
                    <xdr:row>0</xdr:row>
                    <xdr:rowOff>7620</xdr:rowOff>
                  </from>
                  <to>
                    <xdr:col>10</xdr:col>
                    <xdr:colOff>228600</xdr:colOff>
                    <xdr:row>1</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D48"/>
  <sheetViews>
    <sheetView topLeftCell="A34" workbookViewId="0">
      <selection activeCell="C48" sqref="C48"/>
    </sheetView>
  </sheetViews>
  <sheetFormatPr defaultRowHeight="14.4" x14ac:dyDescent="0.3"/>
  <cols>
    <col min="2" max="2" width="14.5546875" bestFit="1" customWidth="1"/>
    <col min="4" max="4" width="24.44140625" bestFit="1" customWidth="1"/>
  </cols>
  <sheetData>
    <row r="1" spans="1:4" ht="15" thickBot="1" x14ac:dyDescent="0.35">
      <c r="A1" s="7">
        <f>COUNTA(A2:A94)</f>
        <v>9</v>
      </c>
      <c r="B1" s="9" t="s">
        <v>48</v>
      </c>
      <c r="C1" s="11">
        <f>COUNTA(C2:C94)</f>
        <v>47</v>
      </c>
      <c r="D1" s="10" t="s">
        <v>34</v>
      </c>
    </row>
    <row r="2" spans="1:4" x14ac:dyDescent="0.3">
      <c r="A2" s="5" t="s">
        <v>26</v>
      </c>
      <c r="B2" s="4"/>
      <c r="C2" t="s">
        <v>49</v>
      </c>
    </row>
    <row r="3" spans="1:4" x14ac:dyDescent="0.3">
      <c r="A3" s="5" t="s">
        <v>27</v>
      </c>
      <c r="B3" s="4"/>
      <c r="C3" t="s">
        <v>134</v>
      </c>
    </row>
    <row r="4" spans="1:4" x14ac:dyDescent="0.3">
      <c r="A4" s="5" t="s">
        <v>29</v>
      </c>
      <c r="B4" s="4"/>
      <c r="C4" t="s">
        <v>35</v>
      </c>
    </row>
    <row r="5" spans="1:4" x14ac:dyDescent="0.3">
      <c r="A5" s="6" t="s">
        <v>40</v>
      </c>
      <c r="B5" s="4"/>
      <c r="C5" t="s">
        <v>36</v>
      </c>
    </row>
    <row r="6" spans="1:4" x14ac:dyDescent="0.3">
      <c r="A6" s="6" t="s">
        <v>41</v>
      </c>
      <c r="B6" s="4"/>
      <c r="C6" t="s">
        <v>37</v>
      </c>
    </row>
    <row r="7" spans="1:4" x14ac:dyDescent="0.3">
      <c r="A7" t="s">
        <v>94</v>
      </c>
      <c r="B7" s="4"/>
      <c r="C7" t="s">
        <v>47</v>
      </c>
    </row>
    <row r="8" spans="1:4" x14ac:dyDescent="0.3">
      <c r="A8" t="s">
        <v>95</v>
      </c>
      <c r="B8" s="4"/>
      <c r="C8" s="5" t="s">
        <v>28</v>
      </c>
    </row>
    <row r="9" spans="1:4" x14ac:dyDescent="0.3">
      <c r="A9" t="s">
        <v>96</v>
      </c>
      <c r="B9" s="4"/>
      <c r="C9" t="s">
        <v>52</v>
      </c>
    </row>
    <row r="10" spans="1:4" x14ac:dyDescent="0.3">
      <c r="A10" t="s">
        <v>104</v>
      </c>
      <c r="B10" s="4"/>
      <c r="C10" t="s">
        <v>53</v>
      </c>
    </row>
    <row r="11" spans="1:4" x14ac:dyDescent="0.3">
      <c r="B11" s="4"/>
      <c r="C11" t="s">
        <v>55</v>
      </c>
    </row>
    <row r="12" spans="1:4" x14ac:dyDescent="0.3">
      <c r="B12" s="4"/>
      <c r="C12" t="s">
        <v>56</v>
      </c>
    </row>
    <row r="13" spans="1:4" x14ac:dyDescent="0.3">
      <c r="B13" s="4"/>
      <c r="C13" t="s">
        <v>82</v>
      </c>
    </row>
    <row r="14" spans="1:4" x14ac:dyDescent="0.3">
      <c r="B14" s="4"/>
      <c r="C14" t="s">
        <v>83</v>
      </c>
    </row>
    <row r="15" spans="1:4" x14ac:dyDescent="0.3">
      <c r="B15" s="4"/>
      <c r="C15" t="s">
        <v>84</v>
      </c>
    </row>
    <row r="16" spans="1:4" x14ac:dyDescent="0.3">
      <c r="B16" s="4"/>
      <c r="C16" t="s">
        <v>115</v>
      </c>
    </row>
    <row r="17" spans="2:3" x14ac:dyDescent="0.3">
      <c r="B17" s="4"/>
      <c r="C17" t="s">
        <v>97</v>
      </c>
    </row>
    <row r="18" spans="2:3" x14ac:dyDescent="0.3">
      <c r="C18" t="s">
        <v>94</v>
      </c>
    </row>
    <row r="19" spans="2:3" x14ac:dyDescent="0.3">
      <c r="C19" t="s">
        <v>98</v>
      </c>
    </row>
    <row r="20" spans="2:3" x14ac:dyDescent="0.3">
      <c r="C20" t="s">
        <v>99</v>
      </c>
    </row>
    <row r="21" spans="2:3" x14ac:dyDescent="0.3">
      <c r="C21" t="s">
        <v>100</v>
      </c>
    </row>
    <row r="22" spans="2:3" x14ac:dyDescent="0.3">
      <c r="C22" t="s">
        <v>101</v>
      </c>
    </row>
    <row r="23" spans="2:3" x14ac:dyDescent="0.3">
      <c r="C23" t="s">
        <v>37</v>
      </c>
    </row>
    <row r="24" spans="2:3" x14ac:dyDescent="0.3">
      <c r="C24" t="s">
        <v>105</v>
      </c>
    </row>
    <row r="25" spans="2:3" x14ac:dyDescent="0.3">
      <c r="C25" t="s">
        <v>106</v>
      </c>
    </row>
    <row r="26" spans="2:3" x14ac:dyDescent="0.3">
      <c r="C26" t="s">
        <v>135</v>
      </c>
    </row>
    <row r="27" spans="2:3" x14ac:dyDescent="0.3">
      <c r="C27" t="s">
        <v>136</v>
      </c>
    </row>
    <row r="28" spans="2:3" x14ac:dyDescent="0.3">
      <c r="C28" t="s">
        <v>137</v>
      </c>
    </row>
    <row r="29" spans="2:3" x14ac:dyDescent="0.3">
      <c r="C29" t="s">
        <v>149</v>
      </c>
    </row>
    <row r="30" spans="2:3" x14ac:dyDescent="0.3">
      <c r="C30" t="s">
        <v>150</v>
      </c>
    </row>
    <row r="31" spans="2:3" x14ac:dyDescent="0.3">
      <c r="C31" t="s">
        <v>151</v>
      </c>
    </row>
    <row r="32" spans="2:3" x14ac:dyDescent="0.3">
      <c r="C32" t="s">
        <v>174</v>
      </c>
    </row>
    <row r="33" spans="3:3" x14ac:dyDescent="0.3">
      <c r="C33" t="s">
        <v>175</v>
      </c>
    </row>
    <row r="34" spans="3:3" x14ac:dyDescent="0.3">
      <c r="C34" t="s">
        <v>176</v>
      </c>
    </row>
    <row r="35" spans="3:3" x14ac:dyDescent="0.3">
      <c r="C35" t="s">
        <v>212</v>
      </c>
    </row>
    <row r="36" spans="3:3" x14ac:dyDescent="0.3">
      <c r="C36" t="s">
        <v>256</v>
      </c>
    </row>
    <row r="37" spans="3:3" x14ac:dyDescent="0.3">
      <c r="C37" t="s">
        <v>257</v>
      </c>
    </row>
    <row r="38" spans="3:3" x14ac:dyDescent="0.3">
      <c r="C38" t="s">
        <v>279</v>
      </c>
    </row>
    <row r="39" spans="3:3" x14ac:dyDescent="0.3">
      <c r="C39" t="s">
        <v>392</v>
      </c>
    </row>
    <row r="40" spans="3:3" x14ac:dyDescent="0.3">
      <c r="C40" t="s">
        <v>507</v>
      </c>
    </row>
    <row r="41" spans="3:3" x14ac:dyDescent="0.3">
      <c r="C41" t="s">
        <v>508</v>
      </c>
    </row>
    <row r="42" spans="3:3" x14ac:dyDescent="0.3">
      <c r="C42" t="s">
        <v>509</v>
      </c>
    </row>
    <row r="43" spans="3:3" x14ac:dyDescent="0.3">
      <c r="C43" t="s">
        <v>872</v>
      </c>
    </row>
    <row r="44" spans="3:3" x14ac:dyDescent="0.3">
      <c r="C44" t="s">
        <v>1051</v>
      </c>
    </row>
    <row r="45" spans="3:3" x14ac:dyDescent="0.3">
      <c r="C45" t="s">
        <v>1070</v>
      </c>
    </row>
    <row r="46" spans="3:3" x14ac:dyDescent="0.3">
      <c r="C46" t="s">
        <v>1071</v>
      </c>
    </row>
    <row r="47" spans="3:3" x14ac:dyDescent="0.3">
      <c r="C47" t="s">
        <v>1129</v>
      </c>
    </row>
    <row r="48" spans="3:3" x14ac:dyDescent="0.3">
      <c r="C48" t="s">
        <v>1770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5D3FEA9-3AB3-4950-AAAA-D3DFF0F2DCA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Ротапост</vt:lpstr>
      <vt:lpstr>Прод</vt:lpstr>
      <vt:lpstr>Лист1</vt:lpstr>
      <vt:lpstr>BufferList</vt:lpstr>
      <vt:lpstr>Ключи</vt:lpstr>
      <vt:lpstr>Отложенные</vt:lpstr>
      <vt:lpstr>Исключения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2017-07-26T09:37:38Z</dcterms:created>
  <dcterms:modified xsi:type="dcterms:W3CDTF">2018-04-04T06:29:41Z</dcterms:modified>
</cp:coreProperties>
</file>