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Прод!$T$1:$T$312</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<sst xmlns="http://schemas.openxmlformats.org/spreadsheetml/2006/main" count="2304" uniqueCount="906">
  <si>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</si>
  <si>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</si>
  <si>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</si>
  <si>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</si>
  <si>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</si>
  <si>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</si>
  <si>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</si>
  <si>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</si>
  <si>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</si>
  <si>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</si>
  <si>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</si>
  <si>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</si>
  <si>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</si>
  <si>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</si>
  <si>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</si>
  <si>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</si>
  <si>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</si>
  <si>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</si>
  <si>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</si>
  <si>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</si>
  <si>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</si>
  <si>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</si>
  <si>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</si>
  <si>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</si>
  <si>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</si>
  <si>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</si>
  <si>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</si>
  <si>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</si>
  <si>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</si>
  <si>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</si>
  <si>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</si>
  <si>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</si>
  <si>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</si>
  <si>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</si>
  <si>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</si>
  <si>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</si>
  <si>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</si>
  <si>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</si>
  <si>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</si>
  <si>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</si>
  <si>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</si>
  <si>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</si>
  <si>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</si>
  <si>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</si>
  <si>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</si>
  <si>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</si>
  <si>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</si>
  <si>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</si>
  <si>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</si>
  <si>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</si>
  <si>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</si>
  <si>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</si>
  <si>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</si>
  <si>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</si>
  <si>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</si>
  <si>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</si>
  <si>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</si>
  <si>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</si>
  <si>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</si>
  <si>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</si>
  <si>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</si>
  <si>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</si>
  <si>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</si>
  <si>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</si>
  <si>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</si>
  <si>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</si>
  <si>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</si>
  <si>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</si>
  <si>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</si>
  <si>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</si>
  <si>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</si>
  <si>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</si>
  <si>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</si>
  <si>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</si>
  <si>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</si>
  <si>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</si>
  <si>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</si>
  <si>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</si>
  <si>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</si>
  <si>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</si>
  <si>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</si>
  <si>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</si>
  <si>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</si>
  <si>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</si>
  <si>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</si>
  <si>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</si>
  <si>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</si>
  <si>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</si>
  <si>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</si>
  <si>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</si>
  <si>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</si>
  <si>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</si>
  <si>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</si>
  <si>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</si>
  <si>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</si>
  <si>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</si>
  <si>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</si>
  <si>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</si>
  <si>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</si>
  <si>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</si>
  <si>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</si>
  <si>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</si>
  <si>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</si>
  <si>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</si>
  <si>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</si>
  <si>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</si>
  <si>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</si>
  <si>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</si>
  <si>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</si>
  <si>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</si>
  <si>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</si>
  <si>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</si>
  <si>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</si>
  <si>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</si>
  <si>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</si>
  <si>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</si>
  <si>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</si>
  <si>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</si>
  <si>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</si>
  <si>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</si>
  <si>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</si>
  <si>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</si>
  <si>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</si>
  <si>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</si>
  <si>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</si>
  <si>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</si>
  <si>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</si>
  <si>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</si>
  <si>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</si>
  <si>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</si>
  <si>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</si>
  <si>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</si>
  <si>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</si>
  <si>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</si>
  <si>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</si>
  <si>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</si>
  <si>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</si>
  <si>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</si>
  <si>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</si>
  <si>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</si>
  <si>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</si>
  <si>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</si>
  <si>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</si>
  <si>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</si>
  <si>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</si>
  <si>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</si>
  <si>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</si>
  <si>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</si>
  <si>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</si>
  <si>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</si>
  <si>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</si>
  <si>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</si>
  <si>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</si>
  <si>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</si>
  <si>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</si>
  <si>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</si>
  <si>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</si>
  <si>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</si>
  <si>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</si>
  <si>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</si>
  <si>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</si>
  <si>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</si>
  <si>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</si>
  <si>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</si>
  <si>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</si>
  <si>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</si>
  <si>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</si>
  <si>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</si>
  <si>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</si>
  <si>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</si>
  <si>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</si>
  <si>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</si>
  <si>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</si>
  <si>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</si>
  <si>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</si>
  <si>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</si>
  <si>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</si>
  <si>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</si>
  <si>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</si>
  <si>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</si>
  <si>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</si>
  <si>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</si>
  <si>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</si>
  <si>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</si>
  <si>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</si>
  <si>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</si>
  <si>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</si>
  <si>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</si>
  <si>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</si>
  <si>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</si>
  <si>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</si>
  <si>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</si>
  <si>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</si>
  <si>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</si>
  <si>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</si>
  <si>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</si>
  <si>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</si>
  <si>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</si>
  <si>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</si>
  <si>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</si>
  <si>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</si>
  <si>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</si>
  <si>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</si>
  <si>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</si>
  <si>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</si>
  <si>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</si>
  <si>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</si>
  <si>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</si>
  <si>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</si>
  <si>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</si>
  <si>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</si>
  <si>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</si>
  <si>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</si>
  <si>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</si>
  <si>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</si>
  <si>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</si>
  <si>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</si>
  <si>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</si>
  <si>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</si>
  <si>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</si>
  <si>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</si>
  <si>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</si>
  <si>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</si>
  <si>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</si>
  <si>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</si>
  <si>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</si>
  <si>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</si>
  <si>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</si>
  <si>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</si>
  <si>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</si>
  <si>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</si>
  <si>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</si>
  <si>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</si>
  <si>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</si>
  <si>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</si>
  <si>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</si>
  <si>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</si>
  <si>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</si>
  <si>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</si>
  <si>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</si>
  <si>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</si>
  <si>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</si>
  <si>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</si>
  <si>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</si>
  <si>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</si>
  <si>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</si>
  <si>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</si>
  <si>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</si>
  <si>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</si>
  <si>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</si>
  <si>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</si>
  <si>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</si>
  <si>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</si>
  <si>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</si>
  <si>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</si>
  <si>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</si>
  <si>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</si>
  <si>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</si>
  <si>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</si>
  <si>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</si>
  <si>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</si>
  <si>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</si>
  <si>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</si>
  <si>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</si>
  <si>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</si>
  <si>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</si>
  <si>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</si>
  <si>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</si>
  <si>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</si>
  <si>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</si>
  <si>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</si>
  <si>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</si>
  <si>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</si>
  <si>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</si>
  <si>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</si>
  <si>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</si>
  <si>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</si>
  <si>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</si>
  <si>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</si>
  <si>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</si>
  <si>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</si>
  <si>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</si>
  <si>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</si>
  <si>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</si>
  <si>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</si>
  <si>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</si>
  <si>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</si>
  <si>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</si>
  <si>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</si>
  <si>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</si>
  <si>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</si>
  <si>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</si>
  <si>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</si>
  <si>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</si>
  <si>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</si>
  <si>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</si>
  <si>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</si>
  <si>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</si>
  <si>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</si>
  <si>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</si>
  <si>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</si>
  <si>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</si>
  <si>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</si>
  <si>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</si>
  <si>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</si>
  <si>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</si>
  <si>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</si>
  <si>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</si>
  <si>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</si>
  <si>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</si>
  <si>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</si>
  <si>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</si>
  <si>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</si>
  <si>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</si>
  <si>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</si>
  <si>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</si>
  <si>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</si>
  <si>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</si>
  <si>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</si>
  <si>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</si>
  <si>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</si>
  <si>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</si>
  <si>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</si>
  <si>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</si>
  <si>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</si>
  <si>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</si>
  <si>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</si>
  <si>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</si>
  <si>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</si>
  <si>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</si>
  <si>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</si>
  <si>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</si>
  <si>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</si>
  <si>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</si>
  <si>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</si>
  <si>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</si>
  <si>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</si>
  <si>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</si>
  <si>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</si>
  <si>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</si>
  <si>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</si>
  <si>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</si>
  <si>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</si>
  <si>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</si>
  <si>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</si>
  <si>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</si>
  <si>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</si>
  <si>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</si>
  <si>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</si>
  <si>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</si>
  <si>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</si>
  <si>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</si>
  <si>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</si>
  <si>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</si>
  <si>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</si>
  <si>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</si>
  <si>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</si>
  <si>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</si>
  <si>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</si>
  <si>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</si>
  <si>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</si>
  <si>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</si>
  <si>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</si>
  <si>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</si>
  <si>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</si>
  <si>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</si>
  <si>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</si>
  <si>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</si>
  <si>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</si>
  <si>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</si>
  <si>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</si>
  <si>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</si>
  <si>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</si>
  <si>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</si>
  <si>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</si>
  <si>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</si>
  <si>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</si>
  <si>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</si>
  <si>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</si>
  <si>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</si>
  <si>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</si>
  <si>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</si>
  <si>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</si>
  <si>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</si>
  <si>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</si>
  <si>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</si>
  <si>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</si>
  <si>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</si>
  <si>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</si>
  <si>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</si>
  <si>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</si>
  <si>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</si>
  <si>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</si>
  <si>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</si>
  <si>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</si>
  <si>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</si>
  <si>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</si>
  <si>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</si>
  <si>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</si>
  <si>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</si>
  <si>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</si>
  <si>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</si>
  <si>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</si>
  <si>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</si>
  <si>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</si>
  <si>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</si>
  <si>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</si>
  <si>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</si>
  <si>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</si>
  <si>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</si>
  <si>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</si>
  <si>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</si>
  <si>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</si>
  <si>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</si>
  <si>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</si>
  <si>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</si>
  <si>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</si>
  <si>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</si>
  <si>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</si>
  <si>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</si>
  <si>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</si>
  <si>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</si>
  <si>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</si>
  <si>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</si>
  <si>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</si>
  <si>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</si>
  <si>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</si>
  <si>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</si>
  <si>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</si>
  <si>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</si>
  <si>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</si>
  <si>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</si>
  <si>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</si>
  <si>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</si>
  <si>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</si>
  <si>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</si>
  <si>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</si>
  <si>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</si>
  <si>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</si>
  <si>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</si>
  <si>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</si>
  <si>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</si>
  <si>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</si>
  <si>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</si>
  <si>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</si>
  <si>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</si>
  <si>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</si>
  <si>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</si>
  <si>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</si>
  <si>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</si>
  <si>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</si>
  <si>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</si>
  <si>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</si>
  <si>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</si>
  <si>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</si>
  <si>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</si>
  <si>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</si>
  <si>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</si>
  <si>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</si>
  <si>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</si>
  <si>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</si>
  <si>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</si>
  <si>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</si>
  <si>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</si>
  <si>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</si>
  <si>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</si>
  <si>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</si>
  <si>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</si>
  <si>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</si>
  <si>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</si>
  <si>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</si>
  <si>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</si>
  <si>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</si>
  <si>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</si>
  <si>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</si>
  <si>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</si>
  <si>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</si>
  <si>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</si>
  <si>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</si>
  <si>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</si>
  <si>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</si>
  <si>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</si>
  <si>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</si>
  <si>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</si>
  <si>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</si>
  <si>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</si>
  <si>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</si>
  <si>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</si>
  <si>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</si>
  <si>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</si>
  <si>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</si>
  <si>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</si>
  <si>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</si>
  <si>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</si>
  <si>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</si>
  <si>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</si>
  <si>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</si>
  <si>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</si>
  <si>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</si>
  <si>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</si>
  <si>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</si>
  <si>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</si>
  <si>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</si>
  <si>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</si>
  <si>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</si>
  <si>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</si>
  <si>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</si>
  <si>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</si>
  <si>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</si>
  <si>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</si>
  <si>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</si>
  <si>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</si>
  <si>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</si>
  <si>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</si>
  <si>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</si>
  <si>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</si>
  <si>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</si>
  <si>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</si>
  <si>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</si>
  <si>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</si>
  <si>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</si>
  <si>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</si>
  <si>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</si>
  <si>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</si>
  <si>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</si>
  <si>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</si>
  <si>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</si>
  <si>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</si>
  <si>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</si>
  <si>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</si>
  <si>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</si>
  <si>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</si>
  <si>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</si>
  <si>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</si>
  <si>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</si>
  <si>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</si>
  <si>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</si>
  <si>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</si>
  <si>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</si>
  <si>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</si>
  <si>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</si>
  <si>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</si>
  <si>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</si>
  <si>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</si>
  <si>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</si>
  <si>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</si>
  <si>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</si>
  <si>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</si>
  <si>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</si>
  <si>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</si>
  <si>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</si>
  <si>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</si>
  <si>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</si>
  <si>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</si>
  <si>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</si>
  <si>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</si>
  <si>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</si>
  <si>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</si>
  <si>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</si>
  <si>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</si>
  <si>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</si>
  <si>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</si>
  <si>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</si>
  <si>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</si>
  <si>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</si>
  <si>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</si>
  <si>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</si>
  <si>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</si>
  <si>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</si>
  <si>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</si>
  <si>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</si>
  <si>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</si>
  <si>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</si>
  <si>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</si>
  <si>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</si>
  <si>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</si>
  <si>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</si>
  <si>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</si>
  <si>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</si>
  <si>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</si>
  <si>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</si>
  <si>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</si>
  <si>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</si>
  <si>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</si>
  <si>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</si>
  <si>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</si>
  <si>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</si>
  <si>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</si>
  <si>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</si>
  <si>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</si>
  <si>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</si>
  <si>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</si>
  <si>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</si>
  <si>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</si>
  <si>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</si>
  <si>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</si>
  <si>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</si>
  <si>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</si>
  <si>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</si>
  <si>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</si>
  <si>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</si>
  <si>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</si>
  <si>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</si>
  <si>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</si>
  <si>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</si>
  <si>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</si>
  <si>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</si>
  <si>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</si>
  <si>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</si>
  <si>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</si>
  <si>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</si>
  <si>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</si>
  <si>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</si>
  <si>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</si>
  <si>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</si>
  <si>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</si>
  <si>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</si>
  <si>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</si>
  <si>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</si>
  <si>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</si>
  <si>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</si>
  <si>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</si>
  <si>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</si>
  <si>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</si>
  <si>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</si>
  <si>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</si>
  <si>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</si>
  <si>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</si>
  <si>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</si>
  <si>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</si>
  <si>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</si>
  <si>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</si>
  <si>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</si>
  <si>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</si>
  <si>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2018-02-07T11:41:02</t>
  </si>
  <si>
    <t>No href!</t>
  </si>
  <si>
    <t>На проверке</t>
  </si>
  <si>
    <t>No keyword!</t>
  </si>
  <si>
    <t>No img!</t>
  </si>
  <si>
    <t>Not found</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</si>
  <si>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</si>
  <si>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</si>
  <si>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</si>
  <si>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</si>
  <si>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</si>
  <si>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</si>
  <si>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</si>
  <si>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</si>
  <si>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</si>
  <si>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</si>
  <si>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</si>
  <si>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Small block!</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</si>
  <si>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</si>
  <si>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</si>
  <si>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</si>
  <si>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</si>
  <si>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</si>
  <si>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</si>
  <si>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a5b527bc-ed96-42d4-b9ca-9d28e00d69f0</t>
  </si>
  <si>
    <t>a654dd13-21b1-4008-a2e5-35f34cac5986</t>
  </si>
  <si>
    <t>726478dc-73dd-42bf-9ae4-fa47e409728e</t>
  </si>
  <si>
    <t>9b8a58e2-ba43-4410-848b-0e41371764e9</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</si>
  <si>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</si>
  <si>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</si>
  <si>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</si>
  <si>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</si>
  <si>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</si>
  <si>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</si>
  <si>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2018-02-01T21:44:46</t>
  </si>
  <si>
    <t>2018-02-01T22:05:44</t>
  </si>
  <si>
    <t>2018-02-08T22:05:44</t>
  </si>
  <si>
    <t>газовая заправка</t>
  </si>
  <si>
    <t>Чем выгодна заправка автомобиля газом.</t>
  </si>
  <si>
    <t>мопед</t>
  </si>
  <si>
    <t>Как правильно выбрать мопед.</t>
  </si>
  <si>
    <t>http://marsella.com.ua/yak-pravilno-vibrati-yuvelirni-virobi/</t>
  </si>
  <si>
    <t>Error keyword!</t>
  </si>
  <si>
    <t>ErrorPublic</t>
  </si>
  <si>
    <t>NeOK</t>
  </si>
  <si>
    <t>http://druzhba-lux.com.ua/chym-vygidna-zapravka-avtomobilya-gazom/</t>
  </si>
  <si>
    <t>http://xn--90afsemmyc.com.ua/%d1%8f%d0%ba-%d0%bf%d1%80%d0%b0%d0%b2%d0%b8%d0%bb%d1%8c%d0%bd%d0%be-%d0%b2%d0%b8%d0%b1%d1%80%d0%b0%d1%82%d0%b8-%d0%bc%d0%be%d0%bf%d0%b5%d0%b4</t>
  </si>
  <si>
    <t>Small Text</t>
  </si>
  <si>
    <t>http://medical-beauty.org.ua/%d1%8f%d0%ba-%d0%bf%d1%80%d0%b0%d0%b2%d0%b8%d0%bb%d1%8c%d0%bd%d0%be-%d0%b2%d0%b8%d0%b1%d1%80%d0%b0%d1%82%d0%b8-%d1%8e%d0%b2%d0%b5%d0%bb%d1%96%d1%80%d0%bd%d1%96-%d0%b2%d0%b8%d1%80%d0%be%d0%b1%d0%b8/</t>
  </si>
  <si>
    <t>http://dveroman.kiev.ua/yak-pidibrati-shafu-kupe/</t>
  </si>
  <si>
    <t>NO</t>
  </si>
  <si>
    <t>2018-02-03T14:09:08</t>
  </si>
  <si>
    <t>2018-02-10T14:09:08</t>
  </si>
  <si>
    <t>&lt;a href="http://sm-store.com.ua/zapchasti-na-motoblok-po-gruppam/starteri-jelektro-i-ruchnie/" title="sm-store.com.ua/zapchasti-na-motoblok-po-gruppam/starteri-jelektro-i-ruchnie/"&gt;sm-store.com.ua/zapchasti-na-motoblok-po-gruppam/starteri-jelektro-i-ruchnie/&lt;/a&gt;</t>
  </si>
  <si>
    <t>2018-02-03T13:28:40</t>
  </si>
  <si>
    <t>http://sm-store.com.ua/zapchasti-na-motoblok-po-gruppam/starteri-jelektro-i-ruchnie/</t>
  </si>
  <si>
    <t>mylink.org.ua</t>
  </si>
  <si>
    <t>Стартеры (электро - и ручные) на мотоблок Купить по низкой цене в Украине || sm-store.com.ua</t>
  </si>
  <si>
    <t>Стартеры (электро - и ручные)</t>
  </si>
  <si>
    <t>сравнение</t>
  </si>
  <si>
    <t>Как заработать на бинарных опционах.</t>
  </si>
  <si>
    <t>мотоблок</t>
  </si>
  <si>
    <t>Приимущества мотоблока.</t>
  </si>
  <si>
    <t>http://neva.kiev.ua/images/motoblok_zubr.jpg</t>
  </si>
  <si>
    <t>https://verumoption.com/ru/page/kak-zarabatyvat-na-binarnyh-opcionah/</t>
  </si>
  <si>
    <t>https://verumoption.com/assets/img/logo.png  _x000D_
+38 (044) 3612516 On-line помощь В избранное Войти Зарегистрироваться _x000D_
 _x000D_
Английский _x000D_
Арабский _x000D_
Португальский _x000D_
Вы в одном шаге от того, чтобы приумножить Ваши деньги_x000D_
 _x000D_
 _x000D_
Регулирование_x000D_
 _x000D_
Котировки от_x000D_
THOMSON REUTERS_x000D_
 _x000D_
100% сохранность _x000D_
Ваших средств_x000D_
Главная _x000D_
Что такое бинарные опционы _x000D_
Как зарабатывать на бинарных опционах _x000D_
Как заработать на бинарных опционах_x000D_
_x000D_
_x000D_
 _x000D_
Бинарные опционы – это уникальный финансовый инструмент, который позволяет быстро и просто зарабатывать на акциях крупнейших мировых компаний, валюте, нефти, золоте и других активах. Для того чтобы зарабатывать на бинарных опционах, нужно лишь дать успешный прогноз, в какую сторону изменится цена актива. То есть, если Вы спрогнозировали рост цены актива, то пусть он подорожал хотя бы на 1 пункт — Вы получаете реальный доход._x000D_
Вопрос:_x000D_
Сколько Вы получите прибыли, в случае правильно выбранного направления движения тренда? _x000D_
Ответ:_x000D_
В зависимости от брокера, до 60-80% вашего вложения. То есть, величину возможных прибылей и убытков Вы знаете заранее. Вот и первые отличия от рынка Форекс: _x000D_
 Вы не покупаете актив, а лишь даете прогноз изменения его цены — вверх или вниз; _x000D_
 Вы зарабатываете не на величине изменения цены актива, а всего лишь на правильно выбранном направлении цены; _x000D_
 Вы точно знаете, сколько можете получить или потерять. _x000D_
_x000D_
Многих пугают первоначальные большие вложения – однако благодаря некоторым брокерам попробовать трейдинг можно, имея небольшой стартовый капитал. Так, например, Verum Option позволяет зарабатывать на опционах начиная с суммы в 5 долларов США. Для этого нужно пройти всего 3 шага:_x000D_
1_x000D_
Зарегистрироваться;_x000D_
2_x000D_
Пополнить счет на сумму от 50 долларов._x000D_
3_x000D_
Открыть торговую платформу (на ПК или смарфоне)._x000D_
_x000D_
Теперь Вы можете начинать торговлю. Вы также можете попробовать работать без вложений на демо-счете._x000D_
Бинарный заработок: что это такое?_x000D_
 _x000D_
Предположим, Вы следите за успехами и неудачами корпорации Apple, потому Вам удобнее строить свою стратегию заработка на бинарных опционах на курсах акций этой компании. Аpple выпускает новый гаджет и Вы считаете, что стоимость ее акций пойдет вверх. В таком случае, Вам стоит инвестировать в рост акций (нажать кнопку UP). Даже если рост составит всего 0,001 пункта, Вы получите прибыль от 70%._x000D_
В ситуации, когда Вы предполагаете уменьшение цены актива, ничто не помешает Вам заработать и на этом, нажимая кнопку DOWN. Скажем, концерн BMW отзывает 80 тысяч своих автомобилей, потому что обнаружилась неисправность в двигателе. Это мощный сигнал того, что акции BMW будут падать. Инвестируя на падение цены, можно действительно заработать на опционах в самое ближайшее после опубликования новости время._x000D_
Базовые активы для торговли_x000D_
Verum Option предлагает широкое разнообразие базовых рыночных активов: их в торговой платформе более 200! Все активы делятся на 4 категории: валютные пары, акции, фондовые индексы и активы товарно-сырьевого рынка._x000D_
Как построить стратегию заработка на бинарных опционах по валютным парам? Все очень просто: сделайте прогноз, подорожает одна валюта в паре против другой или подешевеет. Валюты очень сильно реагируют на выход экономических новостей, поэтому торговать ими очень удобно — воспользуйтесь экономическим календарем на сайте Verum Option и зарабатывайте!_x000D_
Ценные бумаги (акции) — тоже очень популярные рыночные активы. Раньше на фондовом рынке зарабатывать могли только крупные капиталисты с большими деньгами, а бинарный заработок в интернете — это прибыль по сделкам даже в 1 доллар!_x000D_
Verum Option может предложить в качестве активов бинарных опционов акции GAZPROM, COCA COLA, AMAZON, DISNEY, INTEL, SONY, MICROSOFT, BMW, NIKE – более сотни известнейших компаний. Новостей об этих компаниях выходит ежедневно. И все это — возможность реального заработка!_x000D_
Еще один вид активов фондового рынка — индексы — интересны тем, что они отражают общее состояние той или иной биржи или группы компаний. Например, если в США вышли данные о том, что производство сильно выросло, то, скорее всего, промышленный индекс Dow Jones тоже повысится._x000D_
Наконец, активы сырьевого рынка также весьма популярны среди трейдеров. Представьте, что теперь вы можете зарабатывать на нефти, драгоценных металлах, какао и зерновых всего за несколько минут и без особого труда!_x000D_
Подробный список базовых активов вы можете найти здесь._x000D_
Меньше рисков — больше прибыль!_x000D_
Как зарабатывать на опционах без риска? Конечно, риск есть в любом деле, и на финансовом рынке в том числе. Полностью избавиться от рисков не получится, но всегда можно свести их к минимуму. Вот Вам инструкция:_x000D_
1_x000D_
Выбрать надежного брокера. Вы сможете торговать уверенно, если брокер заботится о Вашем успехе — предоставляет качественную платформу с точными котировками, обеспечивает своевременный и безопасный ввод и вывод средств, предлагает профессиональную клиентскую поддержку._x000D_
_x000D_
2_x000D_
Торговать только по стратегии, а не "на авось". Опционная стратегия — это совокупность правил, по которым следует работать и новичку, и опытному трейдеру. Например, стратегия торговли объясняет, при каких условиях нужно торговать, после каких сигналов нужно открывать сделку и т. д. Кстати, в интернете есть много очень простых и прибыльных стратегий, которые может освоить даже новичок! _x000D_
_x000D_
3_x000D_
Придерживаться правил мани-менеджмента. Прежде всего, речь идет о том, чтобы не делать ставок на сумму более 5% от всего депозита. В таком случае даже если опцион закроется "вне денег", это практически не отразится на Вашем депозите, и Вы сможете спокойно продолжать торговлю. Именно поэтому мы рекомендуем минимальный депозит не менее 50 долларов, чтобы Вы могли комфортно торговать опционами хотя бы по 1 доллару._x000D_
_x000D_
4_x000D_
Контролировать свои эмоции. Трейдинг — увлекательный процесс, но все же лучше торговать не под влиянием эмоций, а по логике. Трейдеры, особенно новички, часто поддаются страху, азарту, волнению или же эйфории от успехов, и именно это чаще всего мешает достичь хорошего результата в торговле. Если Вы сумеете "обуздать" эмоции, успех не заставит себя ждать!_x000D_
_x000D_
_x000D_
Реально ли заработать без стартового капитала?_x000D_
 _x000D_
Скажем сразу: "ДА"! Есть 2 отличных способа._x000D_
Способ 1 — выиграть 20 долларов в конкурсе "Угадай курс". Verum Option проводит в соцсетях регулярный конкурс с денежным призом 20 настоящих долларов. Угадайте, каким будет курс валютной пары EUR/USD ровно через сутки, и если Ваш прогноз окажется самым точным из всех, Вы получите на свой торговый счет 20 долларов. Это не бонусы, а реальные деньги, которыми можно пользоваться как обычным депозитом._x000D_
Способ 2 — участвовать в партнерских программах. Чтобы стать партнером Verum Option, Вам не нужны стартовые вложения: просто привлекайте новых клиентов и партнеров и получайте за это вознаграждение. А все необходимое (баннеры, промо-видео, лендинги, помощь консультантов) Вы получите бесплатно!_x000D_
Реально ли здесь получать прибыль: отзывы трейдеров_x000D_
 _x000D_
Иван Синельников (Армения): "О бинарных опционах я узнал в Verum O</t>
  </si>
  <si>
    <t xml:space="preserve"> Бинарные опционы – это уникальный финансовый инструмент, который позволяет быстро и просто зарабатывать на акциях крупнейших мировых компаний, валюте, нефти, золоте и других активах. Для того чтобы зарабатывать на бинарных опционах, нужно лишь дать успешный прогноз, в какую сторону изменится цена актива. То есть, если Вы спрогнозировали рост цены актива, то пусть он подорожал хотя бы на 1 пункт — Вы получаете реальный доход._x000D_ Теперь Вы можете начинать торговлю. Вы также можете попробовать работать без вложений на демо-счете._x000D_ В ситуации, когда Вы предполагаете уменьшение цены актива, ничто не помешает Вам заработать и на этом, нажимая кнопку DOWN. Скажем, концерн BMW отзывает 80 тысяч своих автомобилей, потому что обнаружилась неисправность в двигателе. Это мощный сигнал того, что акции BMW будут падать. Инвестируя на падение цены, можно действительно заработать на опционах в самое ближайшее после опубликования новости время._x000D_ предлагает широкое разнообразие базовых рыночных активов: их в торговой платформе более 200! Все активы делятся на 4 категории: валютные пары, акции, фондовые индексы и активы товарно-сырьевого рынка._x000D_ Еще один вид активов фондового рынка — индексы — интересны тем, что они отражают общее состояние той или иной биржи или группы компаний. Например, если в США вышли данные о том, что производство сильно выросло, то, скорее всего, промышленный индекс Dow Jones тоже повысится._x000D_ Выбрать надежного брокера. Вы сможете торговать уверенно, если брокер заботится о Вашем успехе — предоставляет качественную платформу с точными котировками, обеспечивает своевременный и безопасный ввод и вывод средств, предлагает профессиональную клиентскую поддержку._x000D_ Придерживаться правил мани-менеджмента. Прежде всего, речь идет о том, чтобы не делать ставок на сумму более 5% от всего депозита. В таком случае даже если опцион закроется "вне денег", это практически не отразится на Вашем депозите, и Вы сможете спокойно продолжать торговлю. Именно поэтому мы рекомендуем минимальный депозит не менее 50 долларов, чтобы Вы могли комфортно торговать опционами хотя бы по 1 доллару._x000D_ Способ 1 — выиграть 20 долларов в конкурсе "Угадай курс". Verum Option проводит в соцсетях регулярный конкурс с денежным призом 20 настоящих долларов. Угадайте, каким будет курс валютной пары EUR/USD ровно через сутки, и если Ваш прогноз окажется самым точным из всех, Вы получите на свой торговый счет 20 долларов. Это не бонусы, а реальные деньги, которыми можно пользоваться как обычным депозитом._x000D_ Для того чтобы зарабатывать на бинарных опционах, Вам понадобится совсем немного. С технической стороны — лишь компьютер или смартфон с загруженной торговой платформой Verum Option, доступ в интернет. При этом Вам не нужно подключать какие-то специальные устройства или устанавливать дополнительные программы. Ну а что касается знаний и опыта, то с опционами справится даже новичок, ведь выбрать один из двух вариантов (цена вырастет или упадет) вовсе не сложно._x000D_ предупреждает, что торговля CFD/Forex является высокорисковой и может повлечь за собой частичную либо полную потерю вложенных средств. Исходя из этого, CFD/Forex могут быть подходящими не для всех трейдеров. Мы рекомендуем Вам инвестировать в CFD/Forex только такую сумму денег, утрата которой не нанесет Вам серьезного материального ущерба. Подробнее о рисках Вы можете узнать здесь._x000D_ Представленные на сайте рыночные данные, учебные и аналитические материалы не являются непосредственным указанием к Вашим торговым действиям._x000D_</t>
  </si>
  <si>
    <t xml:space="preserve">Для того чтобы зарабатывать на бинарных опционах, нужно лишь дать успешный прогноз, в какую сторону изменится цена актива. То есть, если Вы спрогнозировали рост цены актива, то пусть он подорожал хотя бы на 1 пункт — Вы получаете реальный доход._x000D_ Теперь Вы можете начинать торговлю. Вы также можете попробовать работать без вложений на демо-счете._x000D_ В ситуации, когда Вы предполагаете уменьшение цены актива, ничто не помешает Вам заработать и на этом, нажимая кнопку DOWN. Скажем, концерн BMW отзывает 80 тысяч своих автомобилей, потому что обнаружилась неисправность в двигателе. Это мощный сигнал того, что акции BMW будут падать. Например, если в США вышли данные о том, что производство сильно выросло, то, скорее всего, промышленный индекс Dow Jones тоже повысится._x000D_ Выбрать надежного брокера. Вы сможете торговать уверенно, если брокер заботится о Вашем успехе — предоставляет качественную платформу с точными котировками, обеспечивает своевременный и безопасный ввод и вывод средств, предлагает профессиональную клиентскую поддержку._x000D_ Придерживаться правил мани-менеджмента. Прежде всего, речь идет о том, чтобы не делать ставок на сумму более 5% от всего депозита. В таком случае даже если опцион закроется "вне денег", это практически не отразится на Вашем депозите, и Вы сможете спокойно продолжать торговлю. Именно поэтому мы рекомендуем минимальный депозит не менее 50 долларов, чтобы Вы могли комфортно торговать опционами хотя бы по 1 доллару._x000D_ Способ 1 — выиграть 20 долларов в конкурсе "Угадай курс". Исходя из этого, CFD/Forex могут быть подходящими не для всех трейдеров. </t>
  </si>
  <si>
    <t xml:space="preserve">Для того щоб заробляти на бінарних опціонах, потрібно лише дати успішний прогноз, в яку сторону зміниться ціна активу. Тобто, якщо Ви спрогнозували зростання ціни активу, то нехай він подорожчав хоча б на 1 пункт — Ви отримуєте реальний дохід. Тепер Ви можете починати торгівлю. Ви також можете спробувати працювати без вкладень на демо-рахунку. В ситуації, коли Ви припускаєте зменшення ціни активу, що ніщо не завадить Вам заробити і на цьому, натискаючи кнопку DOWN. Скажімо, концерн BMW відкликає 80 тисяч своїх автомобілів, тому що виявилася несправність у двигуні. Це потужний сигнал того, що акції BMW будуть падати. Наприклад, якщо в США вийшли дані про те, що виробництво сильно зросла, то, швидше за все, промисловий індекс Dow Jones теж підвищиться. Вибрати надійного брокера. Ви зможете торгувати впевнено, якщо брокер піклується про Ваш успіх — надає якісну платформу з точними котируваннями, забезпечує своєчасний і безпечний введення і виведення коштів, пропонує професійну клієнтську підтримку. Дотримуватися правил мані-менеджменту. Насамперед, мова йде про те, щоб не робити ставок на суму більше 5% від усього депозиту. У такому випадку навіть якщо опціон закриється "поза грошей", це практично не позначиться на Вашому депозиті, і Ви зможете спокійно продовжувати торгівлю. Спосіб 1 — виграти 20 доларів в конкурсі "Вгадай курс". </t>
  </si>
  <si>
    <t>Як заробити на бінарних опціонах.</t>
  </si>
  <si>
    <t>[caption id="" align="aligncenter" width="350"]&lt;img src="http://tradelikeapro.ru/wp-content/uploads/2013/01/Mozhno-li-zarabatyivat-na-binarnyih-optsionah.jpg" alt="" width="350" height="300" /&gt; Як заробити на бінарних опціонах.[/caption]    Для того щоб заробляти на бінарних опціонах, потрібно лише дати успішний прогноз, в яку сторону зміниться ціна активу. Тобто, якщо Ви спрогнозували зростання ціни активу, то нехай він подорожчав хоча б на 1 пункт — Ви отримуєте реальний дохід. Тепер Ви можете починати торгівлю. Ви також можете спробувати працювати без вкладень на демо-рахунку. В ситуації, коли Ви припускаєте зменшення ціни активу, що ніщо не завадить Вам заробити і на цьому, натискаючи кнопку DOWN. Скажімо, концерн BMW відкликає 80 тисяч своїх автомобілів, тому що виявилася несправність у двигуні. Також ви можете знайти все необхідне на ресурсі &lt;a href="http://trade24option.info/24option-comparison/" title="сравнение"&gt;сравнение&lt;/a&gt;.\n    Це потужний сигнал того, що акції BMW будуть падати. Наприклад, якщо в США вийшли дані про те, що виробництво сильно зросла, то, швидше за все, промисловий індекс Dow Jones теж підвищиться. Вибрати надійного брокера. Ви зможете торгувати впевнено, якщо брокер піклується про Ваш успіх — надає якісну платформу з точними котируваннями, забезпечує своєчасний і безпечний введення і виведення коштів, пропонує професійну клієнтську підтримку. Дотримуватися правил мані-менеджменту. \n     Насамперед, мова йде про те, щоб не робити ставок на суму більше 5% від усього депозиту. У такому випадку навіть якщо опціон закриється "поза грошей", це практично не позначиться на Вашому депозиті, і Ви зможете спокійно продовжувати торгівлю. Саме тому ми рекомендуємо мінімальний депозит не менше 50 доларів, щоб Ви могли комфортно торгувати опціонами хоча б по 1 долару. Спосіб 1 — виграти 20 доларів в конкурсі "Вгадай курс". Виходячи з цього, CFD/Forex можуть бути придатними для всіх трейдерів.</t>
  </si>
  <si>
    <t>http://ve4e.com.ua/yak-zarobiti-na-binarnih-optsionah/</t>
  </si>
  <si>
    <t>https://motoblok-tata.com.ua/news</t>
  </si>
  <si>
    <t>_x000D_
067 323-888-7_x000D_
067 323-888-7_x000D_
 Поиск _x000D_
× _x000D_
Посмотреть все результаты _x000D_
 _x000D_
0 _x000D_
Ваша корзина: _x000D_
_x000D_
пусто :(_x000D_
× _x000D_
Запчасти _x000D_
Запчасти для мотоблоков_x000D_
Запчасти на минитрактор_x000D_
Запчасти на мототрактор_x000D_
Запчасти для мопедов_x000D_
Запчасти к генераторам_x000D_
Запчасти для бензопил_x000D_
Запчасти к мотокосе_x000D_
Колеса и резина_x000D_
Аккумуляторы_x000D_
Двигатели_x000D_
Запчасти для косилок_x000D_
Техника _x000D_
Мотоблоки_x000D_
Минитрактора_x000D_
Мопеды_x000D_
Скутеры_x000D_
Мотоциклы_x000D_
Бензопилы_x000D_
Бензиновые мотокосы и бензокосы_x000D_
Косилки для мотоблоков и минитракторов_x000D_
Электрогенераторы_x000D_
Акции_x000D_
Доставка и оплата_x000D_
Оптовикам_x000D_
Контакты_x000D_
_x000D_
Полезная информация_x000D_
Преимущества_x000D_
Отправка в день заказа (если заказ оформлен до 14 часов)_x000D_
Отправка наложенным платежом, без предоплат_x000D_
Профессиональные консультации и подбор нужных запчастей_x000D_
Гарантированный возврат товара в течении 14 дней_x000D_
Акции_x000D_
Подробнее _x000D_
 _x000D_
855.65грн843грн_x000D_
Блок двигателя 68мм - 168F (6,5л.с)_x000D_
Код товара: 3010_x000D_
Купить _x000D_
Подробнее _x000D_
 _x000D_
313.6грн379.35грн_x000D_
Бак топливный - 168F (6,5л.с)_x000D_
Код товара: 3072_x000D_
Купить _x000D_
Подробнее _x000D_
 _x000D_
34грн56.2грн_x000D_
Вентилятор - 168F (6,5л.с)_x000D_
Код товара: 3015_x000D_
Купить _x000D_
Полезная информация_x000D_
 _x000D_
Специфика новейших электрогенераторов_x000D_
Переносные бытовые электрогенераторы для дома. Огромный выбор новейших электрогенераторов для дома и дачи. Отменное качество продукции по справедливой цене. Продажа переносных электрогенераторов в Украине._x000D_
 _x000D_
Электрогенераторы 220 вольт_x000D_
Бензиновые электрогенаторы. Продажа электрогенераторов 220 вольт. Техническое описание продукции. Преимущества и недостатки каждой модели. Продажа электрогенераторов 220 вольт по оптовым ценам в Запорожье и др. городах Украины. _x000D_
 _x000D_
Продажа электрогенераторов в Киеве и Одессе_x000D_
Качественные электрогенераторы. Подробные технические характеристики. Продажа электрогенераторов по Украине в Киеве и Одессе. Своевременная доставка продукции. Помощь при выборе модели. _x000D_
 _x000D_
Продажа электрогенераторов в Запорожье и Днепропетровске_x000D_
На этой странице представлены электрогенераторы бытовые. Купить электрогенераторы в Днепропетровске, Запорожье и других городах, возможно на нашем сайте. Отправка в тот же день._x000D_
 _x000D_
Преимщества ручного электрогенератора_x000D_
Магазин «Motoblok-tata» - предлагает экономные ручные электрогенераторы. Мощность бензиновых электрогенераторов от 2 до 10 кВт. Высокое качество продукции. Гарантия от 3 лет. Доставка в любые регионы Украины. _x000D_
 _x000D_
Электрогенераторы – автономный источник обеспечения для дома_x000D_
Портативные электрогенераторы для дома. Продажа домашних электрогенераторов мощностью от 2 кВт. Оптовые цены. Оплата при его получении. Срок доставки 1-3 дня по всей территории Украины. _x000D_
 _x000D_
Сравнение мотоблоков: или какой мотоблок лучше бензиновый или дизель?_x000D_
Сравнительная характеристика бензиновых и дизельных мотоблоков. Преимущества и недостатки бензиновых и дизельных мотоблоков. Особенности использования мотоблоков на дачном участке. Продажа бензиновых и дизельных мотоблоков оптом и в розницу. _x000D_
 _x000D_
Выбираем правильно запчасти для редуктора к мотоблоку_x000D_
Редуктор для мотоблока. Комплектующие и запчасти для редуктора мотоблока. Продажа запчастей по ценам производителя. Оперативная доставка продукции по всей территории Украины._x000D_
 _x000D_
Где купить бензиновый мотоблок недорого?_x000D_
Продажа бензиновых мотоблоков оптом и в розницу. Широкий выбор бензиновых мотоблоков от известных производителей. Лучшие цены на весь модельный ряд. Отзывы покупателей. Помощь при выборе мотоблока._x000D_
 _x000D_
Головні особливості навісного обладнання для мотоблоків_x000D_
Навісне обладнання для мотоблоків та мотокультиваторів. Якісне обладнання за доступною ціною. Професійна допомога при виборі навісного обладнання. Продаж продукції по всій Україні. _x000D_
1234» _x000D_
Доставка и оплата_x000D_
Оптовикам_x000D_
Контакты_x000D_
067 323-888-7 _x000D_
motoblok.tata@gmail.com_x000D_
Адрес: г.Харьков, ул. Раевской 12_x000D_
Работаем по всей территории Украины_x000D_
_x000D_
Подписка на рассылку_x000D_
 _x000D_
 _x000D_
Подписаться _x000D_
«Motoblok-tata» © Запчасти и Мототехника - мотоблоки, минитрактора, бензопилы и мотокосы. Выгодные цены и доставка по Украине любыми удобными для Вас транспортными службами. _x000D_
× _x000D_
Корзина</t>
  </si>
  <si>
    <t>http://moezerno.ru/texnika/tillers/motoblok-ural-patriot.html</t>
  </si>
  <si>
    <t>http://moezerno.ru/texnika/tillers/motobloki-prorab.html</t>
  </si>
  <si>
    <t xml:space="preserve"> _x000D_
Открыть меню _x000D_
Главная_x000D_
Видеогалерея_x000D_
Книги_x000D_
Реклама_x000D_
Комплектация и сфера применения мотоблоков Прораб_x000D_
_x000D_
_x000D_
Содержание    _x000D_
Особенности мотоблоков Прораб _x000D_
Достоинства и недостатки _x000D_
Комплектация мотокультиватора _x000D_
Дополнительные особенности _x000D_
Обзор мотоблока Прораб (видео) _x000D_
Преимущества мотокультиватора_x000D_
Мотокультиваторы (мотоблоки), по сути — разновидность универсальных мини-тракторов. Эта техника помогает во много раз упросить и ускорить исполнение работы, которая до сих пор требовала немалых силовых затрат и повысить производительность труда на сельскохозяйственных, промышленных и коммунальных предприятиях._x000D_
Большой популярностью пользуются модели торговой марки Прораб – мотоблоки одноименной компании, которая существует с 2005 года и более чем за 10 лет работы заслужила огромное количество положительных характеристик за высокое качество продукции. О продуктах представленного бренда и пойдет речь далее._x000D_
1 Особенности мотоблоков Прораб_x000D_
Главная особенность дизельного двигателя мотоблока Прораб серии GT состоит в наличии системы электрического запуска, благодаря которой увеличивается спектр работ, где испольуется представленный мотокультиватор._x000D_
Кроме того, благодаря небольшим размерам мотоблока, его применяют на участках малой площади и со сложным рельефом. Кроме сельхоз производителей, Прорабов используют и коммунальные службы для своих нужд, например, уборки снега, перевозки твердого топлива и т.д._x000D_
_x000D_
Мотоблок Прораб как транспортное средство_x000D_
Так же мотокультиватор подсоединяют к тачкам, создавая некое подобие передвижного средства, которое на практике намного экономичней даже мототранспорта. Также, к мотокультиватору подвешивают дополнительное навесное оборудование, например, плуг, снегоуборчный ковш и прочее. Благодаря этому, применение мотоблоков Прораб GT не относится к конкретному сезону и осуществляется круглый год._x000D_
_x000D_
к меню ↑_x000D_
1.1 Достоинства и недостатки_x000D_
Мотоблоки Прораб серии GT 750 функционируют на дизельном топливе и обладают отличными тяговыми характеристиками, благодаря которым и уменьшается количественное потребление топливных смесей. По многим показателям Прорабы остаются вне конкуренции с остальными типами мотокультиваторов, ведь являются не только мощными и функциональными, но также характеризуются приемлемой рыночной стоимостью._x000D_
Кроме удобства в управлении, пользователи выделяют главные достоинства мотоблоков Прораб:_x000D_
Сравнительно небольшой топливный расход при мощности двигателя 8 л.с. (при проверке оборудования на практике оказалось, что на обработку плугом земельного участка размером 5 соток, ушло чуть меньше 1 л топлива)._x000D_
Наличие гарантии защиты от случайного воспламенения мотоблока._x000D_
Универсальность оборудования, обусловленная возможностью оснастить мотоблок навесным оборудованием любого назначения._x000D_
Наличие фар на оборудовании делает возможным эксплуатацию даже в темное время суток, что важно при использовании мотоблока в качестве передвижного средства._x000D_
Представленный мотокультиватор свободно заменит множество другой техники, необходимой для возделывания полей и уборки урожая, а также ряд сотрудников, что значительно удешевляет производство._x000D_
Чтобы работать с представленным оборудованием, оператору нужно завести технику, установить на участок и просто идти рядом с ним – мотокультиватор сделает работу за оператора, и задачей последнего будет только, время от времени, контролировать ход машины._x000D_
_x000D_
_x000D_
_x000D_
Вспашка земли мотоблоком Прораб_x000D_
Единственный недостатокм — необходимость обращаться к производителю, чтобы заказать запчасти. В остальном, оборудование соответствует стандартам качества и отлично проявляет себя при выполнении сельскохозяйственных и прочих работ. При наличии специальных деталей, мотоблоки Прораб легко ремонтировать даже без обращения к услугам сервисных центров._x000D_
_x000D_
к меню ↑_x000D_
1.2 Комплектация мотокультиватора_x000D_
Так как описываемое оборудование, прежде всего, используется для аграрных нужд, в комплекте с мотокультиватором Прораб GT идут:_x000D_
Фреза._x000D_
Сиденье для работы с дополнительным колесом._x000D_
Плуг._x000D_
Инструкция к использованию._x000D_
Официальные сертификаты и гарантийный талон._x000D_
В случае необходимости, дополнительное навесное оборудование (например, снегоуборочный ковш), как и запчасти для дальнейшего технического обслуживания минитракторов, приобретаются отдельно._x000D_
_x000D_
к меню ↑_x000D_
1.3 Дополнительные особенности_x000D_
Мотокультиватор характеризуется наличием достаточного мощного дизельного, четырехтрактного двигателя, который обладает мощностью до 10 л. с... Благодаря этому Прораб GT расходует минимальное количество дизеля, участвуя в выполнении различных работ, начиная от культивирования полей, и заканчивая уборкой снега, а также перевозки дров._x000D_
Благодаря прочности и надежности конструкции, мотоблок является достаточно износостойким, и долгое время будет помогать в хозяйстве без необходимости ремонта._x000D_
Чтобы техника работала без поломок, владельцу нужно периодически менять ремни, доливать масло и топливную смесь, а также чистить воздушные фильтра._x000D_
_x000D_
к меню ↑_x000D_
1.4 Обзор мотоблока Прораб (видео)_x000D_
_x000D_
_x000D_
к меню ↑_x000D_
2 Преимущества мотокультиватора_x000D_
Небольшие размеры мотокультиватора предоставляют возможность работать на различных грунтах, площадях и рельефах. При этом агрегат устойчив и не нуждается в дополнительной поддержке, упрощая выполнение работ оператору. Также мотоблок характеризуется простотой в эксплуатации и ремонте, а потому является замечательным приобретением для любого фермерского хозяйства._x000D_
_x000D_
Варианты навесного оборудования для мотокультиваторов_x000D_
Таким образом, мотоблоки Прораб характеризуются большой функциональностью и повсеместно используются в различных сферах деятельности. Их приобретают не только для работы на аграрных предприятиях, но и коммунальные и промышленные предприятия для выполнения своих нужд._x000D_
Обладая совместимостью с различными видами навесного оборудования, представленные мотоблоки становятся аналогами универсальных мини-тракторов, которые реализуются на отечественном рынке по разумной стоимости._x000D_
_x000D_
_x000D_
_x000D_
Похожее_x000D_
_x000D_
Преимущества посадки картофеля с помощью мотоблока_x000D_
_x000D_
Мотоблок Кентавр: модельный ряд, особенности эксплуатации_x000D_
_x000D_
_x000D_
_x000D_
_x000D_
Типы современных сеялок для мотоблока_x000D_
_x000D_
Конструкция и популярные модели пресс подборщиков для мотоблока_x000D_
_x000D_
_x000D_
_x000D_
_x000D_
Мотоблок: возможные поломки и способы их устранения_x000D_
_x000D_
Обзор мотоблоков Скаут — о преимуществах устройств_x000D_
_x000D_
_x000D_
_x000D_
_x000D_
Особенности популярных моделей мотоблоков Профи_x000D_
_x000D_
Вспашка мотоблоком: устройства и правила работы_x000D_
_x000D_
_x000D_
_x000D_
Главная » Техника » Мотоблоки » Комплектация и сфера применения мотоблоков Прораб_x000D_
Добавить комментарий Отменить ответ_x000D_
Ваш e-mail не будет опубликован. Обязательные поля помечены *_x000D_
Имя * _x000D_
E-mail * _x000D_
Комментарий _x000D_
   _x000D_
_x000D_
_x000D_
Опрос _x000D_
_x000D_
_x000D_
Оцените свой урожай в 2016 году?_x000D_
 Лучше чем в 2015_x000D_
 На уровне 2015_x000D_
 Хуже 2015_x000D_
_x000D_
View Results_x000D_
 Загрузка ..._x000D_
Свежие комментарии _x000D_
Александр к записи Аппарат Хмель-Мастер — чистый продукт в домашних условиях_x000D_
Елена к записи Особенности производства и применения комбикормов ПК_x000D_
Маринна к записи Отпугиватель голуб</t>
  </si>
  <si>
    <t xml:space="preserve"> Мотокультиваторы (мотоблоки), по сути — разновидность универсальных мини-тракторов. Эта техника помогает во много раз упросить и ускорить исполнение работы, которая до сих пор требовала немалых силовых затрат и повысить производительность труда на сельскохозяйственных, промышленных и коммунальных предприятиях._x000D_ Большой популярностью пользуются модели торговой марки Прораб – мотоблоки одноименной компании, которая существует с 2005 года и более чем за 10 лет работы заслужила огромное количество положительных характеристик за высокое качество продукции. О продуктах представленного бренда и пойдет речь далее._x000D_ Главная особенность дизельного двигателя мотоблока Прораб серии GT состоит в наличии системы электрического запуска, благодаря которой увеличивается спектр работ, где испольуется представленный мотокультиватор._x000D_ Кроме того, благодаря небольшим размерам мотоблока, его применяют на участках малой площади и со сложным рельефом. Кроме сельхоз производителей, Прорабов используют и коммунальные службы для своих нужд, например, уборки снега, перевозки твердого топлива и т.д._x000D_ Так же мотокультиватор подсоединяют к тачкам, создавая некое подобие передвижного средства, которое на практике намного экономичней даже мототранспорта. Также, к мотокультиватору подвешивают дополнительное навесное оборудование, например, плуг, снегоуборчный ковш и прочее. Благодаря этому, применение мотоблоков Прораб GT не относится к конкретному сезону и осуществляется круглый год._x000D_ Мотоблоки Прораб серии GT 750 функционируют на дизельном топливе и обладают отличными тяговыми характеристиками, благодаря которым и уменьшается количественное потребление топливных смесей. По многим показателям Прорабы остаются вне конкуренции с остальными типами мотокультиваторов, ведь являются не только мощными и функциональными, но также характеризуются приемлемой рыночной стоимостью._x000D_ Универсальность оборудования, обусловленная возможностью оснастить мотоблок навесным оборудованием любого назначения._x000D_ Наличие фар на оборудовании делает возможным эксплуатацию даже в темное время суток, что важно при использовании мотоблока в качестве передвижного средства._x000D_ Представленный мотокультиватор свободно заменит множество другой техники, необходимой для возделывания полей и уборки урожая, а также ряд сотрудников, что значительно удешевляет производство._x000D_ Чтобы работать с представленным оборудованием, оператору нужно завести технику, установить на участок и просто идти рядом с ним – мотокультиватор сделает работу за оператора, и задачей последнего будет только, время от времени, контролировать ход машины._x000D_ Единственный недостатокм — необходимость обращаться к производителю, чтобы заказать запчасти. В остальном, оборудование соответствует стандартам качества и отлично проявляет себя при выполнении сельскохозяйственных и прочих работ. При наличии специальных деталей, мотоблоки Прораб легко ремонтировать даже без обращения к услугам сервисных центров._x000D_ В случае необходимости, дополнительное навесное оборудование (например, снегоуборочный ковш), как и запчасти для дальнейшего технического обслуживания минитракторов, приобретаются отдельно._x000D_ Мотокультиватор характеризуется наличием достаточного мощного дизельного, четырехтрактного двигателя, который обладает мощностью до 10 л. с... Благодаря этому Прораб GT расходует минимальное количество дизеля, участвуя в выполнении различных работ, начиная от культивирования полей, и заканчивая уборкой снега, а также перевозки дров._x000D_ Благодаря прочности и надежности конструкции, мотоблок является достаточно износостойким, и долгое время будет помогать в хозяйстве без необходимости ремонта._x000D_ Чтобы техника работала без поломок, владельцу нужно периодически менять ремни, доливать масло и топливную смесь, а также чистить воздушные фильтра._x000D_ Небольшие размеры мотокультиватора предоставляют возможность работать на различных грунтах, площадях и рельефах. При этом агрегат устойчив и не нуждается в дополнительной поддержке, упрощая выполнение работ оператору. Также мотоблок характеризуется простотой в эксплуатации и ремонте, а потому является замечательным приобретением для любого фермерского хозяйства._x000D_ Таким образом, мотоблоки Прораб характеризуются большой функциональностью и повсеместно используются в различных сферах деятельности. Их приобретают не только для работы на аграрных предприятиях, но и коммунальные и промышленные предприятия для выполнения своих нужд._x000D_ Обладая совместимостью с различными видами навесного оборудования, представленные мотоблоки становятся аналогами универсальных мини-тракторов, которые реализуются на отечественном рынке по разумной стоимости._x000D_</t>
  </si>
  <si>
    <t xml:space="preserve"> Мотокультиваторы (мотоблоки), по сути — разновидность универсальных мини-тракторов. О продуктах представленного бренда и пойдет речь далее._x000D_ Главная особенность дизельного двигателя мотоблока Прораб серии GT состоит в наличии системы электрического запуска, благодаря которой увеличивается спектр работ, где испольуется представленный мотокультиватор._x000D_ Кроме того, благодаря небольшим размерам мотоблока, его применяют на участках малой площади и со сложным рельефом. Кроме сельхоз производителей, Прорабов используют и коммунальные службы для своих нужд, например, уборки снега, перевозки твердого топлива и т.д._x000D_ Так же мотокультиватор подсоединяют к тачкам, создавая некое подобие передвижного средства, которое на практике намного экономичней даже мототранспорта. Также, к мотокультиватору подвешивают дополнительное навесное оборудование, например, плуг, снегоуборчный ковш и прочее. Благодаря этому, применение мотоблоков Прораб GT не относится к конкретному сезону и осуществляется круглый год._x000D_ Мотоблоки Прораб серии GT 750 функционируют на дизельном топливе и обладают отличными тяговыми характеристиками, благодаря которым и уменьшается количественное потребление топливных смесей. В остальном, оборудование соответствует стандартам качества и отлично проявляет себя при выполнении сельскохозяйственных и прочих работ. с.. При этом агрегат устойчив и не нуждается в дополнительной поддержке, упрощая выполнение работ оператору. </t>
  </si>
  <si>
    <t>Мотокультиватори (мотоблоки), по суті — різновид універсальних міні-тракторів. Про продукти представленого бренду і піде мова далі. Головна особливість дизельного двигуна мотоблока Виконроб серії GT полягає в наявності системи електричного запуску, завдяки якій збільшується спектр робіт, де використовується представлений мотокультиватор. Крім того, завдяки невеликим розмірам мотоблока, його застосовують на ділянках малої площі і зі складним рельєфом. Крім сільгосп виробників, Виконробів використовують і комунальні служби для своїх потреб, наприклад, прибирання снігу, перевезення твердого палива і т. д. Так само мотокультиватор під'єднують до тачкам, створюючи якусь подобу пересувного засобу, що на практиці набагато економічніше навіть мототранспорту. Також, до мотокультиватору підвішують додаткове навісне обладнання, наприклад, плуг, снегоуборчный ківш та інше. Завдяки цьому, застосування мотоблоків Виконроб GT не відноситься до конкретного сезону і здійснюється цілий рік. Мотоблоки Виконроб серії GT 750 функціонують на дизельному паливі і володіють відмінними тяговими характеристиками, завдяки яким і зменшується кількісне споживання паливних сумішей. В іншому, обладнання відповідає стандартам якості і чудово проявляє себе при виконанні сільськогосподарських та інших робіт. с.. При цьому агрегат стійкий і не потребує додаткової підтримки, спрощуючи виконання робіт оператора.</t>
  </si>
  <si>
    <t xml:space="preserve">Мотокультиватори (мотоблоки), по суті — різновид універсальних міні-тракторів. Про продукти представленого бренду і піде мова далі. Головна особливість дизельного двигуна мотоблока Виконроб серії GT полягає в наявності системи електричного запуску, завдяки якій збільшується спектр робіт, де використовується представлений мотокультиватор. Крім того, завдяки невеликим розмірам мотоблока, його застосовують на ділянках малої площі і зі складним рельєфом. Крім сільгосп виробників, Виконробів використовують і комунальні служби для своїх потреб, наприклад, прибирання снігу, перевезення твердого палива і т. д. Так само мотокультиватор під'єднують до тачкам, створюючи якусь подобу пересувного засобу, що на практиці набагато економічніше навіть мототранспорту. Також, до мотокультиватору підвішують додаткове навісне обладнання, наприклад, плуг, снегоуборчный ківш та інше. Завдяки цьому, застосування мотоблоків Виконроб GT не відноситься до конкретного сезону і здійснюється цілий рік. Мотоблоки Виконроб серії GT 750 функціонують на дизельному паливі і володіють відмінними тяговими характеристиками, завдяки яким і зменшується кількісне споживання паливних сумішей. В іншому, обладнання відповідає стандартам якості і чудово проявляє себе при виконанні сільськогосподарських та інших робіт. с. </t>
  </si>
  <si>
    <t>http://moezerno.ru/texnika/tillers/telega-dlya-motobloka.html</t>
  </si>
  <si>
    <t xml:space="preserve"> _x000D_
Открыть меню _x000D_
Главная_x000D_
Видеогалерея_x000D_
Книги_x000D_
Реклама_x000D_
Какими бывают телеги для мотоблоков?_x000D_
_x000D_
_x000D_
Содержание    _x000D_
Популярное оборудование для мотоблоков _x000D_
Преимущества мотоблока с тележкой _x000D_
Прицепное устройство для мотоблока своими руками _x000D_
Оптимальные размеры прицепа _x000D_
Схема и порядок изготовления прицепа для мотоблока (видео) _x000D_
Необходимые материалы и этапы работы _x000D_
Практически в каждом современном частном хозяйстве есть мотоблок. Этот незаменимый помощник многих фермеров активно используется на протяжении всего года – во время весенней и осенней пахоты, посева, высадки и сбора урожая, нередко также в качестве компактного и недорого средства передвижения на не слишком большие дистанции._x000D_
Мотокультиватор по праву считается одним из наиболее выгодных капиталовложений, тем более, что стоит он вполне доступно, а пользы приносит гораздо больше, чем можно себе представить._x000D_
1 Популярное оборудование для мотоблоков_x000D_
Большинство владельцев мотоблоков по достоинству ценят эти простые самоходные механизмы, к которым, при желании, можно агрегатировать и достаточно большой спектр оборудования для обработки почвы и ухода за урожаем._x000D_
Зачастую современные фермеры отдают предпочтение более современным моделям, таким, как мотоблок с прицепом. Или стремятся усовершенствовать и самостоятельно проапгрейдить своего помощника для того, чтобы он стал еще более эффективным._x000D_
_x000D_
Мотоблок — универсальное устройство_x000D_
Если говорить более детально о том, что именно покупают для повышения показателей производительности мотоблока, наиболее популярными могут считаться:_x000D_
более мощный двигатель;_x000D_
оборудование для автоматизации ключевых процессов (бороны, молотилки, сеялки, опрыскиватели и другие малогабаритные девайсы, позволяющие с большей эффективностью обрабатывать достаточно большие угодья);_x000D_
вместительные прицепы, которые успешно используются для транспортировки удобрений, реманента, а также собранного урожая._x000D_
Безусловно, телега для мотоблока – лидер в сегменте вспомогательных комплектующих для этого вида сельскохозяйственной техники. Каждый владелец мотокультиватора наверняка хотя бы раз интересовался, сколько она стоит._x000D_
Справедливости ради необходимо отметить, что сегодня стоимость мотоблока с прицепом ненамного превышает стоимость классической модели без него и постепенно занимает лидирующие позиции. Однако купить такое устройство для предыдущих поколений культиваторов довольно сложно._x000D_
_x000D_
к меню ↑_x000D_
1.1 Преимущества мотоблока с тележкой_x000D_
существенно увеличенный внутренний полезный объем агрегата, который может использоваться в качестве транспортного средства;_x000D_
беспроблемная установка стационарного перерабатывающего оборудования, опрыскивателей и распределителей (например, для разбрасывания удобрений);_x000D_
возможность установить самосвальный механизм для быстрой выгрузки прицепа._x000D_
к меню ↑_x000D_
2 Прицепное устройство для мотоблока своими руками_x000D_
Если у вас есть авто с прицепом, решение проблемы лежит буквально на поверхности. Нет ничего проще, чем присоединить свой автомобильный прицеп к мотоблоку, однако и в противном случае процесс его изготовления не отнимет много времени и сил._x000D_
_x000D_
Мотоблок с прицепом_x000D_
_x000D_
_x000D_
Тележка для мотоблока вполне может быть собрана и своими руками. Это позволит не только несколько автоматизировать и упростить работы по саду и огороду, но и станет наиболее экономичным решением для апгрейда этого вида техники. Как показывает практика, для ее проектировки и сборки не нужны особые навыки, и мы поделимся с вами лучшим практическим опытом того, как сделать прицепное устройство к мотоблоку._x000D_
_x000D_
к меню ↑_x000D_
2.1 Оптимальные размеры прицепа_x000D_
Если вы решили смастерить тележку для мотоблока своими руками, первое, о чем следует задуматься – это его размеры. Необходимо помнить, что вне зависимости от мощности двигателя и тягловой способности вашей модели мотокультиватора, существует граничные значение и по весу, и по габариту, с которыми он сможет достойно справиться._x000D_
Даже если бы вы хотели сделать очень большую телегу, мы рекомендуем оставаться в рамках стандартных размеров, в которых выпускаются заводские прицепы._x000D_
Средний размер телеги:_x000D_
длина – 150 ми;_x000D_
ширина – 100-115 см;_x000D_
высота бортов – 27-35 см._x000D_
Чертеж прицепа к мотоблоку_x000D_
Обладающие такими габаритами тележки полностью соответствуют требованиям фермеров мелкого и среднего масштаба. Они хорошо компонуются практически со всеми известными моделями мотокультиваторов и обладают солидным внутренним объемом._x000D_
_x000D_
к меню ↑_x000D_
2.2 Схема и порядок изготовления прицепа для мотоблока (видео)_x000D_
_x000D_
_x000D_
к меню ↑_x000D_
2.3 Необходимые материалы и этапы работы_x000D_
Сделать прицеп к мотоблоку самому достаточно просто – для этого вам понадобятся:_x000D_
металлический каркас в виде рамы, которая станет основой будущего прицепа к мотоблоку – рекомендуется чтобы она была оснащена также внутренними поперечинами, которые придадут конструкции дополнительную жесткость и прочность;_x000D_
деревянные или металлические перегородки выбранного размера для формирования бортов;_x000D_
плоское основание – днище из дерева или листового металла;_x000D_
угловые коннекторы и держатели, которые будут удерживать простенки в вертикальном положении;_x000D_
два передних подкоса из трубы достаточно большого сечения (40-50 мм) с коннектором, с помощью которого конструкция будет агрегатироваться к мотоблоку;_x000D_
осевой вал и колеса, которые рекомендуется приобрести в сборе со ступицей (например, на автомобильной или моторазборке)._x000D_
Телега к мотоблоку своими руками_x000D_
Мастерить самодельный прицеп к мотоблоку лучше начать с варки рамной конструкции с соответствующим размерам будущей телеги периметром (в случае, если вы не используете уже готовую). Каркас следует поместить на колесную базу и надежно закрепить методом сварки или болтовыми соединениями. Сделанный таким образом прототип на следующем этапе работ оснащаем кузовом. Снова-таки, конструкция может быть готовой или собираться прямо на месте._x000D_
Первым делом следует разместить днище, лучше, если оно изготовлено из листового металла, профнастила. Периметр днища желательно оборудовать функциональными вертикально ориентированными направляющими с пазами, в которые в дальнейшем будут установлены простенки. При этом важно, чтобы пазы имели нужный размер и хорошо фиксировали бортики._x000D_
Стенки кузова также необходимо дополнительно зафиксировать в местах угловых стыков, например, используя металлический уголок. Для большего удобства прицеп можно оборудовать сидением для водителя, откидными бортами и функциональной подножкой. Эта технология – наиболее простой ответ на вопрос, как делать телеги для мотоблоков._x000D_
Не стоит забывать о том, что наша конструкция должна также уметь самостоятельно стоять – для этого рекомендуем вам оснастить ее самодельными тормозами на прицеп мотоблока. Если вы задаетесь вопросом, как сделать тормоза на прицеп к мотоблоку, мы рекомендуем использовать готовый стояночный элемент от авто или мотоцикла и разместить его с помощью болтовых соединений около сидения водителя._x000D_
_x000D_
_x000D_
_x000D_
Похожее_x000D_
_x000D_
Мотоблок Кентавр: модельный ряд, особенности эксплуатации_x000D_
_x000D_
Типы совреме</t>
  </si>
  <si>
    <t xml:space="preserve"> Практически в каждом современном частном хозяйстве есть мотоблок. Этот незаменимый помощник многих фермеров активно используется на протяжении всего года – во время весенней и осенней пахоты, посева, высадки и сбора урожая, нередко также в качестве компактного и недорого средства передвижения на не слишком большие дистанции._x000D_ Мотокультиватор по праву считается одним из наиболее выгодных капиталовложений, тем более, что стоит он вполне доступно, а пользы приносит гораздо больше, чем можно себе представить._x000D_ Большинство владельцев мотоблоков по достоинству ценят эти простые самоходные механизмы, к которым, при желании, можно агрегатировать и достаточно большой спектр оборудования для обработки почвы и ухода за урожаем._x000D_ Зачастую современные фермеры отдают предпочтение более современным моделям, таким, как мотоблок с прицепом. Или стремятся усовершенствовать и самостоятельно проапгрейдить своего помощника для того, чтобы он стал еще более эффективным._x000D_ вместительные прицепы, которые успешно используются для транспортировки удобрений, реманента, а также собранного урожая._x000D_ Безусловно, телега для мотоблока – лидер в сегменте вспомогательных комплектующих для этого вида сельскохозяйственной техники. Каждый владелец мотокультиватора наверняка хотя бы раз интересовался, сколько она стоит._x000D_ Справедливости ради необходимо отметить, что сегодня стоимость мотоблока с прицепом ненамного превышает стоимость классической модели без него и постепенно занимает лидирующие позиции. Однако купить такое устройство для предыдущих поколений культиваторов довольно сложно._x000D_ Если у вас есть авто с прицепом, решение проблемы лежит буквально на поверхности. Нет ничего проще, чем присоединить свой автомобильный прицеп к мотоблоку, однако и в противном случае процесс его изготовления не отнимет много времени и сил._x000D_ Тележка для мотоблока вполне может быть собрана и своими руками. Это позволит не только несколько автоматизировать и упростить работы по саду и огороду, но и станет наиболее экономичным решением для апгрейда этого вида техники. Как показывает практика, для ее проектировки и сборки не нужны особые навыки, и мы поделимся с вами лучшим практическим опытом того, как сделать прицепное устройство к мотоблоку._x000D_ Если вы решили смастерить тележку для мотоблока своими руками, первое, о чем следует задуматься – это его размеры. Необходимо помнить, что вне зависимости от мощности двигателя и тягловой способности вашей модели мотокультиватора, существует граничные значение и по весу, и по габариту, с которыми он сможет достойно справиться._x000D_ Даже если бы вы хотели сделать очень большую телегу, мы рекомендуем оставаться в рамках стандартных размеров, в которых выпускаются заводские прицепы._x000D_ Обладающие такими габаритами тележки полностью соответствуют требованиям фермеров мелкого и среднего масштаба. Они хорошо компонуются практически со всеми известными моделями мотокультиваторов и обладают солидным внутренним объемом._x000D_ Мастерить самодельный прицеп к мотоблоку лучше начать с варки рамной конструкции с соответствующим размерам будущей телеги периметром (в случае, если вы не используете уже готовую). Каркас следует поместить на колесную базу и надежно закрепить методом сварки или болтовыми соединениями. Сделанный таким образом прототип на следующем этапе работ оснащаем кузовом. Снова-таки, конструкция может быть готовой или собираться прямо на месте._x000D_ Первым делом следует разместить днище, лучше, если оно изготовлено из листового металла, профнастила. Периметр днища желательно оборудовать функциональными вертикально ориентированными направляющими с пазами, в которые в дальнейшем будут установлены простенки. При этом важно, чтобы пазы имели нужный размер и хорошо фиксировали бортики._x000D_ Стенки кузова также необходимо дополнительно зафиксировать в местах угловых стыков, например, используя металлический уголок. Для большего удобства прицеп можно оборудовать сидением для водителя, откидными бортами и функциональной подножкой. Эта технология – наиболее простой ответ на вопрос, как делать телеги для мотоблоков._x000D_ Не стоит забывать о том, что наша конструкция должна также уметь самостоятельно стоять – для этого рекомендуем вам оснастить ее самодельными тормозами на прицеп мотоблока. Если вы задаетесь вопросом, как сделать тормоза на прицеп к мотоблоку, мы рекомендуем использовать готовый стояночный элемент от авто или мотоцикла и разместить его с помощью болтовых соединений около сидения водителя._x000D_</t>
  </si>
  <si>
    <t xml:space="preserve"> Практически в каждом современном частном хозяйстве есть мотоблок. Этот незаменимый помощник многих фермеров активно используется на протяжении всего года – во время весенней и осенней пахоты, посева, высадки и сбора урожая, нередко также в качестве компактного и недорого средства передвижения на не слишком большие дистанции._x000D_ Мотокультиватор по праву считается одним из наиболее выгодных капиталовложений, тем более, что стоит он вполне доступно, а пользы приносит гораздо больше, чем можно себе представить._x000D_ Большинство владельцев мотоблоков по достоинству ценят эти простые самоходные механизмы, к которым, при желании, можно агрегатировать и достаточно большой спектр оборудования для обработки почвы и ухода за урожаем._x000D_ Зачастую современные фермеры отдают предпочтение более современным моделям, таким, как мотоблок с прицепом. Или стремятся усовершенствовать и самостоятельно проапгрейдить своего помощника для того, чтобы он стал еще более эффективным._x000D_ вместительные прицепы, которые успешно используются для транспортировки удобрений, реманента, а также собранного урожая._x000D_ Безусловно, телега для мотоблока – лидер в сегменте вспомогательных комплектующих для этого вида сельскохозяйственной техники. Каждый владелец мотокультиватора наверняка хотя бы раз интересовался, сколько она стоит._x000D_ Справедливости ради необходимо отметить, что сегодня стоимость мотоблока с прицепом ненамного превышает стоимость классической модели без него и постепенно занимает лидирующие позиции. Каркас следует поместить на колесную базу и надежно закрепить методом сварки или болтовыми соединениями. </t>
  </si>
  <si>
    <t xml:space="preserve">Практично в кожному сучасному приватному господарстві є мотоблок. Цей незамінний помічник багатьох фермерів активно використовується протягом всього року – під час весняної та осінньої оранки, посіву, висадки та збору врожаю, нерідко також в якості компактного і недорого засоби пересування на не дуже великі дистанції. Мотокультиватор по праву вважається одним з найбільш вигідних капіталовкладень, тим більше, що коштує він цілком доступно, а користі приносить набагато більше, ніж можна собі уявити. Більшість власників мотоблоків гідно цінують ці прості самохідні механізми, до яких, при бажанні, можна агрегатувати і досить великий спектр обладнання для обробки грунту і догляду за врожаєм. Найчастіше сучасні фермери віддають перевагу більш сучасним моделям, таким, як мотоблок з причепом. Або прагнуть удосконалити і самостійно проапгрейдити свого помічника для того, щоб він став ще більш ефективним. місткі причепи, які успішно використовуються для транспортування добрив, реманенту, а також зібраного врожаю. Безумовно, віз для мотоблока – лідер в сегменті допоміжних комплектуючих для цього виду сільськогосподарської техніки. Кожен власник мотокультиватора напевно хоча б раз цікавився, скільки вона коштує. Каркас слід помістити на колісну базу і надійно закріпити методом зварювання або болтовими з'єднаннями. </t>
  </si>
  <si>
    <t>Переваги мотоблока.</t>
  </si>
  <si>
    <t>[caption id="" align="aligncenter" width="350"]&lt;img src="http://moezerno.ru/wp-content/uploads/2016/12/samodel-4.jpg" alt="" width="350" height="300" /&gt; Переваги мотоблока.[/caption]    Практично в кожному сучасному приватному господарстві є мотоблок. Цей незамінний помічник багатьох фермерів активно використовується протягом всього року – під час весняної та осінньої оранки, посіву, висадки та збору врожаю, нерідко також в якості компактного і недорого засоби пересування на не дуже великі дистанції. Мотокультиватор по праву вважається одним з найбільш вигідних капіталовкладень, тим більше, що коштує він цілком доступно, а користі приносить набагато більше, ніж можна собі уявити. Також ви можете знайти все необхідне на ресурсі &lt;a href="http://sm-store.com.ua/zapchasti-na-motoblok-po-gruppam/trosi/" title="sm-store.com.ua/zapchasti-na-motoblok-po-gruppam/trosi/"&gt;sm-store.com.ua/zapchasti-na-motoblok-po-gruppam/trosi/&lt;/a&gt;.\n    Більшість власників мотоблоків гідно цінують ці прості самохідні механізми, до яких, при бажанні, можна агрегатувати і досить великий спектр обладнання для обробки грунту і догляду за врожаєм. Найчастіше сучасні фермери віддають перевагу більш сучасним моделям, таким, як мотоблок з причепом. Або прагнуть удосконалити і самостійно проапгрейдити свого помічника для того, щоб він став ще більш ефективним. місткі причепи, які успішно використовуються для транспортування добрив, реманенту, а також зібраного врожаю. \n     Безумовно, віз для мотоблока – лідер в сегменті допоміжних комплектуючих для цього виду сільськогосподарської техніки. Кожен власник мотокультиватора напевно хоча б раз цікавився, скільки вона коштує. Справедливості заради необхідно відзначити, що сьогодні вартість мотоблока з причепом ненабагато перевищує вартість класичної моделі без нього і поступово займає лідируючі позиції. Каркас слід помістити на колісну базу і надійно закріпити методом зварювання або болтовими з'єднаннями.</t>
  </si>
  <si>
    <t>http://dveroman.kiev.ua/perevagi-motobloka/</t>
  </si>
  <si>
    <t>http://motoblokgid.info/motoblok-neva-mb-3/</t>
  </si>
  <si>
    <t xml:space="preserve"> _x000D_
Нет плохой земли, есть плохие пахари! _x000D_
Menu _x000D_
2-6 л.с._x000D_
6-10 л.с._x000D_
Более 10 л.с._x000D_
Мотоблок Нева МБ-3_x000D_
Нева МБ-3 – продукт питерского автозавода «Красный октябрь», который занимается выпуском хозяйственной техники. Рассматриваемая модель, по сути, считается преемником популярного мотоблока Нева МБ-3. Машина вобрала в себя самое лучшее от предшественника, а также получила массу нововведений. В целом, мотоблок стал более маневренным и экономичным, а также функциональным и удобным в длительной эксплуатации. При этом стоимость обслуживания осталась на традиционно низком уровне, даже не смотря на использование импортных комплектующих._x000D_
Содержание страницы_x000D_
1 Общие сведения, назначение и особенности конструкции_x000D_
2 Преимущества мотоблока:_x000D_
3 Навесное оборудование_x000D_
4 Двигатель и характеристики_x000D_
5 Расход топлива_x000D_
6 Цены в России_x000D_
7 Видео_x000D_
8 Отзывы владельцев_x000D_
Общие сведения, назначение и особенности конструкции_x000D_
Мотоблок МБ-3 предназначен для обработки дачных и фермерских участков, а также пользуется спросом у садоводов и коммунальных служб. Позволяет выполнять вспахивание, культивацию, окучивание, скашивание и другие виды работы. Мотоблок наделен выдающимися возможностями, в том числе на бездорожье и раскисшем грунте._x000D_
Как и предшественник МБ-2, новый мотоблок МБ 3 регулярно получает различные обновления. Разработчики постепенно совершенствуют конструкцию мотоблока, чтобы не отставать от конкурентов. Обратим внимание, что на сегодняшний день существуют три модификации семейства Нева МБ-3: это версии МБ-3Б-6.0, МБ-3С-6.0 Pro, а также МБ-3С-7.0 Pro. Эти мотоблоки различаются в основном производительностью, а также поддержкой определенного навесного оборудования. Но в целом, надо признать, что владелец даже самой дорогой комплектации (МБ-3С.7.0 Pro) не сильно выиграет по сравнению с базовой моделью (МБ-3Б.6.0), поскольку мотоблоки имеют идентичную конструкцию, а значит схожие достоинства и недостатки._x000D_
_x000D_
Обратим внимание, что все мотоблоки оснащаются импортными моторами от компаний Briggs&amp;Stratton и Subaru. Любая моторная модификация будет отличным выбором. Стоит отдать должное разработчикам за то, что они отказались от использования китайских силовых установок типа Lifan, которые значительно уступают японским моторам по всем показателям, в том числе надежности._x000D_
В перечень основных конструктивных элементов мотоблоков семейства Нева МБ-3 входит шестеренчатый цепной редуктор, заключенный в алюминиевый корпус. Также отметим шестиступенчатую механическую коробку, у которой две четыре скорости выполняют движение вперед, а остальные две – отвечают за задний ход. Стоит отметить, что первая передача создает тяговое усилие в 180 кГс, а скорость при этом не превышает 2 км/час. В таком режиме очень удобно вспахивать и окучивать грунт, а также культивировать почву. Производительность мотоблока такова, что его можно разогнать до 12 км/час. Запас тяги заметен уже с низшей зоны оборотов, так что проблем с перевозкой тяжелых грузов возникнуть не должно._x000D_
Масса устройства превышает 100 кг. Не смотря на это, техника имеет компактные габариты. Благодаря этому мотоблок можно перевозить в багажнике легкового автомобиля. Главное, чтобы объем багажника был более 400 литров._x000D_
Надо признать, что мотоблок не требует к себе большого внимания. Развитая дилерская сеть обеспечивает недорогое обслуживание по современной методике. К тому же, фирменные сервисные центры мотоблоков «Нева» еще остались почти на всей территории России. Благодаря этому мотоблок весьма популярен на постсоветском пространстве._x000D_
Преимущества мотоблока:_x000D_
Нева МБ-3 – поистине универсальный аппарат в плане своих возможностей. Обратим внимание на потенциал мотоблока и его универсальные функции:_x000D_
Поддержка разнообразного оборудования, в зависимости от которого можно, к примеру, перекачивать воду, производить уборку территорий, культивировать почву, скашивать траву, сажать и выкапывать корнеплоды и многое другое._x000D_
В мотоблок можно установить до восьми фрез, что в разы повышает функциональные возможности мотоблока._x000D_
В базовый комплект входят большие шины с глубоким протектором. Это положительно сказывается на проходимости мотоблока_x000D_
Конструкция машины дополнена обновленным редуктором_x000D_
Низкий расход топлива_x000D_
Для дополнительных навесных опций предусмотрен вал отбора мощности._x000D_
Нева МБ-3 – прочный мотоблок по доступной цене. Данная модель пригодится тем, кому нужна универсальная рабочая техника с рациональной компоновкой. Большой потенциал мотоблока позволяет его превратить в полноценный мини-трактор. В этом случае возможности техники будут колоссальными._x000D_
Навесное оборудование_x000D_
Как показывает практика, многие не хотят покупать мотоблок Нева МБ-3 в базовой комплектации. Дело в том, что в стандартной версии нет практически ни единой опции, которая в какой-то мере пригодилась бы для обработки территорий. В связи с этим, большая часть владельцев устройства предпочитает покупать мотоблок в сборке, то есть вместе с навесными опциями – так выходит дешевле с учетом скидки и различных акционых предложений._x000D_
Рассмотрим самые распространенные виды навесного оборудования для модели Нева МБ-3:_x000D_
Окучиватель_x000D_
Плуг_x000D_
Грунтвоой зацеп_x000D_
Прицеп_x000D_
Картофелекопалка_x000D_
Картофелесажалка_x000D_
Сеялка_x000D_
Косилка_x000D_
Снегоуборщик_x000D_
Дополнительные фрезы_x000D_
Двигатель и характеристики_x000D_
Мотоблок Нева МБ-3 по габаритам не сильно отличается от модели МБ-2. Так длина корпусе составляет 1740 мм, ширина 650 мм, а объем стандартной колеи достигает 320 мм. Габариты колеи вместе с удлинителями полуосей составляют уже 567 мм. Дорожный просвет мотоблока – на уровне 140 мм. При этом радиус поворота достигает минимальных 1100 мм._x000D_
Из рабочих характеристик мотоблока МБ-3 особенно отметим диаметр фрезы 360 мм, возможность обработки почвы на глубину до 200 мм, а скорость обработки пре этом достигает 0,12 га/в час._x000D_
Мотоблок Нева МБ-3 комплектуется разными силовыми установками. Так, в модели МБ-3Б-6.0 используется агрегат Briggs&amp;Stratton мощностью 6 лошадиных сил. Его рабочий объем составляет 0.2 литра. Мотор поддерживает 92-гой бензин. Ширина обработки одинаковая – в пределах 86-127 см. Тип трансмиссии – цепной редуктор._x000D_
Следующая версия – МБ-3С-6.0 Pro. Этот мотоблок оснащен 5,7-сильным мотором Subaru и, по сути, является младшим в линейке. Остальные характеристики – те же самые, что и у 6-литрового агрегата._x000D_
_x000D_
Самая флагманская модель – МБ-3С -7.0 Pro. Оснащается 7-сильным мотором Subaru c рабочим объемом 0,21 литр._x000D_
Расход топлива_x000D_
Нева МБ-3 – довольно экономичный мотоблок по сравнению с предшественником. Как показывает практика, многие владельцы довольны своей техникой. Аппарат потребляет в среднем 1,6 литра горючего, а емкость топливного бака достигает 1,6 литра._x000D_
Цены в России_x000D_
Мотоблок Нева МБ-3 стоит от 40 до 55 тысяч рублей. Напомним, что самой дорогой является версия с 7-сильным мотором. В примерных ценах дополнительное оборудование не учитывается. Вместе с ним стоимость мотоблока увеличивается на 10-15 тысяч рублей._x000D_
На поддержанном рынке машина в хорошем состоянии обойдется в 20 тысяч руб</t>
  </si>
  <si>
    <t xml:space="preserve"> Нева МБ-3 – продукт питерского автозавода «Красный октябрь», который занимается выпуском хозяйственной техники. Рассматриваемая модель, по сути, считается преемником популярного мотоблока Нева МБ-3. Машина вобрала в себя самое лучшее от предшественника, а также получила массу нововведений. В целом, мотоблок стал более маневренным и экономичным, а также функциональным и удобным в длительной эксплуатации. При этом стоимость обслуживания осталась на традиционно низком уровне, даже не смотря на использование импортных комплектующих._x000D_ Мотоблок МБ-3 предназначен для обработки дачных и фермерских участков, а также пользуется спросом у садоводов и коммунальных служб. Позволяет выполнять вспахивание, культивацию, окучивание, скашивание и другие виды работы. Мотоблок наделен выдающимися возможностями, в том числе на бездорожье и раскисшем грунте._x000D_ Как и предшественник МБ-2, новый мотоблок МБ 3 регулярно получает различные обновления. Разработчики постепенно совершенствуют конструкцию мотоблока, чтобы не отставать от конкурентов. Обратим внимание, что на сегодняшний день существуют три модификации семейства Нева МБ-3: это версии МБ-3Б-6.0, МБ-3С-6.0 Pro, а также МБ-3С-7.0 Pro. Эти мотоблоки различаются в основном производительностью, а также поддержкой определенного навесного оборудования. Но в целом, надо признать, что владелец даже самой дорогой комплектации (МБ-3С.7.0 Pro) не сильно выиграет по сравнению с базовой моделью (МБ-3Б.6.0), поскольку мотоблоки имеют идентичную конструкцию, а значит схожие достоинства и недостатки._x000D_ Обратим внимание, что все мотоблоки оснащаются импортными моторами от компаний Briggs&amp;Stratton и Subaru. Любая моторная модификация будет отличным выбором. Стоит отдать должное разработчикам за то, что они отказались от использования китайских силовых установок типа Lifan, которые значительно уступают японским моторам по всем показателям, в том числе надежности._x000D_ В перечень основных конструктивных элементов мотоблоков семейства Нева МБ-3 входит шестеренчатый цепной редуктор, заключенный в алюминиевый корпус. Также отметим шестиступенчатую механическую коробку, у которой две четыре скорости выполняют движение вперед, а остальные две – отвечают за задний ход. Стоит отметить, что первая передача создает тяговое усилие в 180 кГс, а скорость при этом не превышает 2 км/час. В таком режиме очень удобно вспахивать и окучивать грунт, а также культивировать почву. Производительность мотоблока такова, что его можно разогнать до 12 км/час. Запас тяги заметен уже с низшей зоны оборотов, так что проблем с перевозкой тяжелых грузов возникнуть не должно._x000D_ Масса устройства превышает 100 кг. Не смотря на это, техника имеет компактные габариты. Благодаря этому мотоблок можно перевозить в багажнике легкового автомобиля. Главное, чтобы объем багажника был более 400 литров._x000D_ Надо признать, что мотоблок не требует к себе большого внимания. Развитая дилерская сеть обеспечивает недорогое обслуживание по современной методике. К тому же, фирменные сервисные центры мотоблоков «Нева» еще остались почти на всей территории России. Благодаря этому мотоблок весьма популярен на постсоветском пространстве._x000D_ Поддержка разнообразного оборудования, в зависимости от которого можно, к примеру, перекачивать воду, производить уборку территорий, культивировать почву, скашивать траву, сажать и выкапывать корнеплоды и многое другое._x000D_ В мотоблок можно установить до восьми фрез, что в разы повышает функциональные возможности мотоблока._x000D_ Нева МБ-3 – прочный мотоблок по доступной цене. Данная модель пригодится тем, кому нужна универсальная рабочая техника с рациональной компоновкой. Большой потенциал мотоблока позволяет его превратить в полноценный мини-трактор. В этом случае возможности техники будут колоссальными._x000D_ Как показывает практика, многие не хотят покупать мотоблок Нева МБ-3 в базовой комплектации. Дело в том, что в стандартной версии нет практически ни единой опции, которая в какой-то мере пригодилась бы для обработки территорий. В связи с этим, большая часть владельцев устройства предпочитает покупать мотоблок в сборке, то есть вместе с навесными опциями – так выходит дешевле с учетом скидки и различных акционых предложений._x000D_ Мотоблок Нева МБ-3 по габаритам не сильно отличается от модели МБ-2. Так длина корпусе составляет 1740 мм, ширина 650 мм, а объем стандартной колеи достигает 320 мм. Габариты колеи вместе с удлинителями полуосей составляют уже 567 мм. Дорожный просвет мотоблока – на уровне 140 мм. При этом радиус поворота достигает минимальных 1100 мм._x000D_ Из рабочих характеристик мотоблока МБ-3 особенно отметим диаметр фрезы 360 мм, возможность обработки почвы на глубину до 200 мм, а скорость обработки пре этом достигает 0,12 га/в час._x000D_ Мотоблок Нева МБ-3 комплектуется разными силовыми установками. Так, в модели МБ-3Б-6.0 используется агрегат Briggs&amp;Stratton мощностью 6 лошадиных сил. Его рабочий объем составляет 0.2 литра. Мотор поддерживает 92-гой бензин. Ширина обработки одинаковая – в пределах 86-127 см. Тип трансмиссии – цепной редуктор._x000D_ Следующая версия – МБ-3С-6.0 Pro. Этот мотоблок оснащен 5,7-сильным мотором Subaru и, по сути, является младшим в линейке. Остальные характеристики – те же самые, что и у 6-литрового агрегата._x000D_ Самая флагманская модель – МБ-3С -7.0 Pro. Оснащается 7-сильным мотором Subaru c рабочим объемом 0,21 литр._x000D_ Нева МБ-3 – довольно экономичный мотоблок по сравнению с предшественником. Как показывает практика, многие владельцы довольны своей техникой. Аппарат потребляет в среднем 1,6 литра горючего, а емкость топливного бака достигает 1,6 литра._x000D_ Мотоблок Нева МБ-3 стоит от 40 до 55 тысяч рублей. Напомним, что самой дорогой является версия с 7-сильным мотором. В примерных ценах дополнительное оборудование не учитывается. Вместе с ним стоимость мотоблока увеличивается на 10-15 тысяч рублей._x000D_ Анатолий, Пермский край. Сразу хочу рассказать о достоинствах техники, которую я купил в прошлом году. Так, мотоблок Нева МБ-3 гораздо лучше предшественника. Его двигатель менее шумный, и почти не издает вибраций. Отмечу наличие автоматического декомпрессора, также есть долговечный воздушный фильтр с системой двойной очистки. Еще похвалю машину за низкий расход топлива – во многом благодаря верхнему расположению клапанов. Мой мотоблок оснащен 7-сильным мотором и передовой электронной системой зажигания. Вместе с ней двигатель пускается даже при минус 25 градусах, что не может не радовать._x000D_ Василий, Петрозаводск. Пожалуй, никогда не поменяю этот мотоблок. Я к нему привык, адаптировался под его выдающиеся способности на бездорожье и при обработке разных видов почвы, включая целину. При этом процесс обработки происходит быстро и качественно. А для еще большего комфорта прикупил себе адаптер с сиденьем. Можно перевозить грузы массой до 500 кг._x000D_ Руслан, Приозерск. Достойный мотоблок за свои деньги. Эксплуатирую вместе с окучивателем, картофелекопалкой, плугом и водяным насосом. Надо признать, эти опции обошлись мне недешево, но цену они свою оправдывают. Тем более, что мотоблок еще довольно новый, ему и годика нет. Потребляет всего 1-2 литра в час в зависимости от нагрузки. Проблем с надежностью не возникало, оно и понятно – техника все еще блестит заводской краской. Отмечу добротный классический дизайн, в котором нет ничего лишнего. Еще не покупал ни одной запчасти. Просто знаю, что они дешевые. Пока что меняю расходники, и больше ничего._x000D_ Сергей, Иркутск. У меня Нева МБ-3 2015 года выпуска, покупалась на замену модели Нева МБ-2. Выбрал версию с американским 6-сильным мотором. Его возможностей вполне хватает для обработки дачного участка на 20 соток._x000D_ Виктор, Ярославль. Машина надежная, тут и спорить нечего. Но стоимость деталей немного разочаровала. Радует хоть, что их не надо часто покупать. Мотоблок отлично себя ведет на бездорожье, способен обрабатывать даже целину._x000D_ Алексей, Петрозаводск. Мой мотоблок достойно справляется с поставленными задачами, не смотря на огрехи в сборке и надежности. Управляемость и маневренность на среднем уровне – увы, все так сказываются довольно большой вес и немалые габариты. Хотя мотоблок оказался не настолько большим, чтобы его нельзя было засунуть в багажник моей ГАЗ-31105. Нева МБ-3 потребляет в среднем 2 литра в час._x000D_</t>
  </si>
  <si>
    <t xml:space="preserve"> Нева МБ-3 – продукт питерского автозавода «Красный октябрь», который занимается выпуском хозяйственной техники. Рассматриваемая модель, по сути, считается преемником популярного мотоблока Нева МБ-3. Машина вобрала в себя самое лучшее от предшественника, а также получила массу нововведений. В целом, мотоблок стал более маневренным и экономичным, а также функциональным и удобным в длительной эксплуатации. При этом стоимость обслуживания осталась на традиционно низком уровне, даже не смотря на использование импортных комплектующих._x000D_ Мотоблок МБ-3 предназначен для обработки дачных и фермерских участков, а также пользуется спросом у садоводов и коммунальных служб. Позволяет выполнять вспахивание, культивацию, окучивание, скашивание и другие виды работы. Разработчики постепенно совершенствуют конструкцию мотоблока, чтобы не отставать от конкурентов. Обратим внимание, что на сегодняшний день существуют три модификации семейства Нева МБ-3: это версии МБ-3Б-6.0, МБ-3С-6.0 Pro, а также МБ-3С-7.0 Pro. Эти мотоблоки различаются в основном производительностью, а также поддержкой определенного навесного оборудования. Любая моторная модификация будет отличным выбором. Стоит отдать должное разработчикам за то, что они отказались от использования китайских силовых установок типа Lifan, которые значительно уступают японским моторам по всем показателям, в том числе надежности._x000D_ В перечень основных конструктивных элементов мотоблоков семейства Нева МБ-3 входит шестеренчатый цепной редуктор, заключенный в алюминиевый корпус. Не смотря на это, техника имеет компактные габариты. </t>
  </si>
  <si>
    <t xml:space="preserve">Нева МБ-3 – продукт пітерського автозаводу «Червоний жовтень», який займається випуском господарської техніки. Розглянута модель, по суті, вважається наступником популярного мотоблока Нева МБ-3. Машина увібрала в себе найкраще від попередника, а також отримала масу нововведень. В цілому, мотоблок став більш маневреним і економічним, а також функціональним і зручним у тривалій експлуатації. При цьому вартість обслуговування залишилася на традиційно низькому рівні, навіть не дивлячись на використання імпортних комплектуючих. Мотоблок МБ-3 призначений для обробки дачних та фермерських ділянок, а також користується попитом у садівників і комунальних служб. Дозволяє виконувати оранка, культивацію, підгортання, скошування та інші види роботи. Розробники поступово вдосконалюють конструкцію мотоблока, щоб не відставати від конкурентів. Звернемо увагу, що на сьогоднішній день існують три модифікації сімейства Нева МБ-3: це версії МБ-3Б-6.0, МБ-3С-6.0 Pro, а також МБ-3С-7.0 Pro. Ці мотоблоки розрізняються в основному продуктивністю, а також підтримкою певного навісного обладнання. Будь-яка моторна модифікація буде відмінним вибором. Варто віддати належне розробникам за те, що вони відмовилися від використання китайських силових установок типу Lifan, які значно поступаються японським моторів за всіма показниками, в тому числі надійності. </t>
  </si>
  <si>
    <t>[caption id="" align="aligncenter" width="350"]&lt;img src="https://www.tehnosad.ru/files/Kultivatori/st2_0.jpg" alt="" width="350" height="300" /&gt; Переваги мотоблока.[/caption]    Нева МБ-3 – продукт пітерського автозаводу «Червоний жовтень», який займається випуском господарської техніки. Розглянута модель, по суті, вважається наступником популярного мотоблока Нева МБ-3. Машина увібрала в себе найкраще від попередника, а також отримала масу нововведень. В цілому, мотоблок став більш маневреним і економічним, а також функціональним і зручним у тривалій експлуатації. При цьому вартість обслуговування залишилася на традиційно низькому рівні, навіть не дивлячись на використання імпортних комплектуючих. Також ви можете знайти все необхідне на ресурсі &lt;a href="http://sm-store.com.ua/zapchasti-na-motoblok-po-gruppam/starteri-jelektro-i-ruchnie/" title="sm-store.com.ua/zapchasti-na-motoblok-po-gruppam/starteri-jelektro-i-ruchnie/"&gt;sm-store.com.ua/zapchasti-na-motoblok-po-gruppam/starteri-jelektro-i-ruchnie/&lt;/a&gt;.\n    Мотоблок МБ-3 призначений для обробки дачних та фермерських ділянок, а також користується попитом у садівників і комунальних служб. Дозволяє виконувати оранка, культивацію, підгортання, скошування та інші види роботи. Розробники поступово вдосконалюють конструкцію мотоблока, щоб не відставати від конкурентів. Звернемо увагу, що на сьогоднішній день існують три модифікації сімейства Нева МБ-3: це версії МБ-3Б-6.0, МБ-3С-6.0 Pro, а також МБ-3С-7.0 Pro. Ці мотоблоки розрізняються в основному продуктивністю, а також підтримкою певного навісного обладнання. \n     Будь-яка моторна модифікація буде відмінним вибором. Варто віддати належне розробникам за те, що вони відмовилися від використання китайських силових установок типу Lifan, які значно поступаються японським моторів за всіма показниками, в тому числі надійності. У перелік основних конструктивних елементів мотоблоків сімейства Нева МБ-3 входить шестерний ланцюговий редуктор, укладений в алюмінієвий корпус. Не дивлячись на це, техніка має компактні габарити.</t>
  </si>
  <si>
    <t>http://osadovod.ru/osobennosti-i-preimushhestva-motobloka-kentavr-mb-2070b.html</t>
  </si>
  <si>
    <t>https://traktoramira.ru/motobloki-i-motokultivatory/motoblok-neva-mb-2.html</t>
  </si>
  <si>
    <t>Перейти к содержимому _x000D_
Трактора мира_x000D_
Все о тракторах и технике_x000D_
 _x000D_
 _x000D_
Поиск _x000D_
Меню _x000D_
Объявления _x000D_
Разместить объявление_x000D_
Контакты_x000D_
Карта сайта_x000D_
Поиск_x000D_
 _x000D_
Мотоблок Нева МБ 2_x000D_
_x000D_
Предприятие «Красный Октябрь» приступило к выпуску мотоблоков «Нева» ещё в 90-х годах 20-го века. На сегодняшний день техника данной марки пользуется популярностью в пределах всего постсоветского пространства. Мотоблок Нева МБ 2 — один из ярких представителей своего семейства._x000D_
Содержание:_x000D_
1 Назначение_x000D_
2 Технические характеристики_x000D_
2.1 Двигатель_x000D_
3 Устройство_x000D_
4 Преимущества и недостатки_x000D_
5 Чем может комплектоваться_x000D_
6 Стоимость нового и б/у_x000D_
7 Аналоги_x000D_
8 Отзывы_x000D_
Назначение_x000D_
Основная задача, на которою рассчитан мотоблок Нева МБ 2 – это обработка разнотипных грунтов, в том числе тяжёлых целинных почв. Их можно применять даже зимой (но только если для обслуживания механизмов используется масло серии SAE 10W20)._x000D_
С помощью подобных агрегатов можно выполнять огромное число работ сельскохозяйственного значения, в том числе:_x000D_
 вспашку;_x000D_
 уборку урожая;_x000D_
 посадку картофеля (и иных культур);_x000D_
 культивацию;_x000D_
 прополку (в области междурядий);_x000D_
 окучивание;_x000D_
 выкашивание травы;_x000D_
 перекачка воды;_x000D_
 уборка территории и транспортировка грузов._x000D_
Приведённый перечень манипуляций доступен подобным устройствам благодаря навесному оборудованию, представленному в различных вариациях._x000D_
Мотоблок Нева МБ 2 _x000D_
Технические характеристики_x000D_
В числе значимых параметров механизма можно отметить:_x000D_
 охват рабочей зоны – 1,2 м;_x000D_
 размер ёмкости для горючего – 3,6 л;_x000D_
 расход горючего — 1-1,6 л/час;_x000D_
 глубина обработки грунта – 0,2 м;_x000D_
 скорость работы (при культивировании) – 12 сот/час;_x000D_
 скорость передвижения – 12 км/ч;_x000D_
 эксплуатационный вес – 2 центнера;_x000D_
 сохранение устойчивости при угле наклона — 15˚._x000D_
Габаритные характеристики мотоблока Нева МБ 2:_x000D_
 ДШВ – 1,74х0,65х1,3 м;_x000D_
 длина стандартной колеи – 0,32 м;_x000D_
 величина дорожного просвета – 0,14 м;_x000D_
 наименьший радиус поворота – 1,1 м._x000D_
Механизм оснащён четырёхтактным одноцилиндровым мотором с ручным стартером. Все узлы охлаждаются при помощи специальной воздушной системы. Работа оборудования обеспечивается вращением редуктора, передаваемым трёхручьевым шкивом._x000D_
Мотоблок Нева МБ 2 с фрезой _x000D_
Двигатель_x000D_
Одна из особенностей агрегатов линии МБ2 – существование ряда модификаций, укомплектованных разными двигателями:_x000D_
 у МБ 2К – недорогой, но долговечный отечественный мотор._x000D_
Клапана расположены сверху, коленвал – горизонтально. Обладает мощностью в 6,5 лошадиных сил._x000D_
 у МБ 2Б (представляет собой мини-трактор) – импортный двигатель от производителей Briggs&amp; и Stratton (5,5 л.с.)._x000D_
 у МБ 2С –мотор компании EX RobinSubaru (6,5 л.с.)._x000D_
Двигатель мотоблока Нева МБ 2 определяет, с каким объёмом работ или размером земельного участка агрегат справится в дальнейшем, но любое из устройств может без проблем обработать 10-15 соток. Если требуется культивировать большую площадь, лучше подбирать модификацию, с мощностью в 9 л. с._x000D_
Устройство_x000D_
В конструкции механизма присутствуют следующие узлы:_x000D_
 Шестерёнчатый цепной редуктор._x000D_
Окружён специальным металлическим чехлом из сплава алюминия. Предназначен для смены скоростей (4 передние и 2 задние передачи)._x000D_
 Мотор в комплекте со стартером._x000D_
 Несущая рама._x000D_
Оснащена элементами, с помощью которых можно устанавливать навесные конструкции._x000D_
 Рулевое управление._x000D_
 Клиноременная передача._x000D_
В целом, компактность и вес механизма позволяют транспортировать его до места назначения даже на легковом автомобиле._x000D_
_x000D_
Преимущества и недостатки_x000D_
Преимущества мотоблока марки «Нева»:_x000D_
 значительно сокращает трудозатраты и экономит время;_x000D_
 вполне подходит для применения в рамках мелкого крестьянского хозяйства и больших приусадебных участков;_x000D_
 помимо основного направления может применяться для полива посевов и заготовки сена;_x000D_
 имеет малый расход горючего и крайне надёжен (что обеспечивает быструю окупаемость);_x000D_
 дополнен механизмом разобщения полуосей (позволяет поворачиваться «на одном колесе»);_x000D_
 прост в управлении;_x000D_
 протекторы оснащены специальным рисунком, положительно влияющим на проходимость и способствующим самоочищению колёс._x000D_
Наконец, масса агрегата составляет примерно 100 кг, поэтому управиться с ним может практически любой мужчина._x000D_
Недостатки:_x000D_
 плохо приспособлен для работы на больших площадях;_x000D_
 полная заправка почти невозможна (если бак заполнен на 60-70%, то отмечается перерасход бензина, могут появиться подтёки топлива);_x000D_
 модификации оснащённые силовой установкой ЕХ17 в зимнее время заводятся далеко не сразу;_x000D_
 наблюдается определённая неустойчивость механизма, особенно на неровных поверхностях._x000D_
Но, следует отметить, что перечень недостатков в основном составлялся на основании отзывов пользователей. Поэтому может оказаться, что приведённые проблемы связаны лишь с неправильной эксплуатацией устройств._x000D_
_x000D_
Чем может комплектоваться_x000D_
Помимо базового набора Нева МБ 2 имеет дополнительное оснащение – навесное, либо прицепное. Насчитывается более двух десятков подобных вспомогательных элементов._x000D_
Стандартный комплект мотоблока включает в себя:_x000D_
 культиваторные фрезы – 4 шт.;_x000D_
 транспортные колёса – 2 шт.;_x000D_
 осевые удлинители._x000D_
В перечень дополнительного оборудования входит:_x000D_
 плуг;_x000D_
 грабли мотоблочно-фронтального типа;_x000D_
 грунтозацепы;_x000D_
 насос;_x000D_
 снегоуборщик и т.д._x000D_
Полный список оборудования достаточно длинный, что позволяет использовать мотоблок Нева 2во множестве направлений._x000D_
Стоимость нового и б/у_x000D_
Точная стоимость агрегата определяется его модификацией:_x000D_
 МБ 2К – от 36 тыс. руб.;_x000D_
 МБ 2Б – от 37,6 тыс. руб.;_x000D_
 МБ 2С – от 40,8 тыс. руб._x000D_
Стоимость б/у механизма колеблется от 17 до 22 тысяч рублей._x000D_
Аналоги_x000D_
К числу аналогов мотоблока Нева МБ 2 можно отнести:_x000D_
 китайское устройство Greenfield МБ-7 Н:_x000D_
 российский агрегат Форте МК 2К._x000D_
Отзывы_x000D_
Пользователи часто отмечают надёжность мотоблоков Нева – МБ 2 и восторги в адрес этого устройства значительно преобладают над критичными замечаниями. Это неудивительно, поскольку на заводе, отвечающем за их выпуск, частота брака не превышает 1,5%._x000D_
Как и многие отечественные агрегаты, эти мотоблоки действительно оправдывают свою цену и отвечают практически всем предъявляемым им требованиям._x000D_
Интересное по теме:_x000D_
_x000D_
Тележка для мотоблока своими руками _x000D_
Мотоблок Нева МБ 23 _x000D_
Мотоблок Зубр 8 л.с. _x000D_
Как сделать плуг для мотоблока своими руками Навигация по записям_x000D_
Погрузчик ТО 18 Амкодор_x000D_
Трактор ТДТ 55_x000D_
Оставить комментарий Отменить ответ_x000D_
_x000D_
  _x000D_
Пожалуйста, введите ответ цифрами:_x000D_
пять × 4 = _x000D_
   _x000D_
Рубрики_x000D_
Вездеходы _x000D_
Комбайны _x000D_
Мотоблоки и мотокультиваторы _x000D_
Строительная техника _x000D_
Автогрейдеры _x000D_
Грузовики _x000D_
Погрузчики _x000D_
Экскаваторы _x000D_
Трактора _x000D_
Бульдозеры _x000D_
Гусеничные трактора _x000D_
Колесные трактора _x000D_
Минитрактора _x000D_
Свежие записи_x000D_
МАЗ 4370 «Зубренок» _x000D_
ГАЗ 3308 «Садко» и модернизированный «Егерь» _x000D_
Хендай HD 120 (hyundai hd 120) _x000D_
Гусеничный вездеход ГАЗ 71: эксплуатация, характеристики _x000D_
Газ 4301: технические характеристики _x000D_
Найти:   _x000D_
Информация сайта traktoramira.ru носит исключительно информацион</t>
  </si>
  <si>
    <t xml:space="preserve"> Предприятие «Красный Октябрь» приступило к выпуску мотоблоков «Нева» ещё в 90-х годах 20-го века. На сегодняшний день техника данной марки пользуется популярностью в пределах всего постсоветского пространства. Мотоблок Нева МБ 2 — один из ярких представителей своего семейства._x000D_ Приведённый перечень манипуляций доступен подобным устройствам благодаря навесному оборудованию, представленному в различных вариациях._x000D_ Механизм оснащён четырёхтактным одноцилиндровым мотором с ручным стартером. Все узлы охлаждаются при помощи специальной воздушной системы. Работа оборудования обеспечивается вращением редуктора, передаваемым трёхручьевым шкивом._x000D_ Двигатель мотоблока Нева МБ 2 определяет, с каким объёмом работ или размером земельного участка агрегат справится в дальнейшем, но любое из устройств может без проблем обработать 10-15 соток. Если требуется культивировать большую площадь, лучше подбирать модификацию, с мощностью в 9 л. с._x000D_ В целом, компактность и вес механизма позволяют транспортировать его до места назначения даже на легковом автомобиле._x000D_ протекторы оснащены специальным рисунком, положительно влияющим на проходимость и способствующим самоочищению колёс._x000D_ Наконец, масса агрегата составляет примерно 100 кг, поэтому управиться с ним может практически любой мужчина._x000D_ Но, следует отметить, что перечень недостатков в основном составлялся на основании отзывов пользователей. Поэтому может оказаться, что приведённые проблемы связаны лишь с неправильной эксплуатацией устройств._x000D_ Помимо базового набора Нева МБ 2 имеет дополнительное оснащение – навесное, либо прицепное. Насчитывается более двух десятков подобных вспомогательных элементов._x000D_ Полный список оборудования достаточно длинный, что позволяет использовать мотоблок Нева 2во множестве направлений._x000D_ Как и многие отечественные агрегаты, эти мотоблоки действительно оправдывают свою цену и отвечают практически всем предъявляемым им требованиям._x000D_</t>
  </si>
  <si>
    <t>https://sadovij-pomoshnik.ru/motobloki/dizelnyj-ili-benzinovyj.html</t>
  </si>
  <si>
    <t xml:space="preserve"> _x000D_
  _x000D_
Мотоблоки _x000D_
Навесное оборудование_x000D_
Самоделки из мотоблоков_x000D_
Детали мотоблоков_x000D_
Мотокультиваторы _x000D_
Самоделки_x000D_
Тракторы _x000D_
Навесное оборудование на трактор_x000D_
Минитракторы_x000D_
Навесное оборудование на минитрактор_x000D_
Самоделки минитракторов_x000D_
Комбайны_x000D_
Уход за садом _x000D_
Опрыскиватели_x000D_
Триммеры, мотокосы_x000D_
Газонокосилки_x000D_
Скарификаторы_x000D_
Аэраторы_x000D_
Кусторезы_x000D_
Воздуходувки_x000D_
Высоторезы_x000D_
Мотобуры_x000D_
Сенокосилки_x000D_
Измельчители / дробилки_x000D_
Электропилы_x000D_
Бензопилы_x000D_
Насосное оборудование _x000D_
Для канализации_x000D_
Для скважин и колодцев_x000D_
Для дачи, огорода_x000D_
Для водоснабжения / отопления_x000D_
Мотопомпы_x000D_
Насосные станции_x000D_
Комплектующие_x000D_
Мотоблоки _x000D_
Навесное оборудование_x000D_
Самоделки из мотоблоков_x000D_
Детали мотоблоков_x000D_
Мотокультиваторы _x000D_
Самоделки_x000D_
Тракторы _x000D_
Навесное оборудование на трактор_x000D_
Минитракторы_x000D_
Навесное оборудование на минитрактор_x000D_
Самоделки минитракторов_x000D_
Комбайны_x000D_
Уход за садом _x000D_
Опрыскиватели_x000D_
Триммеры, мотокосы_x000D_
Газонокосилки_x000D_
Скарификаторы_x000D_
Аэраторы_x000D_
Кусторезы_x000D_
Воздуходувки_x000D_
Высоторезы_x000D_
Мотобуры_x000D_
Сенокосилки_x000D_
Измельчители / дробилки_x000D_
Электропилы_x000D_
Бензопилы_x000D_
Насосное оборудование _x000D_
Для канализации_x000D_
Для скважин и колодцев_x000D_
Для дачи, огорода_x000D_
Для водоснабжения / отопления_x000D_
Мотопомпы_x000D_
Насосные станции_x000D_
Комплектующие_x000D_
Главная_x000D_
Мотоблоки_x000D_
_x000D_
_x000D_
 _x000D_
Какой мотоблок лучше выбрать: дизельный или бензиновый?_x000D_
Содержание_x000D_
1 Дизельные и бензиновые – в чем разница?_x000D_
2 Преимущества бензиновых мотоблоков_x000D_
3 Преимущества дизельных мотоблоков_x000D_
4 Какой же двигатель выбрать?_x000D_
5 Похожие записи_x000D_
Собираясь приобретать мотоблок, его будущий хозяин неизбежно задается вопросом «Какой мотоблок лучше: дизельный или бензиновый?» Вопрос отнюдь не простой, поскольку оба варианта имеют свои плюсы и минусы, и прежде, чем сделать покупку, нужно в этих отличиях хорошо разобраться._x000D_
Дизельные и бензиновые – в чем разница?_x000D_
Все представленные сегодня на рынке минитехники мотоблоки, вне зависимости от своего класса, бывают двух видов: дизельные и бензиновые. Но на самом деле это определение по отношению к мотоблокам не совсем точное – речь идет исключительно о том, какими двигателями они укомплектованы. Т.е. теоретически одну и ту же модель мотоблока можно оборудовать как бензиновым, так и дизельным двигателем, но на практике производители предпочитают устанавливать на агрегаты одной модели один вид силовой установки: или бензиновый или дизельный. Так проще укомплектовывать технику запчастями и производить сервисное обслуживание._x000D_
Бензиновые двигатели запускаются от искры, полученной с помощью свечи зажигания, а дизельные – от свечи накаливания. Бензиновые двигатели могут долгое время работать на холостом ходу, тогда как для дизельных двигателей такая ситуация крайне нежелательна – длительная работа без полной рабочей нагрузки часто приводит к поломке мотора. Но эта проблема решается просто: достаточно регулярно, хотя бы раз в сутки, давать мотоблоку поработать под нагрузкой 2-3 часа, и о поломке из-за отсутствия нагрузки на дизельный мотор можно не беспокоиться._x000D_
_x000D_
_x000D_
Для защиты от перегрева бензинового двигателя используется только воздушное охлаждение, дизельный же мотор, помимо воздушного, защищен еще и установленным на него водяным охлаждением. На деле же водяное охлаждение является одновременно как «плюсом», так и «минусом»: мотор охлаждается лучше, но зимой воду нужно каждый раз при длительном простое мотора сливать из радиатора, иначе она замерзнет._x000D_
Замерзнуть может не только вода в радиаторе, но и солярка в топливном баке. Недостаток дизельного мотоблока в том, что для работы зимой ему нужно особое, «зимнее» топливо, поскольку «летняя» солярка при минусовых температурах превращается в топливном баке в густой парафинизированный гель, забивая собой топливопроводы._x000D_
Преимущества бензиновых мотоблоков_x000D_
Главное преимущество бензинового мотора перед дизелем – его намного легче и, что немаловажно, дешевле обслуживать и ремонтировать. Но это далеко не все преимущества бензиновых мотоблоков над дизельными. Помимо ремонта и обслуживания, бензиновый мотоблок имеют еще ряд серьезных плюсов:_x000D_
Меньшая зависимость от погодных условий;_x000D_
Сравнительно низкая цена;_x000D_
Легкость;_x000D_
Маневренность;_x000D_
При работе создают меньше шума;_x000D_
Практически не ощущается вибрация руля._x000D_
Благодаря конструктивным преимуществам, бензиновым двигателям для запуска не нужен электрический стартер. Благодаря своей компрессии, бензиновый двигатель намного легче запустить на морозе, чем дизельный. К тому же проведенные исследования показали, что уровень шума при работе бензинового двигателя значительно (до 30 децибел) ниже, чем у дизельного._x000D_
Благодаря тому, что бензиновый мотоблок меньше вибрирует, во время работы его руль намного легче удерживать, чем руль дизеля, поэтому руки устают намного меньше._x000D_
Преимущества дизельных мотоблоков_x000D_
_x000D_
Но и у дизельных мотоблоков имеется ряд серьезных преимуществ перед бензиновыми:_x000D_
Экономичность;_x000D_
Большее тяговое усилие;_x000D_
Может работать длительное время без остановки;_x000D_
Удобнее в эксплуатации и обслуживании._x000D_
Несмотря на то, что дизельный мотоблок стоит дороже, в процессе его эксплуатации этот недостаток полностью нивелируется. Во время работы на 100 км пробега дизельные моторы экономят от 2 до 5 л топлива, чем их бензиновые аналоги. Если учесть, что и само дизельное топливо стоит на 4-6 % дешевле, чем самый востребованный для бензиновых мотоблоков бензин марки А-92, то экономия получается существенная._x000D_
При выполнении большинства операций по обработке почвы: вспашке, культивации, окучивании – дизельный мотоблок более практичный. Он обладает намного большим показателем тяглового усилия, чем бензиновый, поэтому может работать долгое время на низких оборотах без отдыха. Для тех, кто с техникой на «вы», дизельный движок предпочтительней уже хоть бы тем, что в нем нет карбюратора, магнето и свечей, требующих регулярной чистки и регулировки._x000D_
Больший в сравнение с бензиновым мотоблоком вес дизельного можно расценивать и как недостаток, и как преимущество. Недостаток – поскольку это большая нагрузка на руки работника. Но за счет большего веса улучшается сцепление с грунтом, и это дает хороший результат при разработке целинных земель и других тяжелых земляных работах, которые более легким бензиновым мотоблокам попросту не под силу._x000D_
Какой же двигатель выбрать?_x000D_
Чтобы ответь, какой двигатель для вашего мотоблока лучше подойдет – дизельный или бензиновый, сначала важно определиться, сколько времени в году вы планируете его эксплуатировать и какие работы выполнять. Потому что правильно выбранный хороший мотоблок во многих отношениях способен заменить собой минитрактор. Им можно пахать, возить грузы, убирать снег и выполнять еще много других работ._x000D_
На отечественном рынке большой выбор как бензиновых, так и дизельных мотоблоков. Среди бензиновых популярными моделями являются:_x000D_
_x000D_
Кентавр МБ 2070Б/М2;_x000D_
Кентавр МБ 2070Б-3;_x000D_
Кентавр МБ 2091Б;_x000D_
Кентавр МБ 40-1;_x000D_
Zirka GT90G03;_x000D_
Zirka GT70G01;_x000D_
Forte MK-2K-7.0;_x000D_
Forte NSD1G-105G._x000D_
Среди дизельных по популярности держат первенство:_x000D_
Зубр JRO 12E;_x000D_
Зубр НТ -105;_x000D_
Кентавр МБ 1080 Д;_x000D_
Кентавр МБ 1010;_x000D_
Кентав</t>
  </si>
  <si>
    <t xml:space="preserve"> Собираясь приобретать мотоблок, его будущий хозяин неизбежно задается вопросом «Какой мотоблок лучше: дизельный или бензиновый?» Вопрос отнюдь не простой, поскольку оба варианта имеют свои плюсы и минусы, и прежде, чем сделать покупку, нужно в этих отличиях хорошо разобраться._x000D_ Все представленные сегодня на рынке минитехники мотоблоки, вне зависимости от своего класса, бывают двух видов: дизельные и бензиновые. Но на самом деле это определение по отношению к мотоблокам не совсем точное – речь идет исключительно о том, какими двигателями они укомплектованы. Т.е. теоретически одну и ту же модель мотоблока можно оборудовать как бензиновым, так и дизельным двигателем, но на практике производители предпочитают устанавливать на агрегаты одной модели один вид силовой установки: или бензиновый или дизельный. Так проще укомплектовывать технику запчастями и производить сервисное обслуживание._x000D_ Бензиновые двигатели запускаются от искры, полученной с помощью свечи зажигания, а дизельные – от свечи накаливания. Бензиновые двигатели могут долгое время работать на холостом ходу, тогда как для дизельных двигателей такая ситуация крайне нежелательна – длительная работа без полной рабочей нагрузки часто приводит к поломке мотора. Но эта проблема решается просто: достаточно регулярно, хотя бы раз в сутки, давать мотоблоку поработать под нагрузкой 2-3 часа, и о поломке из-за отсутствия нагрузки на дизельный мотор можно не беспокоиться._x000D_ Для защиты от перегрева бензинового двигателя используется только воздушное охлаждение, дизельный же мотор, помимо воздушного, защищен еще и установленным на него водяным охлаждением. На деле же водяное охлаждение является одновременно как «плюсом», так и «минусом»: мотор охлаждается лучше, но зимой воду нужно каждый раз при длительном простое мотора сливать из радиатора, иначе она замерзнет._x000D_ Замерзнуть может не только вода в радиаторе, но и солярка в топливном баке. Недостаток дизельного мотоблока в том, что для работы зимой ему нужно особое, «зимнее» топливо, поскольку «летняя» солярка при минусовых температурах превращается в топливном баке в густой парафинизированный гель, забивая собой топливопроводы._x000D_ Благодаря конструктивным преимуществам, бензиновым двигателям для запуска не нужен электрический стартер. Благодаря своей компрессии, бензиновый двигатель намного легче запустить на морозе, чем дизельный. К тому же проведенные исследования показали, что уровень шума при работе бензинового двигателя значительно (до 30 децибел) ниже, чем у дизельного._x000D_ Благодаря тому, что бензиновый мотоблок меньше вибрирует, во время работы его руль намного легче удерживать, чем руль дизеля, поэтому руки устают намного меньше._x000D_ Несмотря на то, что дизельный мотоблок стоит дороже, в процессе его эксплуатации этот недостаток полностью нивелируется. Во время работы на 100 км пробега дизельные моторы экономят от 2 до 5 л топлива, чем их бензиновые аналоги. Если учесть, что и само дизельное топливо стоит на 4-6 % дешевле, чем самый востребованный для бензиновых мотоблоков бензин марки А-92, то экономия получается существенная._x000D_ При выполнении большинства операций по обработке почвы: вспашке, культивации, окучивании – дизельный мотоблок более практичный. Он обладает намного большим показателем тяглового усилия, чем бензиновый, поэтому может работать долгое время на низких оборотах без отдыха. Для тех, кто с техникой на «вы», дизельный движок предпочтительней уже хоть бы тем, что в нем нет карбюратора, магнето и свечей, требующих регулярной чистки и регулировки._x000D_ Больший в сравнение с бензиновым мотоблоком вес дизельного можно расценивать и как недостаток, и как преимущество. Недостаток – поскольку это большая нагрузка на руки работника. Но за счет большего веса улучшается сцепление с грунтом, и это дает хороший результат при разработке целинных земель и других тяжелых земляных работах, которые более легким бензиновым мотоблокам попросту не под силу._x000D_ Чтобы ответь, какой двигатель для вашего мотоблока лучше подойдет – дизельный или бензиновый, сначала важно определиться, сколько времени в году вы планируете его эксплуатировать и какие работы выполнять. Потому что правильно выбранный хороший мотоблок во многих отношениях способен заменить собой минитрактор. Им можно пахать, возить грузы, убирать снег и выполнять еще много других работ._x000D_ Это далеко не полные перечни моделей как бензиновых, так и дизельных мотоблоков. Но даже поверхностно анализируя эти списки, несложно заметить, что в них представлены различные модели одних и тех же торговых марок, причем иногда единственной разницей между двумя моделями одной торговой марки как раз и есть разница в силовой установке._x000D_ Чтобы не ошибиться в своем выборе, нужно придерживаться одного простого правила. Если мотоблок приобретается для небольшого участка, например, дачи с 10-30 сотками мягкой земли, на которой, вдобавок растет еще с десяток-другой фруктовых деревьев, то в этом случае предпочтительней легкий и маневренный бензиновый мотоблок. С ним не только легче во время работы разворачиваться на небольшом участке, обходить стволы деревьев и уворачиваться от веток, но и, благодаря небольшим размерам, с хранением бензинового мотоблока на даче, где зачастую даже нет капитальных хозяйственных построек, никогда не бывает проблем._x000D_ Если же техника приобретается для того, чтобы обрабатывать 50-70 соток земли, не говоря уже о тех случаях, когда речь идет о площадях больше гектара или о тяжелой глинистой почве, да вдобавок еще и планируется, что она будет служить средством перевозки выращенного урожая с поля домой, тогда лучше послужит дизельный мотоблок._x000D_ Спорам о том, что же лучше: дизель или бензин – суждена еще долгая жизнь, потому что у каждого из двух вариантов есть многочисленные как сторонники, так и противники. Но, уделяя (и справедливо) пристальное внимание выбору мотоблока, нельзя забывать, что эффективность его работы зависит не только от вида, класса и торговой марки. Огромное значение имеет также правильное хранение и эксплуатация приобретенной техники. Но это уже совсем другая тема для разговора._x000D_</t>
  </si>
  <si>
    <t xml:space="preserve"> Собираясь приобретать мотоблок, его будущий хозяин неизбежно задается вопросом «Какой мотоблок лучше: дизельный или бензиновый?» Вопрос отнюдь не простой, поскольку оба варианта имеют свои плюсы и минусы, и прежде, чем сделать покупку, нужно в этих отличиях хорошо разобраться._x000D_ Все представленные сегодня на рынке минитехники мотоблоки, вне зависимости от своего класса, бывают двух видов: дизельные и бензиновые. Но на самом деле это определение по отношению к мотоблокам не совсем точное – речь идет исключительно о том, какими двигателями они укомплектованы. Т.е. теоретически одну и ту же модель мотоблока можно оборудовать как бензиновым, так и дизельным двигателем, но на практике производители предпочитают устанавливать на агрегаты одной модели один вид силовой установки: или бензиновый или дизельный. Так проще укомплектовывать технику запчастями и производить сервисное обслуживание._x000D_ Бензиновые двигатели запускаются от искры, полученной с помощью свечи зажигания, а дизельные – от свечи накаливания. Бензиновые двигатели могут долгое время работать на холостом ходу, тогда как для дизельных двигателей такая ситуация крайне нежелательна – длительная работа без полной рабочей нагрузки часто приводит к поломке мотора. На деле же водяное охлаждение является одновременно как «плюсом», так и «минусом»: мотор охлаждается лучше, но зимой воду нужно каждый раз при длительном простое мотора сливать из радиатора, иначе она замерзнет._x000D_ Замерзнуть может не только вода в радиаторе, но и солярка в топливном баке. Недостаток – поскольку это большая нагрузка на руки работника. </t>
  </si>
  <si>
    <t xml:space="preserve">Збираючись купувати мотоблок, його майбутній господар неминуче задається питанням «Який мотоблок краще: дизельний або бензиновий?» Питання аж ніяк не простий, оскільки обидва варіанти мають свої плюси і мінуси, і перш, ніж зробити покупку, потрібно в цих відмінностях добре розібратися. Всі представлені сьогодні на ринку мінітехніки мотоблоки, незалежно від свого класу, бувають двох видів: дизельні і бензинові. Але насправді це визначення по відношенню до мотоблоків не зовсім точне – мова йде виключно про те, якими вони укомплектовані двигунами. Тобто теоретично одну і ту ж модель мотоблока можна обладнати як бензиновим, так і дизельним двигуном, але на практиці виробники воліють встановлювати на агрегати однієї моделі один вид силової установки: або бензиновий або дизельний. Так простіше укомплектовувати техніку запчастинами і проводити сервісне обслуговування. Бензинові двигуни запускаються від іскри, добутої за допомогою свічки запалювання, а дизельні – від свічки розжарювання. Бензинові двигуни можуть тривалий час працювати на холостому ходу, тоді як для дизельних двигунів така ситуація вкрай небажана – тривала робота без повної робочої навантаження часто призводить до поломки мотора. Замерзнути може не тільки вода в радіаторі, але і солярка в паливному баку. Недолік – оскільки це велике навантаження на руки працівника. </t>
  </si>
  <si>
    <t>[caption id="" align="aligncenter" width="350"]&lt;img src="http://salesmoto.narod.ru/pricemoto/MB-2M-2.jpg" alt="" width="350" height="300" /&gt; Переваги мотоблока.[/caption]    Збираючись купувати мотоблок, його майбутній господар неминуче задається питанням «Який мотоблок краще: дизельний або бензиновий?» Питання аж ніяк не простий, оскільки обидва варіанти мають свої плюси і мінуси, і перш, ніж зробити покупку, потрібно в цих відмінностях добре розібратися. Всі представлені сьогодні на ринку мінітехніки мотоблоки, незалежно від свого класу, бувають двох видів: дизельні і бензинові. Але насправді це визначення по відношенню до мотоблоків не зовсім точне – мова йде виключно про те, якими вони укомплектовані двигунами. Також ви можете знайти все необхідне на ресурсі &lt;a href="http://sm-store.com.ua/zapchasti-na-motoblok-po-gruppam/porshnevie-komplekti/" title="sm-store.com.ua/zapchasti-na-motoblok-po-gruppam/porshnevie-komplekti/"&gt;sm-store.com.ua/zapchasti-na-motoblok-po-gruppam/porshnevie-komplekti/&lt;/a&gt;.\n    Тобто теоретично одну і ту ж модель мотоблока можна обладнати як бензиновим, так і дизельним двигуном, але на практиці виробники воліють встановлювати на агрегати однієї моделі один вид силової установки: або бензиновий або дизельний. Так простіше укомплектовувати техніку запчастинами і проводити сервісне обслуговування. Бензинові двигуни запускаються від іскри, добутої за допомогою свічки запалювання, а дизельні – від свічки розжарювання. Бензинові двигуни можуть тривалий час працювати на холостому ходу, тоді як для дизельних двигунів така ситуація вкрай небажана – тривала робота без повної робочої навантаження часто призводить до поломки мотора. \n     На ділі ж водяне охолодження є одночасно як «плюсом» і «мінусом»: двигун охолоджується краще, але взимку воду потрібно кожен раз при тривалому простої мотора зливати з радіатора, інакше вона замерзне. Замерзнути може не тільки вода в радіаторі, але і солярка в паливному баку. Недолік – оскільки це велике навантаження на руки працівника.</t>
  </si>
  <si>
    <t>http://betar.org.ua/perevagy-motobloka/</t>
  </si>
  <si>
    <t>http://fermeru.com.ua/ru/tehnika/109-kak-pravil-no-vybrat-i-kupit-motoblok</t>
  </si>
  <si>
    <t xml:space="preserve"> _x000D_
Menu  ГоловнаРОСЛИНИТВАРИНИТЕХНІКАБІЗНЕСЖИТТЯПОГОДАОГОЛОШЕННЯЖурнал (ру) _x000D_
RSS _x000D_
_x000D_
РОСЛИНИ_x000D_
ТВАРИНИ_x000D_
ТЕХНІКА_x000D_
БІЗНЕС_x000D_
ЖИТТЯ_x000D_
ПОГОДА_x000D_
ОГОЛОШЕННЯ_x000D_
Журнал (ру)_x000D_
Оголошення_x000D_
Как правильно выбрать и купить мотоблок _x000D_
Вівторок, 24 березня 2015, 23:36 _x000D_
Автор: Юрий Усанин _x000D_
Перегляди: 2980 _x000D_
 _x000D_
Купить мотоблок решают все больше малых фермеров. Мы поможем разобраться с тем, что нужно знать перед ее покупкой. _x000D_
Мотоблок прост в эксплуатации. Он занимает мало места, потребляет мало горючего, и не требует особых навыков пользования. Но зато мотоблок может фрезеровать грунт, перевозить грузы с помощью прицепа,  косить траву и убирать сено или снег._x000D_
_x000D_
Выбирая мотоблок специалисты советуют учесть два важных фактора:_x000D_
задачи, которые мотоблок будет выполнять в вашем хозяйстве,_x000D_
площади земли, которые он будет обрабатывать._x000D_
Исходя из этого следует выбрать класс мотоблока: легкий, средний или тяжелый._x000D_
 _x000D_
Легкие мотоблоки_x000D_
Легкие мотоблоки весят до 40 кг. Их еще называют мотокультиваторы. Мощность двигателя, как правило, не превышает 4,5 лошадиных сил (л.с.). Имеют небольшой захват фрезы, за счет чего могут обрабатывать грунт в труднодоступных местах. Глубина культивации легких мотоблоков в среднем составляет 10 см. Такие мотоблоки предназначены для прополки сорняков и подготовки грядок к посадке._x000D_
Преимущества легких мотоблоков:_x000D_
легко перевозить и даже переносить,_x000D_
можно «залезть» в труднодоступные места,_x000D_
сравнительно небольшая цена._x000D_
Недостатки легких мотоблоков:_x000D_
малая функциональность_x000D_
короткое время работы из-за небольшой мощности двигателя  и соответственно его перегревов,_x000D_
из-за малого веса легкий мотоблок плохо «зарывается» в землю._x000D_
Вывод_x000D_
Купить легкий мотоблок решают, как правило, дачники, обрабатывающие совсем небольшие приусадебные участки. Стоимость такого мотоблока сегодня - от 6 000 грн._x000D_
Мотоблоки среднего класса_x000D_
Мотоблоки среднего класса весят 45-65 кг. Они имею два привода и не многих моделях можно использовать дополнительное навесное оборудование. Мощность двигателя мотоблоков среднего класса, как правило, составляет от 4,5 до 6 л.с._x000D_
Ширина захвата фрезы средних мотоблоков составляет до 80 см, а глубина культивации достигает 25 см. Средние мотоблоки отлично годятся для обработки больших площадей и почв средней плотности._x000D_
Преимущества мотоблоков среднего класса:_x000D_
возможность крепления дополнительного оборудования - плуга или бороны_x000D_
наличие задней передачи и передней фары,_x000D_
легкая маневренность._x000D_
Недостатки мотоблоков среднего класса:_x000D_
недостаточная глубина обработки грунта для многих культур – до 10-12 см._x000D_
Вывод_x000D_
Тем, кто обрабатывает участок до 0,5 га стоит присмотреться к моделям и купить мотоблок среднего класса. Это компромиссное решение между тяжелой техников и легкими мотокультиваторами. Стоимость такого мотоблока составит от 9 000 грн._x000D_
Тяжелые мотоблоки_x000D_
Тяжелые мотоблоки имеет мощность двигателя от 6 л.с. и весят более 65 кг. Они также имеют много дополнительных удобств и возможностей._x000D_
Преимущества тяжелых мотоблоков:_x000D_
возможность картофелекопатель, плуг, борону;_x000D_
возможность перевозить грузы до 300 кг с помощью прицепа;_x000D_
наличие дополнительных опций: регулировка руля по высоте, пневмоколеса, функция реверса;_x000D_
легко переворачивает в почву, справляются с участком в десять быстрее, чем легкий мотоблок._x000D_
Недостатки тяжелых мотоблоков:_x000D_
большой вес,_x000D_
без наличия дифференциала мотоблок трудно поворачивать - требуется большая физическая нагрузка,_x000D_
при повышенной нагрузке может треснуть фреза или ручка руля - иногда нуждается в усилении._x000D_
Деякі фермери віддають перевагу косій фрезі, яку вважають більш надійною, ніж пряму._x000D_
Вывод_x000D_
Решение купить тяжелый мотоблок - это выбор профессионалов. Стоимость - от 12 000 грн._x000D_
Какой выбрать мотоблок, исходя из обрабатываемых площадей_x000D_
Площадь обрабатываемого участкаМощность двигателя Ширина захвата_x000D_
до 20 соток3,5 л.с.60 см_x000D_
до 60 соток4,0 л.с.80 см_x000D_
до 1 гектара5,0 — 6,0 к.с.90 см_x000D_
1-4 гектара9,0 к.с.100 см_x000D_
свыше 4 гектарівИспользование мотоблока неэффективно_x000D_
_x000D_
Учтите, что приведенная таблица является лишь приблизительной, так как мощность мотоблока должна зависеть не только от площадей, но и от интенсивности использования мотоблока. Покупая более мощный мотоблок, вы будете иметь запас прочности и надежности._x000D_
© Юрій Усанін, спеціально для fermeru.com.ua_x000D_
Розділи оголошень_x000D_
Всі оголошення (824)_x000D_
Сільгосппродукція (73) _x000D_
Посівний матеріал (190) _x000D_
Тваринництво (38) _x000D_
Корм для тварин (24) _x000D_
ЗЗР і добрива (125) _x000D_
Техніка і обладнання (374) _x000D_
+ Додати оголошення_x000D_
Профіль_x000D_
Мій профіль_x000D_
Мої оголошення_x000D_
My Favorites_x000D_
Правила_x000D_
Огляди_x000D_
_x000D_
Купить сепаратор для малої ферми: 5 порад щодо вибору молочного сепаратора_x000D_
_x000D_
Мототрактор замість мотоблока: огляд найпопулярніших мототракторів в Україні _x000D_
Увійти на сайт_x000D_
Логін  _x000D_
Пароль  _x000D_
 Запам'ятати мене _x000D_
 _x000D_
     _x000D_
_x000D_
Забули свій пароль? _x000D_
Забули свій логін? _x000D_
Останні оголошення_x000D_
Тваринництво / Птахівництво_x000D_
Інкубаційні яйця м'ясо-яєчних курей. Мас…_x000D_
_x000D_
04-02-2018 _x000D_
Тваринництво / Птахівництво_x000D_
Інкубаційне яйце бройлера. Інкубаційні я…_x000D_
_x000D_
04-02-2018 _x000D_
Сільгосппродукція / Овочі_x000D_
Продам часник ярий сорт Сочинський для п…_x000D_
_x000D_
03-02-2018 _x000D_
ЗЗР і добрива / Засоби захисту рослин_x000D_
Продам Фіксаж для покращення дії грунтов…_x000D_
_x000D_
03-02-2018 _x000D_
Тваринництво / Продукція птахівництва_x000D_
Інкубаційні яйця курей Несучок Домінант_x000D_
_x000D_
02-02-2018 _x000D_
Посівний матеріал / Насіння олійних_x000D_
НК «ГРАН» пропонує гібрид соняшнику Осма…_x000D_
_x000D_
02-02-2018 _x000D_
Посівний матеріал / Насіння зернових_x000D_
Насіння кукурудзи: Вакула, Онікс, Яніс (…_x000D_
_x000D_
02-02-2018 _x000D_
Сільгосппродукція / Олійні_x000D_
Пропонуємо придбати насіння соняшнику_x000D_
_x000D_
02-02-2018 _x000D_
Посівний матеріал / Насіння олійних_x000D_
НК «ГРАН» пропонує насіння соняшнику Кар…_x000D_
_x000D_
02-02-2018 _x000D_
Посівний матеріал / Насіння олійних_x000D_
Меридіан, Дунай, НС-Х-6042, НС- Адмірал_x000D_
_x000D_
02-02-2018 _x000D_
Посівний матеріал / Насіння олійних_x000D_
Посівний матеріал соняшника (під гранста…_x000D_
_x000D_
02-02-2018 _x000D_
Сільгосппродукція / Олійні_x000D_
НВФ «Гран» пропонує насіння ріпаку РЕДСТ…_x000D_
_x000D_
02-02-2018 _x000D_
_x000D_
Про нас_x000D_
Реклама на сайті_x000D_
Контакти_x000D_
Кадастрова карта України_x000D_
Реєстрація_x000D_
Логин_x000D_
Favorites_x000D_
Рослини_x000D_
Новини рослинництва_x000D_
Зерно_x000D_
Овочі_x000D_
Добрива і ЗЗР_x000D_
Теплиці та парники_x000D_
Фрукти, ягоди_x000D_
Тварини_x000D_
Новини галузі_x000D_
ВРХ і молоко_x000D_
Кролівництво_x000D_
Свинарство_x000D_
Птахівництво_x000D_
Інші тварини_x000D_
Техніка_x000D_
Новини галузі_x000D_
Сільгосптехніка_x000D_
Трактори_x000D_
Мотоблоки_x000D_
Бізнес_x000D_
Новини агробізнесу_x000D_
Агрополітика_x000D_
Огляди_x000D_
Точка зору_x000D_
Кредити онлайн_x000D_
Ідеї для бізнесу_x000D_
Життя_x000D_
Сільське життя_x000D_
Усадьба_x000D_
Погода_x000D_
Журнал_x000D_
Оголошення_x000D_
Сільгосппродукція_x000D_
Посівний матеріал_x000D_
Тваринництво_x000D_
Корм для тварин_x000D_
ЗЗР і добрива_x000D_
Техніка і обладнання_x000D_
Логін  _x000D_
Пароль  _x000D_
 Запам'ятати мене _x000D_
 _x000D_
     _x000D_
_x000D_
Забули свій пароль? _x000D_
Забули свій логін? </t>
  </si>
  <si>
    <t xml:space="preserve"> Мотоблок прост в эксплуатации. Он занимает мало места, потребляет мало горючего, и не требует особых навыков пользования. Но зато мотоблок может фрезеровать грунт, перевозить грузы с помощью прицепа,  косить траву и убирать сено или снег._x000D_ Легкие мотоблоки весят до 40 кг. Их еще называют мотокультиваторы. Мощность двигателя, как правило, не превышает 4,5 лошадиных сил (л.с.). Имеют небольшой захват фрезы, за счет чего могут обрабатывать грунт в труднодоступных местах. Глубина культивации легких мотоблоков в среднем составляет 10 см. Такие мотоблоки предназначены для прополки сорняков и подготовки грядок к посадке._x000D_ Купить легкий мотоблок решают, как правило, дачники, обрабатывающие совсем небольшие приусадебные участки. Стоимость такого мотоблока сегодня - от 6 000 грн._x000D_ Мотоблоки среднего класса весят 45-65 кг. Они имею два привода и не многих моделях можно использовать дополнительное навесное оборудование. Мощность двигателя мотоблоков среднего класса, как правило, составляет от 4,5 до 6 л.с._x000D_ Ширина захвата фрезы средних мотоблоков составляет до 80 см, а глубина культивации достигает 25 см. Средние мотоблоки отлично годятся для обработки больших площадей и почв средней плотности._x000D_ Тем, кто обрабатывает участок до 0,5 га стоит присмотреться к моделям и купить мотоблок среднего класса. Это компромиссное решение между тяжелой техников и легкими мотокультиваторами. Стоимость такого мотоблока составит от 9 000 грн._x000D_ Тяжелые мотоблоки имеет мощность двигателя от 6 л.с. и весят более 65 кг. Они также имеют много дополнительных удобств и возможностей._x000D_ Учтите, что приведенная таблица является лишь приблизительной, так как мощность мотоблока должна зависеть не только от площадей, но и от интенсивности использования мотоблока. Покупая более мощный мотоблок, вы будете иметь запас прочности и надежности._x000D_</t>
  </si>
  <si>
    <t xml:space="preserve"> Мотоблок прост в эксплуатации. Он занимает мало места, потребляет мало горючего, и не требует особых навыков пользования. Но зато мотоблок может фрезеровать грунт, перевозить грузы с помощью прицепа,  косить траву и убирать сено или снег._x000D_ Легкие мотоблоки весят до 40 кг. Их еще называют мотокультиваторы. Мощность двигателя, как правило, не превышает 4,5 лошадиных сил (л.с.). Имеют небольшой захват фрезы, за счет чего могут обрабатывать грунт в труднодоступных местах. Глубина культивации легких мотоблоков в среднем составляет 10 см. Такие мотоблоки предназначены для прополки сорняков и подготовки грядок к посадке._x000D_ Купить легкий мотоблок решают, как правило, дачники, обрабатывающие совсем небольшие приусадебные участки. Стоимость такого мотоблока сегодня - от 6 000 грн._x000D_ Мотоблоки среднего класса весят 45-65 кг. Они имею два привода и не многих моделях можно использовать дополнительное навесное оборудование. Мощность двигателя мотоблоков среднего класса, как правило, составляет от 4,5 до 6 л.с._x000D_ Ширина захвата фрезы средних мотоблоков составляет до 80 см, а глубина культивации достигает 25 см. Средние мотоблоки отлично годятся для обработки больших площадей и почв средней плотности._x000D_ Тем, кто обрабатывает участок до 0,5 га стоит присмотреться к моделям и купить мотоблок среднего класса. Это компромиссное решение между тяжелой техников и легкими мотокультиваторами. Стоимость такого мотоблока составит от 9 000 грн._x000D_ Тяжелые мотоблоки имеет мощность двигателя от 6 л.с. и весят более 65 кг. Покупая более мощный мотоблок, вы будете иметь запас прочности и надежности._x000D_. </t>
  </si>
  <si>
    <t>Мотоблок простий в експлуатації. Він займає мало місця, споживає мало пального, і не вимагає особливих навичок користування. Але зате мотоблок може фрезерувати грунт, перевозити вантажі з допомогою причепа, косити траву і прибирати сіно або сніг. Легкі мотоблоки важать до 40 кг. Їх ще називають мотокультиватори. Потужність двигуна, як правило, не перевищує 4,5 кінських сил (л. с.). Мають невеликий захоплення фрези, за рахунок чого можуть обробляти грунт у важкодоступних місцях. Глибина культивації легких мотоблоків в середньому становить 10 див. Такі мотоблоки призначені для прополки бур'янів та підготовки грядок до посадки. Купити легкий мотоблок вирішують, як правило, дачники, обробні зовсім невеликі присадибні ділянки. Вартість такого мотоблока сьогодні - від 6 000 грн. Мотоблоки середнього класу важать 45-65 кг Вони маю два приводи і не багатьох моделях можна використовувати додаткове навісне обладнання. Потужність двигуна мотоблоків середнього класу, як правило, становить від 4,5 до 6 л. с. Ширина захоплення фрези середніх мотоблоків становить до 80 см, а глибина культивації досягає 25 див. Середні мотоблоки відмінно годяться для обробки великих площ і ґрунтів середньої щільності. Тим, хто обробляє ділянку до 0,5 га варто придивитися до моделей і купити мотоблок середнього класу. Це компромісне рішення між важкою техніків і легкими мотокультиватори. Вартість такого мотоблока складе від 9 000 грн. Важкі мотоблоки має потужність двигуна від 6 л. с. і важать понад 65 кг. Купуючи більш потужний мотоблок, ви будете мати запас міцності і надійності. .</t>
  </si>
  <si>
    <t xml:space="preserve">Мотоблок простий в експлуатації. Він займає мало місця, споживає мало пального, і не вимагає особливих навичок користування. Але зате мотоблок може фрезерувати грунт, перевозити вантажі з допомогою причепа, косити траву і прибирати сіно або сніг. Легкі мотоблоки важать до 40 кг. Їх ще називають мотокультиватори. Потужність двигуна, як правило, не перевищує 4,5 кінських сил (л. с.). Мають невеликий захоплення фрези, за рахунок чого можуть обробляти грунт у важкодоступних місцях. Глибина культивації легких мотоблоків в середньому становить 10 див. Такі мотоблоки призначені для прополки бур'янів та підготовки грядок до посадки. Купити легкий мотоблок вирішують, як правило, дачники, обробні зовсім невеликі присадибні ділянки. Вартість такого мотоблока сьогодні - від 6 000 грн. Мотоблоки середнього класу важать 45-65 кг Вони маю два приводи і не багатьох моделях можна використовувати додаткове навісне обладнання. Потужність двигуна мотоблоків середнього класу, як правило, становить від 4,5 до 6 л. с. Ширина захоплення фрези середніх мотоблоків становить до 80 см, а глибина культивації досягає 25 див. Середні мотоблоки відмінно годяться для обробки великих площ і ґрунтів середньої щільності. Тим, хто обробляє ділянку до 0,5 га варто придивитися до моделей і купити мотоблок середнього класу. Це компромісне рішення між важкою техніків і легкими мотокультиватори. с. </t>
  </si>
  <si>
    <t>http://www.miniagrotehnika.ee/ru/%D0%BF%D0%BE%D0%BB%D0%B5%D0%B7%D0%BD%D0%B0%D1%8F-%D0%B8%D0%BD%D1%84%D0%BE%D1%80%D0%BC%D0%B0%D1%86%D0%B8%D1%8F/kogda-motoblok-pomozhet-obrabatyvat/</t>
  </si>
  <si>
    <t>http://www.belgazeta.by/ru/press_release/news_companies/36221/</t>
  </si>
  <si>
    <t>http://1sadteh.ru/komplekt/val-otbora-moshhnosti.html</t>
  </si>
  <si>
    <t xml:space="preserve">Toggle navigation  _x000D_
Все о садовой технике _x000D_
Тракторы_x000D_
Техника_x000D_
Навесное оборудование и прицепы_x000D_
Комплектующие_x000D_
Советы_x000D_
Садовая техника » Комплектующие_x000D_
Какие задачи осуществляет вал отбора мощности трактора и мотоблока_x000D_
 _x000D_
1 Виды валов и принципы их работы_x000D_
2 Двигатели приводов мотоблоков_x000D_
3 Требования безопасности и преимущества мотоблоков с ВОМ_x000D_
Какую функцию выполняет вал отбора мощности в тракторе и мотоблоке? Для обработки земли и растений владельцы садов и земельных участков применяют навесное оборудование. Чтобы запустить его в работу, основную технику комплектуют валом отбора мощности._x000D_
_x000D_
Виды валов и принципы их работы_x000D_
Аббревиатура ВОМ, расшифровывается как вал отбора мощности, оснащают мотоблоки и тракторы. Он чаще располагается сзади, спереди или сбоку._x000D_
С помощью ВОМ передается крутящий момент от оси привода двигателя на механизмы, которые являются навесным оборудованием. Эти валы можно разделить на 4 типа:_x000D_
_x000D_
зависимые;_x000D_
независимые;_x000D_
синхронные;_x000D_
асинхронные._x000D_
Зависимый вал отбора мощности и муфта сцепления вращаются одновременно. Когда муфту отключают, кардан останавливается. Он оказывает воздействие на работу мотоблока или трактора при следующих условиях работы:_x000D_
остановка работы машины влечет остановку ВОМ;_x000D_
при разгоне агрегата ограничивается вращение вала;_x000D_
отключение вала возможно только при полной остановке трактора._x000D_
Такой вал отбора мощности на тракторе управляется с помощью рычага, который расположен в тракторной кабине, и только после отключения муфты сцепления. При нижнем положении рычага включается ВОМ, поднимают рычаг вверх — отключается. Если в механизмы попал мусор, трактор необходимо остановить, не отключая при этом привод отбора. Следует дать возможность трактору восстановить нормальный уровень нагрузки и после продолжить работу._x000D_
Независимый ВОМ не подключается к муфте, поэтому все связанные с ней недостатки полностью или частично отсутствуют. Это позволяет равномерно нагружать привод, включать дополнительные механизмы при отключенном двигателе, запускать косилку до полных рабочих оборотов и, подъехав к полю, начать косить траву. Независимый хвостовик облегчает работу на мотоблоке._x000D_
К синхронным карданам относятся те, что вращаются одновременно с основными колесами мотоблока. Они работают устойчиво только при постоянной скорости вращения._x000D_
Скорость несинхронных осей не привязана к скорости трактора. Их используют для механизмов, производящих опрыскивание, сеноуборку, для насосной гидросистемы и других._x000D_
Как правило, ВОМ располагают в задней части мотоблока или трактора. Он приводит в действие такие устройства, как:_x000D_
_x000D_
косилки;_x000D_
бороны;_x000D_
оборудование для поливки;_x000D_
устройства для рубки;_x000D_
сеялки;_x000D_
устройство для удаления пней;_x000D_
подметатели._x000D_
Этот список можно продолжить еще несколькими десятками образцов навесных установок. Валы работают на стандартных скоростях, равных 540 об/мин или 1000 об/мин._x000D_
Рабочую часть его еще называют хвостовиком. Он соединяется с карданом навесных устройств или, что реже, с их гидронасосом. Соединительная часть хвостовика навесных механизмов должна быть соразмерна с хвостовиком отбора мощности. Если они не совпадают по размерам, то применяется переходное устройство. Но его использование будет снижать надежность конструкции в случае резкого увеличения нагрузки в работе._x000D_
Сейчас современный мотоблок с валом отбора мощности часто имеет переднюю установку хвостовика. Это очень удобно, когда нужно убирать снег или косить траву._x000D_
Двигатели приводов мотоблоков_x000D_
Мотоблок с валом отбора мощности отечественного производства имеет привод, который состоит из классического двигателя внутреннего сгорания. Агрегаты, имеющие классификацию как легкие или средние, комплектуются бензиновыми четырехконтактными двигателями. В некоторых устаревших мотоблоках еще сохранились двухконтактные бензиновые двигатели._x000D_
Машины, считающиеся как тяжелые, чаще всего имеют дизельные двигатели, работу которых обеспечивают такие системы:_x000D_
поступления топлива;_x000D_
охладительная;_x000D_
смазки;_x000D_
пусковая — стартер;_x000D_
газораспределительная;_x000D_
зажигания._x000D_
Коленвал двигателя передает вращение редуктору через его коробку передач. Остановить такой агрегат возможно, не останавливая привод. При переключении передачи происходит отсоединение редуктора от двигателя. Этим предотвращаются рывки при начале движения мотоблока с валом отбора мощности, и так же можно остановить агрегат, не выключая привод._x000D_
Сцепление происходит через муфту. Управление сцепления осуществляется с помощью рычага. Чтобы работа мотоблока производилась плавно и без рывков, на тяжелые машины устанавливают дополнительный узел — с дифференциалом. Этот механизм позволяет исключить параллельное вращение колес, что дает возможность задать колесам разные скорости вращения._x000D_
Требования безопасности и преимущества мотоблоков с ВОМ_x000D_
Для российского производителя валов отбора мощности существует стандарт РФ, в котором оговорены размеры валов, параметры последних и допустимое отклонение от указанных норм._x000D_
В документе прописаны требования к приводу хвостовиков, их положение относительно базисной поверхности, размеры расположения._x000D_
ВОМ российского производства должны соответствовать международному стандарту по мерам безопасности. Ему должны соответствовать и карданные валы, и ограждения для защиты. В его приложении перечисляются все существенные опасности, могущие возникнуть при работе с хвостовиком. Там же даются рекомендации по недопущению нестандартных ситуаций._x000D_
Мотоблоки с валом отбора мощности можно противопоставить дорогим тракторам. Они не очень дороги, многие владельцы загородных и садовых участков могут стать их пользователями. Ведь подобное устройство намного облегчит тяжелую работу на участке. Агрегат можно использовать на протяжении всего года, ведь он универсален. Помимо летних работ, мотоблок поможет осенью убрать листву, зимой — очистить территорию от снега, транспортировать материалы массой до 500 кг, удобрения._x000D_
Таким образом, мотоблок с валом отбора мощности не уступает в эффективности трактору, хотя стоит намного меньше, имеет компактную конструкцию и поэтому не требует большого помещения для хранения._x000D_
Дополнительные статьи по теме:_x000D_
Грабли для трактора и мотоблока _x000D_
Какие можно изготовить самоделки для мотоблока? _x000D_
Какие самоделки можно изготовить из бензопилы Урал _x000D_
Отзывы и комментарии к статье_x000D_
Добавить комментарий Отменить ответ_x000D_
_x000D_
_x000D_
_x000D_
   _x000D_
Найти:   _x000D_
Свежие записи _x000D_
Как можно сделать свет на мотоблоке? _x000D_
Как сделать «гусиные лапки» для мотоблока своими руками _x000D_
Как сделать мотоблок из КПП ЗАЗ своими руками? _x000D_
Как собрать самодельный минитрактор переломка 4х4? _x000D_
Как сделать минитрактор своими руками из оки? _x000D_
Свежие комментарии_x000D_
Волков Игорь к записи Как производится регулировка клапанов мотоблока?_x000D_
_x000D_
_x000D_
_x000D_
Карта сайта | Контакты _x000D_
х </t>
  </si>
  <si>
    <t xml:space="preserve"> Какую функцию выполняет вал отбора мощности в тракторе и мотоблоке? Для обработки земли и растений владельцы садов и земельных участков применяют навесное оборудование. Чтобы запустить его в работу, основную технику комплектуют валом отбора мощности._x000D_ Аббревиатура ВОМ, расшифровывается как вал отбора мощности, оснащают мотоблоки и тракторы. Он чаще располагается сзади, спереди или сбоку._x000D_ Такой вал отбора мощности на тракторе управляется с помощью рычага, который расположен в тракторной кабине, и только после отключения муфты сцепления. При нижнем положении рычага включается ВОМ, поднимают рычаг вверх — отключается. Если в механизмы попал мусор, трактор необходимо остановить, не отключая при этом привод отбора. Следует дать возможность трактору восстановить нормальный уровень нагрузки и после продолжить работу._x000D_ Независимый ВОМ не подключается к муфте, поэтому все связанные с ней недостатки полностью или частично отсутствуют. Это позволяет равномерно нагружать привод, включать дополнительные механизмы при отключенном двигателе, запускать косилку до полных рабочих оборотов и, подъехав к полю, начать косить траву. Независимый хвостовик облегчает работу на мотоблоке._x000D_ К синхронным карданам относятся те, что вращаются одновременно с основными колесами мотоблока. Они работают устойчиво только при постоянной скорости вращения._x000D_ Скорость несинхронных осей не привязана к скорости трактора. Их используют для механизмов, производящих опрыскивание, сеноуборку, для насосной гидросистемы и других._x000D_ Этот список можно продолжить еще несколькими десятками образцов навесных установок. Валы работают на стандартных скоростях, равных 540 об/мин или 1000 об/мин._x000D_ Рабочую часть его еще называют хвостовиком. Он соединяется с карданом навесных устройств или, что реже, с их гидронасосом. Соединительная часть хвостовика навесных механизмов должна быть соразмерна с хвостовиком отбора мощности. Если они не совпадают по размерам, то применяется переходное устройство. Но его использование будет снижать надежность конструкции в случае резкого увеличения нагрузки в работе._x000D_ Сейчас современный мотоблок с валом отбора мощности часто имеет переднюю установку хвостовика. Это очень удобно, когда нужно убирать снег или косить траву._x000D_ Мотоблок с валом отбора мощности отечественного производства имеет привод, который состоит из классического двигателя внутреннего сгорания. Агрегаты, имеющие классификацию как легкие или средние, комплектуются бензиновыми четырехконтактными двигателями. В некоторых устаревших мотоблоках еще сохранились двухконтактные бензиновые двигатели._x000D_ Коленвал двигателя передает вращение редуктору через его коробку передач. Остановить такой агрегат возможно, не останавливая привод. При переключении передачи происходит отсоединение редуктора от двигателя. Этим предотвращаются рывки при начале движения мотоблока с валом отбора мощности, и так же можно остановить агрегат, не выключая привод._x000D_ Сцепление происходит через муфту. Управление сцепления осуществляется с помощью рычага. Чтобы работа мотоблока производилась плавно и без рывков, на тяжелые машины устанавливают дополнительный узел — с дифференциалом. Этот механизм позволяет исключить параллельное вращение колес, что дает возможность задать колесам разные скорости вращения._x000D_ Для российского производителя валов отбора мощности существует стандарт РФ, в котором оговорены размеры валов, параметры последних и допустимое отклонение от указанных норм._x000D_ В документе прописаны требования к приводу хвостовиков, их положение относительно базисной поверхности, размеры расположения._x000D_ ВОМ российского производства должны соответствовать международному стандарту по мерам безопасности. Ему должны соответствовать и карданные валы, и ограждения для защиты. В его приложении перечисляются все существенные опасности, могущие возникнуть при работе с хвостовиком. Там же даются рекомендации по недопущению нестандартных ситуаций._x000D_ Мотоблоки с валом отбора мощности можно противопоставить дорогим тракторам. Они не очень дороги, многие владельцы загородных и садовых участков могут стать их пользователями. Ведь подобное устройство намного облегчит тяжелую работу на участке. Агрегат можно использовать на протяжении всего года, ведь он универсален. Помимо летних работ, мотоблок поможет осенью убрать листву, зимой — очистить территорию от снега, транспортировать материалы массой до 500 кг, удобрения._x000D_ Таким образом, мотоблок с валом отбора мощности не уступает в эффективности трактору, хотя стоит намного меньше, имеет компактную конструкцию и поэтому не требует большого помещения для хранения._x000D_</t>
  </si>
  <si>
    <t xml:space="preserve"> Какую функцию выполняет вал отбора мощности в тракторе и мотоблоке? Для обработки земли и растений владельцы садов и земельных участков применяют навесное оборудование. Чтобы запустить его в работу, основную технику комплектуют валом отбора мощности._x000D_ Аббревиатура ВОМ, расшифровывается как вал отбора мощности, оснащают мотоблоки и тракторы. Он чаще располагается сзади, спереди или сбоку._x000D_ Такой вал отбора мощности на тракторе управляется с помощью рычага, который расположен в тракторной кабине, и только после отключения муфты сцепления. При нижнем положении рычага включается ВОМ, поднимают рычаг вверх — отключается. Если в механизмы попал мусор, трактор необходимо остановить, не отключая при этом привод отбора. Следует дать возможность трактору восстановить нормальный уровень нагрузки и после продолжить работу._x000D_ Независимый ВОМ не подключается к муфте, поэтому все связанные с ней недостатки полностью или частично отсутствуют. Это позволяет равномерно нагружать привод, включать дополнительные механизмы при отключенном двигателе, запускать косилку до полных рабочих оборотов и, подъехав к полю, начать косить траву. Независимый хвостовик облегчает работу на мотоблоке._x000D_ К синхронным карданам относятся те, что вращаются одновременно с основными колесами мотоблока. Они работают устойчиво только при постоянной скорости вращения._x000D_ Скорость несинхронных осей не привязана к скорости трактора. Их используют для механизмов, производящих опрыскивание, сеноуборку, для насосной гидросистемы и других._x000D_ Этот список можно продолжить еще несколькими десятками образцов навесных установок. </t>
  </si>
  <si>
    <t xml:space="preserve">Яку функцію виконує вал відбору потужності трактори і мотоблоки? Для обробки землі і рослин власники садів і земельних ділянок застосовують навісне обладнання. Щоб запустити його в роботу, основну техніку комплектують валом відбору потужності. Абревіатура ВМО, розшифровується як вал відбору потужності, оснащують мотоблоки та трактори. Він частіше розташовується ззаду, спереду або збоку. Такий вал відбору потужності на тракторі управляється за допомогою важеля, який розташований в тракторній кабіні, і тільки після відключення муфти зчеплення. При нижньому положенні важеля включається ВМО, піднімають важіль вгору — відключається. Якщо механізми потрапив сміття, трактор необхідно зупинити, не відключаючи при цьому привід відбору. Слід дати можливість трактора відновити нормальний рівень навантаження і після цього продовжити роботу. Незалежний ВМО не підключається до муфті, тому всі пов'язані з нею недоліки повністю або частково відсутні. Це дозволяє рівномірно навантажувати привід, включати додаткові механізми при відключеному двигуні, запускати косарку до повних робочих обертів і, під'їхавши до поля, почати косити траву. Незалежний хвостовик полегшує роботу на мотоблоці. До синхронним карданам належать ті, що обертаються одночасно з основними колесами мотоблока. Вони працюють стійко тільки при постійній швидкості обертання. </t>
  </si>
  <si>
    <t>[caption id="" align="aligncenter" width="350"]&lt;img src="https://pro-motobloky.ru/wp-content/uploads/2017/05/Diskovyj-okuchnik-dlya-motobloka-Neva.jpg" alt="" width="350" height="300" /&gt; Переваги мотоблока.[/caption]    Яку функцію виконує вал відбору потужності трактори і мотоблоки? Для обробки землі і рослин власники садів і земельних ділянок застосовують навісне обладнання. Щоб запустити його в роботу, основну техніку комплектують валом відбору потужності. Абревіатура ВМО, розшифровується як вал відбору потужності, оснащують мотоблоки та трактори. Він частіше розташовується ззаду, спереду або збоку. Такий вал відбору потужності на тракторі управляється за допомогою важеля, який розташований в тракторній кабіні, і тільки після відключення муфти зчеплення. Також ви можете знайти все необхідне на ресурсі &lt;a href="http://sm-store.com.ua/zapchasti-na-motoblok-po-gruppam/bloki-cilindrov/" title="sm-store.com.ua/zapchasti-na-motoblok-po-gruppam/bloki-cilindrov/"&gt;sm-store.com.ua/zapchasti-na-motoblok-po-gruppam/bloki-cilindrov/&lt;/a&gt;.\n    При нижньому положенні важеля включається ВМО, піднімають важіль вгору — відключається. Якщо механізми потрапив сміття, трактор необхідно зупинити, не відключаючи при цьому привід відбору. Слід дати можливість трактора відновити нормальний рівень навантаження і після цього продовжити роботу. Незалежний ВМО не підключається до муфті, тому всі пов'язані з нею недоліки повністю або частково відсутні. Це дозволяє рівномірно навантажувати привід, включати додаткові механізми при відключеному двигуні, запускати косарку до повних робочих обертів і, під'їхавши до поля, почати косити траву. \n     Незалежний хвостовик полегшує роботу на мотоблоці. До синхронним карданам належать ті, що обертаються одночасно з основними колесами мотоблока. Вони працюють стійко тільки при постійній швидкості обертання. Швидкість несинхронних тегів осей не прив'язана до швидкості трактора. Їх використовують для механізмів, що виробляють обприскування, сеноуборку, для насосної гідросистеми та інших. Цей список можна продовжити ще кількома десятками зразків навісних установок.</t>
  </si>
  <si>
    <t>http://druzhba-lux.com.ua/perevagy-motobloka/</t>
  </si>
  <si>
    <t>http://www.motoblok.ru/ru/reduktor-multiagro/index.php?option=com_content&amp;view=article&amp;id=102</t>
  </si>
  <si>
    <t xml:space="preserve"> _x000D_
 _x000D_
 _x000D_
Литье под давлением на заказ_x000D_
Мототехника НЕВА - мотоблоки, мотокультиваторы, навесное оборудование, двигатели_x000D_
О компании _x000D_
История_x000D_
Вакансии_x000D_
Видеоматериалы_x000D_
Контакты_x000D_
Продукция_x000D_
Мотоблоки_x000D_
Мотокультиваторы_x000D_
Навесное оборудование_x000D_
Где купить _x000D_
Запчасти_x000D_
Технику_x000D_
Магазин "НЕВА" в Санкт-Петербурге_x000D_
Информация _x000D_
Информация_x000D_
Вопросы-ответы_x000D_
Каталоги запчастей_x000D_
    _x000D_
Особенности редуктора                                                                                                                                    _x000D_
увеличенное количество передач (позволяет подобрать подходящую скорость для каждой агротехнической и хозяйственной операции);_x000D_
повышенное передаточное отношение (увеличивает тяговые возможности мотоблока при меньших затратах мощности);_x000D_
разобщение левого и правого колес (обеспечивает минимальный радиус поворота, увеличивая маневренность мотоблока; актуально только для мотоблоков "НЕВА" МБ2 и МБ23);_x000D_
усиленный корпус из алюминиевого сплава с внутренними ребрами жесткости (делает редуктор более прочным и устойчивым к повышенным нагрузкам);_x000D_
специальный силиконовый герметик (обеспечивает уплотнение корпуса редуктора);_x000D_
обтекаемая форма редуктора (уменьшает сопротивление при обработке земли)._x000D_
Редуктор "МультАГРО" является разработкой инжинеров-конструкторов ЗАО "Красный Октябрь-Нева"._x000D_
На изделие получен патент РФ._x000D_
Преимущества многоскоростных мотоблоков "НЕВА"_x000D_
На базе редуктора "МультиАГРО" создано новое поколение многоскоростных мотоблоков "НЕВА" МБ1, МБ2 и МБ23._x000D_
Как правило, представленные на российском рынке мотоблоки имеют 2 передачи переднего и 1 передачу заднего хода. Считается, что этого набора передач достаточно для выполнения основных агротехнических операций. Однако многочисленные испытания и практика ставят под сомнение это утверждение._x000D_
Так экспертная группа Санкт-Петербургского агротехнического университета (СПБГАУ) провела испытания, в ходе которых было задействовано несколько моделей "НЕВА" и плуги различных производителей. Согласно представленному экспертному заключению наиболее оптимальный режим работы плугов с точки зрения тягово-динамических, скоростных и экономических характеристик был достигнут при использовании в качестве тягового средства мотоблока "НЕВА" МБ1 с редуктором "МультиАГРО". _x000D_
Данное заключение эксперты аргументировали тем, что мотоблок "НЕВА" МБ1, в отличие от других предоставленных для испытания моделей, обладает увеличенным диапазоном скоростей (от 2,0 до 12,9 км/ч). Благодаря этому исследователи смогли подобрать ту скорость вспашки, которая позволила им провести качественные испытания плугов. На модели "НЕВА" МБ1 - это 2-я передача (4,0 - 5,8 км/ч). Отметим, что большинство предлагаемых российскому потребителю мотоблоков не работают в этом скоростном диапазоне._x000D_
Результаты испытаний специалистов СПБГАУ явились важным подтверждением того, что производительность агротехнической операции повышается в случае подбора для ее выполнения подходящей скорости. На этой идеи и построена концепция "МультиАГРО" - предоставить пользователю возможность достигать отличных результатов в обработке почвы, работая в удобном для него режиме, при этом экономя время, силы и топливо._x000D_
Конечно, у Вас есть все основания возразить, что представленные на рынке мотоблоки (по крайней мере, известных производителей) продуктивно осуществляют вспашку и другие агротехнические операции. И это, бесспорно, так. Однако, если в трансмиссии не предусмотрены возможности для регулировки скорости, то в некоторых ситуациях может подвести и самая надежная техника. Какие это ситуации? Во-первых, необходимость работы на разных типах грунта. На одних почвах имеющиеся на 1-ой передаче скорости позволят осуществить вспашку, на других - может возникнуть необходимость в использовании более высоких скоростей, не доступных ввиду особенностей трансмиссии мотоблока._x000D_
Во-вторых, необходимость обработки пересушенной или переувлажненной почвы. Производить агротехнические операции на разбухшем от влаги суглинке весьма затруднительно. Поэтому подбор удобного скоростного режима в таких условиях будет весьма актуален._x000D_
Многоскоростные мотоблоки "НЕВА" помогут избежать непредвиденных ситуаций, которые могут возникнуть в ходе осуществления агротехнических и хозяйственных операций. Работая на данных изделиях, пользователь быстро подберет для себя подходящую скорость и не будет зависеть от природно-климатических условий._x000D_
 _x000D_
Таблица тягово-скоростного режима выполнения основных операций_x000D_
_x000D_
 _x000D_
При копировании данного текста обязательна ссылка на сайт "Мототехника НЕВА" (www.motoblok.ru)_x000D_
 _x000D_
Фирменный магазин ЗАО "КО - НЕВА"_x000D_
Телефон: 8 (812) 297-77-11_x000D_
Санкт-Петербург, ул. Политехническая, 13-15_x000D_
(ст.м. Площадь Мужества)_x000D_
 _x000D_
Отдел реализации ЗАО "КО - НЕВА"_x000D_
Телефон: 8 (812) 297-72-20_x000D_
E-mail: Этот адрес электронной почты защищен от спам-ботов. У вас должен быть включен JavaScript для просмотра._x000D_
© 2018 Мототехника "Нева" </t>
  </si>
  <si>
    <t xml:space="preserve"> Как правило, представленные на российском рынке мотоблоки имеют 2 передачи переднего и 1 передачу заднего хода. Считается, что этого набора передач достаточно для выполнения основных агротехнических операций. Однако многочисленные испытания и практика ставят под сомнение это утверждение._x000D_ Данное заключение эксперты аргументировали тем, что мотоблок "НЕВА" МБ1, в отличие от других предоставленных для испытания моделей, обладает увеличенным диапазоном скоростей (от 2,0 до 12,9 км/ч). Благодаря этому исследователи смогли подобрать ту скорость вспашки, которая позволила им провести качественные испытания плугов. На модели "НЕВА" МБ1 - это 2-я передача (4,0 - 5,8 км/ч). Отметим, что большинство предлагаемых российскому потребителю мотоблоков не работают в этом скоростном диапазоне._x000D_ Результаты испытаний специалистов СПБГАУ явились важным подтверждением того, что производительность агротехнической операции повышается в случае подбора для ее выполнения подходящей скорости. На этой идеи и построена концепция "МультиАГРО" - предоставить пользователю возможность достигать отличных результатов в обработке почвы, работая в удобном для него режиме, при этом экономя время, силы и топливо._x000D_ Конечно, у Вас есть все основания возразить, что представленные на рынке мотоблоки (по крайней мере, известных производителей) продуктивно осуществляют вспашку и другие агротехнические операции. И это, бесспорно, так. Однако, если в трансмиссии не предусмотрены возможности для регулировки скорости, то в некоторых ситуациях может подвести и самая надежная техника. Какие это ситуации? Во-первых, необходимость работы на разных типах грунта. На одних почвах имеющиеся на 1-ой передаче скорости позволят осуществить вспашку, на других - может возникнуть необходимость в использовании более высоких скоростей, не доступных ввиду особенностей трансмиссии мотоблока._x000D_ Во-вторых, необходимость обработки пересушенной или переувлажненной почвы. Производить агротехнические операции на разбухшем от влаги суглинке весьма затруднительно. Поэтому подбор удобного скоростного режима в таких условиях будет весьма актуален._x000D_ Многоскоростные мотоблоки "НЕВА" помогут избежать непредвиденных ситуаций, которые могут возникнуть в ходе осуществления агротехнических и хозяйственных операций. Работая на данных изделиях, пользователь быстро подберет для себя подходящую скорость и не будет зависеть от природно-климатических условий._x000D_ Этот адрес электронной почты защищен от спам-ботов. У вас должен быть включен JavaScript для просмотра._x000D_</t>
  </si>
  <si>
    <t xml:space="preserve">Считается, что этого набора передач достаточно для выполнения основных агротехнических операций. Однако многочисленные испытания и практика ставят под сомнение это утверждение._x000D_ Данное заключение эксперты аргументировали тем, что мотоблок "НЕВА" МБ1, в отличие от других предоставленных для испытания моделей, обладает увеличенным диапазоном скоростей (от 2,0 до 12,9 км/ч). Благодаря этому исследователи смогли подобрать ту скорость вспашки, которая позволила им провести качественные испытания плугов. На модели "НЕВА" МБ1 - это 2-я передача (4,0 - 5,8 км/ч). На этой идеи и построена концепция "МультиАГРО" - предоставить пользователю возможность достигать отличных результатов в обработке почвы, работая в удобном для него режиме, при этом экономя время, силы и топливо._x000D_ Конечно, у Вас есть все основания возразить, что представленные на рынке мотоблоки (по крайней мере, известных производителей) продуктивно осуществляют вспашку и другие агротехнические операции. И это, бесспорно, так. Однако, если в трансмиссии не предусмотрены возможности для регулировки скорости, то в некоторых ситуациях может подвести и самая надежная техника. Какие это ситуации? Во-первых, необходимость работы на разных типах грунта. На одних почвах имеющиеся на 1-ой передаче скорости позволят осуществить вспашку, на других - может возникнуть необходимость в использовании более высоких скоростей, не доступных ввиду особенностей трансмиссии мотоблока._x000D_ Во-вторых, необходимость обработки пересушенной или переувлажненной почвы. У вас должен быть включен JavaScript для просмотра._x000D_. </t>
  </si>
  <si>
    <t xml:space="preserve">Вважається, що цього набору передач достатньо для виконання основних агротехнічних операцій. Проте численні випробування і практика ставлять під сумнів це твердження. Даний висновок експерти аргументували тим, що мотоблок "НЕВА" МБ1, на відміну від інших наданих для випробування моделей, має збільшений діапазон швидкостей (від 2,0 до 12,9 км/год). Завдяки цьому дослідники змогли підібрати ту швидкість оранки, яка дозволила їм провести якісні випробування плугів. На моделі "НЕВА" МБ1 - це 2-я передача (4,0 - 5,8 км/год). На цій ідеї і побудована концепція "МультиАГРО" - надати користувачеві можливість досягати відмінних результатів в обробці грунту, працюючи в зручному для нього режимі, при цьому економлячи час, сили і паливо. Звичайно, у Вас є всі підстави заперечити, що представлені на ринку мотоблоки (принаймні, відомих виробників) продуктивно здійснюють оранку та інші агротехнічні операції. І це, безперечно, так. Однак, якщо в трансмісії не передбачені можливості для регулювання швидкості, то в деяких ситуаціях може підвести і сама надійна техніка. Які це ситуації? По-перше, необхідність роботи на різних типах грунту. На одних грунтах наявні на 1-ій передачі швидкості дозволять здійснити оранку, на інших - може виникнути необхідність у використанні більш високих швидкостей, не доступних через особливості трансмісії мотоблока. </t>
  </si>
  <si>
    <t>[caption id="" align="aligncenter" width="350"]&lt;img src="https://www.tehnosad.ru/files/Kultivatori/st2_0.jpg" alt="" width="350" height="300" /&gt; Переваги мотоблока.[/caption]    Вважається, що цього набору передач достатньо для виконання основних агротехнічних операцій. Проте численні випробування і практика ставлять під сумнів це твердження. Даний висновок експерти аргументували тим, що мотоблок "НЕВА" МБ1, на відміну від інших наданих для випробування моделей, має збільшений діапазон швидкостей (від 2,0 до 12,9 км/год). Завдяки цьому дослідники змогли підібрати ту швидкість оранки, яка дозволила їм провести якісні випробування плугів. На моделі "НЕВА" МБ1 - це 2-я передача (4,0 - 5,8 км/год). Також ви можете знайти все необхідне на ресурсі &lt;a href="http://sm-store.com.ua/zapchasti-na-motoblok-po-gruppam/vkladishi/" title="sm-store.com.ua/zapchasti-na-motoblok-po-gruppam/vkladishi/"&gt;sm-store.com.ua/zapchasti-na-motoblok-po-gruppam/vkladishi/&lt;/a&gt;.\n    На цій ідеї і побудована концепція "МультиАГРО" - надати користувачеві можливість досягати відмінних результатів в обробці грунту, працюючи в зручному для нього режимі, при цьому економлячи час, сили і паливо. Звичайно, у Вас є всі підстави заперечити, що представлені на ринку мотоблоки (принаймні, відомих виробників) продуктивно здійснюють оранку та інші агротехнічні операції. І це, безперечно, так. Однак, якщо в трансмісії не передбачені можливості для регулювання швидкості, то в деяких ситуаціях може підвести і сама надійна техніка. \n     Які це ситуації? По-перше, необхідність роботи на різних типах грунту. На одних грунтах наявні на 1-ій передачі швидкості дозволять здійснити оранку, на інших - може виникнути необхідність у використанні більш високих швидкостей, не доступних через особливості трансмісії мотоблока. По-друге, необхідність обробки пересушеною або перезволоженого ґрунту. У вас повинен бути включений JavaScript для перегляду.</t>
  </si>
  <si>
    <t>http://animan.kiev.ua/perevagi-motobloka/</t>
  </si>
  <si>
    <t>https://weaponplace.ru/preimuschestva_i_nedostatki_dizelnogo_motobloka</t>
  </si>
  <si>
    <t>http://motobloki-forte.ua-motors.com/</t>
  </si>
  <si>
    <t>КРЕДИТ ЗА 45 мин_x000D_
КАТАЛОГ_x000D_
НАВЕСНОЕ_x000D_
ГАРАНТИЯ_x000D_
СХЕМА РАБОТЫ_x000D_
ОТЗЫВЫ_x000D_
ЗАКАЗАТЬ КОНСУЛЬТАЦИЮ_x000D_
ОСТАВЬТЕ ЗАЯВКУ_x000D_
Заполните форму и мы обязательно свяжемся с вами!_x000D_
Имя: Введите имя _x000D_
Отправка формы…_x000D_
На сервере произошла ошибка._x000D_
Форма получена._x000D_
ОСТАВИТЬ ЗАЯВКУ _x000D_
Сотовый телефон: Введите номер телефона _x000D_
x_x000D_
 _x000D_
(067) 35-000-85_x000D_
(050) 43-000-23_x000D_
(044) 392-000-2_x000D_
 _x000D_
UAMOTORS_x000D_
Интернет магазин_x000D_
техники "Forte"_x000D_
НАДЕЖНЫЕ МОТОБЛОКИ FORTE НАПРЯМУЮ ОТ_x000D_
ПРОИЗВОДИТЕЛЯ! ОТПРАВЛЕНИЕ В ДЕНЬ ЗАКАЗА!_x000D_
БЕСПЛАТНО - Доставим по Украине к Вашему дому!_x000D_
Имя: Введите имя _x000D_
Отправка формы…_x000D_
На сервере произошла ошибка._x000D_
Форма получена._x000D_
ОСТАВИТЬ ЗАЯВКУ _x000D_
Сотовый телефон: Введите номер телефона _x000D_
ОПЛАТА ПРИ ПОЛУЧЕНИИ (БЕЗ ПРЕДОПЛАТЫ)_x000D_
прием заявок 24/7_x000D_
Оставьте заявку и наши специалисты свяжутся в течении 5 минут!_x000D_
ДО КОНЦА АКЦИИ ОСТАЛОСЬ_x000D_
 _x000D_
Дней_x000D_
Часов_x000D_
Минут_x000D_
Секунд_x000D_
 _x000D_
 _x000D_
 _x000D_
 _x000D_
от 8 410 грн_x000D_
 _x000D_
Скидка_x000D_
на все_x000D_
 навесное!_x000D_
+_x000D_
Соберем!_x000D_
Заправим!_x000D_
Зальем масло в_x000D_
двигатель и_x000D_
коробку передач!_x000D_
БЕСПЛАТНО!_x000D_
Выгода и экономия с мотоблоками Forte_x000D_
Мотоблоком Forte можно:_x000D_
Вспахать огород_x000D_
Посадить и выкопать картошку_x000D_
Перевозить урожай_x000D_
Сеять зерно_x000D_
Культивировать_x000D_
Косить траву_x000D_
Переделать и использовать как минитрактор_x000D_
Использовать как снегоуборщик_x000D_
 _x000D_
 _x000D_
 _x000D_
 _x000D_
 _x000D_
 _x000D_
 _x000D_
 _x000D_
 _x000D_
- "Сэкономил с мотоблоком Forte_x000D_
360 грн всего лишь за 5 часов"._x000D_
Нажмите Play для просмотра_x000D_
 _x000D_
При этом не нужно покупать дорогостоящие агрегаты,_x000D_
а просто использовать навесное оборудование_x000D_
экономия до 10 раз!_x000D_
Преимущества мотоблоков FORTE_x000D_
Наличие галогенной фары_x000D_
Удобно работать в темное время суток_x000D_
Экономные двигателя_x000D_
Потребляют_x000D_
 меньше литра_x000D_
топлива в час_x000D_
Надежные двигатели Kama_x000D_
Заслужившие доверие во всем мире_x000D_
Блокировка дифференциала_x000D_
Блокирует левое или правое колесо при повороте, облегчает управление мотоблоком_x000D_
Усиленный разборной шестеренчатый  редуктор_x000D_
Способен выдерживать большие нагрузки_x000D_
 _x000D_
Система регулировки руля по высоте_x000D_
Высота руля регулируется в зависимости от вида работ либо роста пользователя_x000D_
Надежное_x000D_
сцепление_x000D_
Двухдисковое, сухого типа, с постоянны сцеплением, фракционного типа._x000D_
Обширный модельный ряд навесного оборудования_x000D_
Более 50 видов навесного оборудования, которое делает мотоблок универсальным инструментом_x000D_
Какой выбрать мотоблок?_x000D_
 _x000D_
 _x000D_
 _x000D_
 _x000D_
Бензиновые двигатели_x000D_
Более тихие и с меньшим уровнем компрессии, что позволяет легко запускать даже зимой_x000D_
 _x000D_
Дизельные двигатели_x000D_
Имеют в разы меньше расход топлива, большее тяговое усилие и более стабильные обороты двигателя._x000D_
 _x000D_
Если на маленьких территориях можно отдать предпочтения комфорту, то на тяжелых почвах площадью от 60 соток работать бензиновых двигателям будет довольно затруднительно._x000D_
 _x000D_
 _x000D_
 _x000D_
 _x000D_
Вес один из важнейших показателей мотоблока_x000D_
Без веса нет сцепления, без сцепления нет движения. Конечно, существуют грунтозацепы и утяжелители колес, но без стартового веса самого мотоблока они будут малоэффективны._x000D_
 _x000D_
Сразу нужно определиться, какую работу будет выполнять мотоблок_x000D_
 _x000D_
Для легкого мотоблока на тяжелой почве плуг станет якорем и Вам придется прилагать немалые физические усилия, чтобы хоть немного сдвинуть его с места_x000D_
 _x000D_
 _x000D_
 _x000D_
 _x000D_
ВОЗДУШНОЕ ОХЛАЖДЕНИЕ_x000D_
Двигателя с воздушным охлаждением имеют простую конструкцию, меньше вес и размер, надежные в работе и во время запуска быстрее прогреваются до рабочей температуры._x000D_
Легче в обслуживании и эксплуатации особенно в холодное время года. При жаркой погоде нужно_x000D_
регулярно делать перерывы в работе что бы не было перегрева._x000D_
 _x000D_
ВОДЯНОЕ ОХЛАЖДЕНИЯ_x000D_
При водяном охлаждении лучше обеспечивается равномерное охлаждение деталей двигателя что намного увеличивает время бесперебойной работы двигателя в жаркую погоду._x000D_
 _x000D_
 _x000D_
 _x000D_
ШИРИНА ФРЕЗЫ_x000D_
При выборе мотоблока обратите внимание на ширину захвата фрезы, чем она больше тем меньше подходом придется сделать при обработке участка._x000D_
 _x000D_
ИЗМЕНЕНИЕ ЗАХВАТА ШИРИНЫ ФРЕЗЫ_x000D_
Обратите внимание на изменение захвати ширины фрезы путем демонтажа ее частей. Таким образом, Вы сможете обрабатывать большие участки, а сняв часть фрезы - культивировать междурядья._x000D_
Топливо_x000D_
Вес_x000D_
Система охлаждения_x000D_
Ширина захвата фрезы_x000D_
ПОЯВИЛИСЬ ВОПРОСЫ?_x000D_
Спрашивайте - мы ответим_x000D_
Задайте свой вопрос и наши специалисты проконсультируют Вас и помогут в выборе_x000D_
 _x000D_
Имя: Введите имя _x000D_
Отправка формы…_x000D_
На сервере произошла ошибка._x000D_
Форма получена._x000D_
ЗАДАТЬ ВОПРОС _x000D_
Сотовый телефон: Введите номер телефона _x000D_
Сообщение: Ваш вопрос _x000D_
Выберите свой мотоблок_x000D_
Дизельные с водяным охлаждением_x000D_
(Двух дисковое сцепление, Три приводных ремня, Четырех- ручейковый шкив, Регулировка ширины колеи, Большой картер двигателя! )_x000D_
Все тяжелые мотоблоки комплектуются Фреза + Плуг!_x000D_
ГАРАНТИЯ_x000D_
Гарантия на все мотоблоки - 1 год!_x000D_
Гарантийное и послегарантийное обслуживание в _x000D_
11 официальных сервисных центрах_x000D_
на всей территории Украины!_x000D_
 _x000D_
Тип двигателя ......._x000D_
Мощность, л.с. ....._x000D_
Охлаждение. ........_x000D_
Передачи................_x000D_
Вес, кг......................._x000D_
Дизельный_x000D_
8,0_x000D_
Водяное_x000D_
6/2_x000D_
210_x000D_
22 120_x000D_
грн_x000D_
Forte HSD1G-81 Plus_x000D_
Комплект:  Фреза + Плуг_x000D_
Заказать_x000D_
 _x000D_
Дизельный_x000D_
10,0_x000D_
Водяное_x000D_
6/2_x000D_
230_x000D_
25 200_x000D_
грн_x000D_
Тип двигателя ......._x000D_
Мощность, л.с. ....._x000D_
Охлаждение. ........_x000D_
Передачи................_x000D_
Вес, кг......................._x000D_
Forte HSD1G-101 Plus_x000D_
Комплек; Плуг + Фреза + Сидение_x000D_
Заказать_x000D_
 _x000D_
Тип двигателя ......._x000D_
Мощность, л.с. ....._x000D_
Охлаждение. ........_x000D_
Передачи................_x000D_
Вес, кг......................._x000D_
Дизельный_x000D_
8,0_x000D_
Водяное_x000D_
6/2_x000D_
220_x000D_
25 480_x000D_
грн_x000D_
Forte HSD1G-81E Plus_x000D_
Комплект: Фреза + Плуг + Электростартер_x000D_
Заказать_x000D_
 _x000D_
 _x000D_
Мы БЕСПЛАТНО доставим мотоблок прямо к Вашему дому или объекту в любую точку Украины!_x000D_
Вы оплачиваете ПРИ ПОЛУЧЕНИИ!_x000D_
 _x000D_
При этом Вы ничем не рискуете!_x000D_
И оплачиваете только тогда, когда увидите в живую Ваш мотоблок._x000D_
 _x000D_
При этом Вы ничем не рискуете!_x000D_
И оплачиваете только тогда, когда увидите в живую Ваш мотоблок._x000D_
Почему покупать у нас выгодно и экономно_x000D_
  _x000D_
 _x000D_
 _x000D_
 _x000D_
Бензиновые с воздушным охлаждением_x000D_
 _x000D_
 _x000D_
 _x000D_
 _x000D_
 _x000D_
Тип двигателя ......._x000D_
Мощность, л.с. ....._x000D_
Охлаждение. ........_x000D_
Передачи................_x000D_
Вес, кг......................._x000D_
Бензиновый_x000D_
6,5_x000D_
Воздушное_x000D_
1/1_x000D_
52,5_x000D_
8 120_x000D_
грн_x000D_
Forte HSD1G-68B(Комплект: фреза )_x000D_
Купить_x000D_
 _x000D_
 _x000D_
0грн_x000D_
доставка_x000D_
 _x000D_
Заправка!_x000D_
Сборка!_x000D_
Масло!_x000D_
 390 грн_x000D_
Дзельный_x000D_
7_x000D_
Воздушное_x000D_
2/1_x000D_
100_x000D_
12 824_x000D_
грн_x000D_
Тип двигателя ......._x000D_
Мощность, л.с. ....._x000D_
Охлаждение. ........_x000D_
Передачи................_x000D_
Вес, кг......................._x000D_
Forte HSD1G-105G_x000D_
(Комплект: фреза, колеса 8")_x000D_
Купить_x000D_
 _x000D_
 _x000D_
0грн_x000D_
доставка_x000D_
 _x000D_
Заправка!_x000D_
Сборка!_x000D_
Масло!_x000D_
 390 грн_x000D_
Тип двигателя ......._x000D_
Мощность, л.с. ....._x000D_
Охлаждение. ........_x000D_
Передачи................_x000D_
Вес, кг......................._x000D_
Бензиновый_x000D_
7_x000D_
Воздушное_x000D_
/1_x000D_
53_x000D_
9 380_x000D_
грн_x000D_
Forte HSD1G-80B_x000D_
(Комплект: фреза)_x000D_
Купить_x000D_
 _x000D_
 _x000D_
0грн_x000D_
доставка_x000D_
 _x000D_
Заправка!_x000D_
Сборка!_x000D_
Масло!_x000D_
 390 грн_x000D_
Дизельные с воздушным охлаждением_x000D_
 _x000D_
Посмотреть все модели дизельных с воздушным охлаждением_x000D_
_x000D_
Тип двигателя ......._x000D_
Мощность, л.с. ....._x000D_
Охлаждение. ........_x000D_
Передачи................_x000D_
Вес, к</t>
  </si>
  <si>
    <t xml:space="preserve"> Если на маленьких территориях можно отдать предпочтения комфорту, то на тяжелых почвах площадью от 60 соток работать бензиновых двигателям будет довольно затруднительно._x000D_ Без веса нет сцепления, без сцепления нет движения. Конечно, существуют грунтозацепы и утяжелители колес, но без стартового веса самого мотоблока они будут малоэффективны._x000D_ Двигателя с воздушным охлаждением имеют простую конструкцию, меньше вес и размер, надежные в работе и во время запуска быстрее прогреваются до рабочей температуры._x000D_ При водяном охлаждении лучше обеспечивается равномерное охлаждение деталей двигателя что намного увеличивает время бесперебойной работы двигателя в жаркую погоду._x000D_ При выборе мотоблока обратите внимание на ширину захвата фрезы, чем она больше тем меньше подходом придется сделать при обработке участка._x000D_ Обратите внимание на изменение захвати ширины фрезы путем демонтажа ее частей. Таким образом, Вы сможете обрабатывать большие участки, а сняв часть фрезы - культивировать междурядья._x000D_ Сам змайстрував причіп для мотоблока. У ньому вміщується тонна вантажу. Вожу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хати._x000D_ Без мотоблока на підгортання картоплі трьома особами витрачалося півтора дня, а зараз для мене одного на всі городи вистачає 3 години. Ось вам і вигода. Мотоблок дуже економний, 5-літровий бак заправляю двічі за сезон. Підсапую, фрезерую, кошу траву, саджаю картоплю, вожу картоплю і траву (вміщається 15 мішків картоплі). Транспортна швидкість при порожньому причепі – до 30 км/год._x000D_ Мощность мотоблока и оборудования к нему следует выбирать в зависимости от рыхлости земли. Вспахивать землю фрезой намного эффективнее, чем пахать плугом. Там, где пахал плугом, собрал прицеп картофеля, а где фрезеровал - собрал почти вдвое больше урожая. Но есть и минус: из-за того, что земля становится мягкой, растет больше сорняков, поэтому приходится больше полоть._x000D_</t>
  </si>
  <si>
    <t xml:space="preserve"> Если на маленьких территориях можно отдать предпочтения комфорту, то на тяжелых почвах площадью от 60 соток работать бензиновых двигателям будет довольно затруднительно._x000D_ Без веса нет сцепления, без сцепления нет движения. Конечно, существуют грунтозацепы и утяжелители колес, но без стартового веса самого мотоблока они будут малоэффективны._x000D_ Двигателя с воздушным охлаждением имеют простую конструкцию, меньше вес и размер, надежные в работе и во время запуска быстрее прогреваются до рабочей температуры._x000D_ При водяном охлаждении лучше обеспечивается равномерное охлаждение деталей двигателя что намного увеличивает время бесперебойной работы двигателя в жаркую погоду._x000D_ При выборе мотоблока обратите внимание на ширину захвата фрезы, чем она больше тем меньше подходом придется сделать при обработке участка._x000D_ Обратите внимание на изменение захвати ширины фрезы путем демонтажа ее частей. Таким образом, Вы сможете обрабатывать большие участки, а сняв часть фрезы - культивировать междурядья._x000D_ Сам змайстрував причіп для мотоблока. У ньому вміщується тонна вантажу. Вожу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хати._x000D_ Без мотоблока на підгортання картоплі трьома особами витрачалося півтора дня, а зараз для мене одного на всі городи вистачає 3 години. Ось вам і вигода. </t>
  </si>
  <si>
    <t xml:space="preserve">Якщо на маленьких територіях можна віддати переваги комфорту, то на важких грунтах площею від 60 соток працювати бензинових двигунів буде досить важко. Без ваги немає зчеплення, без зчеплення немає руху. Звичайно, існують грунтозацепи і обважнювачі коліс, але без стартового ваги самого мотоблока вони будуть малоефективні. Двигуна з повітряним охолодженням мають просту конструкцію, менша вага і розмір, надійні в роботі і під час запуску швидше прогрівається до робочої температури. При водяному охолодженні краще забезпечується рівномірне охолодження деталей двигуна, що значно збільшує час безперебійної роботи двигуна в жарку погоду. При виборі культиватора зверніть увагу на ширину захоплення фрези, чим вона більше, тим менше підходом доведеться зробити при обробці ділянки. Зверніть увагу на зміну захопи ширини фрези шляхом демонтажу її частин. Таким чином, Ви зможете обробляти великі ділянки, а знявши частина фрези - культивувати міжряддя. Сам змайстрував причіп для мотоблоку. У ньому вміщується тонна вантажу. Воджу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 </t>
  </si>
  <si>
    <t>[caption id="" align="aligncenter" width="350"]&lt;img src="http://salesmoto.narod.ru/pricemoto/MB-2M-2.jpg" alt="" width="350" height="300" /&gt; Переваги мотоблока.[/caption]    Якщо на маленьких територіях можна віддати переваги комфорту, то на важких грунтах площею від 60 соток працювати бензинових двигунів буде досить важко. Без ваги немає зчеплення, без зчеплення немає руху. Звичайно, існують грунтозацепи і обважнювачі коліс, але без стартового ваги самого мотоблока вони будуть малоефективні. Двигуна з повітряним охолодженням мають просту конструкцію, менша вага і розмір, надійні в роботі і під час запуску швидше прогрівається до робочої температури. При водяному охолодженні краще забезпечується рівномірне охолодження деталей двигуна, що значно збільшує час безперебійної роботи двигуна в жарку погоду. Також ви можете знайти все необхідне на ресурсі &lt;a href="http://sm-store.com.ua/navesnoe-oborudovanie/kosilki/" title="sm-store.com.ua/navesnoe-oborudovanie/kosilki/"&gt;sm-store.com.ua/navesnoe-oborudovanie/kosilki/&lt;/a&gt;.\n    При виборі культиватора зверніть увагу на ширину захоплення фрези, чим вона більше, тим менше підходом доведеться зробити при обробці ділянки. Зверніть увагу на зміну захопи ширини фрези шляхом демонтажу її частин. Таким чином, Ви зможете обробляти великі ділянки, а знявши частина фрези - культивувати міжряддя. Сам змайстрував причіп для мотоблоку. У ньому вміщується тонна вантажу. \n     Воджу ним сіно для корів, картоплю. Використовую мотоблок і як насос, щоб викачувати каналізацію. Накачую за допомогою нього воду для поливу, за хвилину набираю близько ста літрів води, – говорить фермер. – А «рідні» колеса змінив на «жигулівські» – тепер швидкість збільшилась від 15 до 20 кілометрів за годину, швидше добиратися від городів до хати. Без мотоблока на підгортання картоплі трьома особами витрачалося півтора дня, а зараз для мене одного на всі городи вистачає 3 години. Вісь вам і вигода.</t>
  </si>
  <si>
    <t>http://linq.kiev.ua/perevagy-motobloka/</t>
  </si>
  <si>
    <t>http://salesmoto.narod.ru/motoblok.html</t>
  </si>
  <si>
    <t>_x000D_
_x000D_
salesmoto.narod.ru _x000D_
РјРѕС‚РѕР±Р»РѕРєРё СЃРѕ СЃРєР»Р°РґР° РІ РјРѕСЃРєРІРµ СЃ РґРѕСЃС‚Р°РІРєРѕР№_x000D_
Р—РІРѕРЅРёС‚Рµ РЅР°Рј РЅР° СЃРєР»Р°Рґ Рё Р·Р°РєР°Р·С‹РІР°Р№С‚Рµ РјРѕС‚Рѕ Рё СЃРµР»СЊС…РѕР· С‚РµС…РЅРёРєСѓ СЃ РґРѕСЃС‚Р°РІРєРѕР№ _x000D_
_x000D_
_x000D_
_x000D_
_x000D_
_x000D_
_x000D_
_x000D_
 salesmoto@yandex.ru_x000D_
Р“Р»Р°РІРЅР°СЏ СЃС‚СЂР°РЅРёС†Р°_x000D_
РџСЂРѕРґР°Р¶Р° СЃРєСѓС‚РµСЂРѕРІ:_x000D_
РЎРєСѓС‚РµСЂС‹ С„РѕСЂС‚СѓРЅР° 2009_x000D_
РЎРєСѓС‚РµСЂС‹ РџРёРѕРЅРµСЂ_x000D_
Р“СЂСѓР·РѕРІС‹Рµ РјРѕС‚РѕСЂРѕР»Р»РµСЂС‹_x000D_
РњРѕРїРµРґС‹ Delta_x000D_
РњРѕС‚РѕР±СѓРєСЃРёСЂРѕРІС‰РёРєРё:_x000D_
РњРѕС‚РѕР±СѓРєСЃРёСЂРѕРІС‰РёРєРё Р‘Р°СЂСЃ РџР°СЂС‚РёР·Р°РЅ_x000D_
РњРѕС‚РѕР±СѓРєСЃРёСЂРѕРІС‰РёРєРё Р РµРєСЃ_x000D_
РњРѕС‚РѕР±СѓРєСЃРёСЂРѕРІС‰РёРєРё Р›РµР±РµРґРµРІ_x000D_
РџСЂРѕРґР°Р¶Р° РјРѕС‚РѕР±Р»РѕРєРѕРІ_x000D_
РњРѕС‚РѕР±Р»РѕРєРё РђРіСЂРѕ_x000D_
РњРѕС‚РѕР±Р»РѕРєРё РќРµРІР°_x000D_
РњРѕС‚РѕР±Р»РѕРєРё РњР‘ 2Рњ_x000D_
РњРѕС‚РѕР±Р»РѕРєРё РљР°РґРІРё_x000D_
РњРѕС‚РѕРєСѓР»СЊС‚РёРІР°С‚РѕСЂС‹ РўР°СЂРїР°РЅ_x000D_
Р”РІРёРіР°С‚РµР»Рё Рє РјРѕС‚Рѕ MTR_x000D_
РќР°РІРµСЃРЅРѕРµ Рє РјРѕС‚РѕР±Р»РѕРєР°Рј_x000D_
РўРµР»РµРіРё РїСЂРёС†РµРїС‹_x000D_
РђРґР°РїС‚РµСЂС‹ РїСЂРёС†РµРїС‹_x000D_
Р РѕС‚РѕСЂРЅС‹Рµ РєРѕСЃРёР»РєРё_x000D_
РќР°РІРµСЃРЅС‹Рµ СЃРЅРµРіРѕСѓР±РѕСЂС‰РёРєРё_x000D_
РљР°СЂС‚РѕС„РµР»РµСЃР°Р¶Р°Р»РєРё_x000D_
РњРёРЅРёСЌР»РµРєС‚СЂРѕСЃС‚Р°РЅС†РёРё_x000D_
Р‘РµРЅР·РёРЅРѕРІС‹Рµ РіРµРЅРµСЂР°С‚РѕСЂС‹ Рё_x000D_
РґРёР·РµР»СЊРЅС‹Рµ РјРёРЅРёСЌР»РµРєС‚СЂРѕСЃС‚Р°РЅС†РёРё_x000D_
_x000D_
РџСЂРѕРґР°Р¶Р° Р»РѕРґРѕРє РџР’РҐ:_x000D_
Р›РѕРґРєРё РїРІС… Favorit_x000D_
Р›РѕРґРєРё РїРІС… Skelan_x000D_
Р’С…РѕРґРЅС‹Рµ РґРІРµСЂРё_x000D_
РЎС‚Р°Р»СЊРЅС‹Рµ РґРІРµСЂРё Kaiser_x000D_
_x000D_
РљСѓРїРёС‚СЊ РѕРїС‚РѕРј_x000D_
РћРїС‚РѕРІС‹Рµ РїСЂР°Р№СЃ Р»РёСЃС‚С‹_x000D_
Р“СЂСѓР·РѕРІС‹Рµ РјРѕС‚РѕСЂРѕР»Р»РµСЂС‹ РѕРїС‚РѕРј_x000D_
РџРѕР»РµР·РЅР°СЏ РёРЅС„РѕСЂРјР°С†РёСЏ:_x000D_
Р”РѕСЃС‚Р°РІРєР° С‚РѕРІР°СЂР°_x000D_
РћРїР»Р°С‚Р° С‚РѕРІР°СЂР°_x000D_
РљРѕРЅС‚Р°РєС‚С‹_x000D_
РћС‚РїСЂР°РІРёС‚СЊ СЃРѕРѕР±С‰РµРЅРёРµ_x000D_
Р¤РѕС‚РѕР°Р»СЊР±РѕРј_x000D_
Р¤РѕСЂСѓРј_x000D_
РџРѕР»РµР·РЅС‹Рµ СЃСЃР»С‹РєРё_x000D_
РћР±РјРµРЅ СЃСЃС‹Р»РєР°РјРё_x000D_
РћР±Р·РѕСЂС‹ РЅРѕРІРѕСЃС‚Рё СЃС‚Р°С‚СЊРё_x000D_
Р’РёРґРµРѕ СЂРѕР»РёРєРё С‚РµС…РЅРёРєРё_x000D_
Р“СЂСѓР·РѕРІС‹Рµ РјРѕС‚РѕСЂРѕР»Р»РµСЂС‹_x000D_
РњРѕС‚РѕР±Р»РѕРєРё РќРµРІР° Рё РњР‘_x000D_
РЎРЅРµРіРѕСѓР±РѕСЂС‰РёРєРё РЅР°РІРµСЃРЅС‹Рµ_x000D_
РњРѕС‚РѕР±СѓРєСЃРёСЂРѕРІС‰РёРєРё Р РµРєСЃ_x000D_
_x000D_
СЂРµРєР»Р°РјР°:_x000D_
_x000D_
_x000D_
РЎРєСѓС‚РµСЂР° Рё РјРѕС‚РѕР±Р»РѕРєРё СЃРѕ СЃРєР»Р°РґР° РІ РјРѕСЃРєРІРµ РїРѕ РѕРїС‚РѕРІС‹Рј С†РµРЅР°Рј_x000D_
РњС‹ РїСЂРµРґР»Р°РіР°РµРј РћРџРўРћРњ Рё Р’ Р РћР—РќРР¦РЈ СЃРѕ СЃРєР»Р°РґР° РІ РњРѕСЃРєРІРµ: РЎРєСѓС‚РµСЂР°, РњРѕС‚РѕР±Р»РѕРєРё, Р“РµРЅРµСЂР°С‚РѕСЂС‹, РњРѕРїРµРґС‹, Р“СЂСѓР·РѕРІС‹Рµ РјРѕС‚РѕСЂРѕР»Р»РµСЂС‹, РўСЂРёС†РёРєР»С‹, РљРІР°РґСЂРѕС†РёРєР»С‹, Р›РѕРґРєРё РџР’РҐ Рё РјРЅРѕРіРѕРµ РґСЂСѓРіРѕРµ _x000D_
РЈ РЅР°СЃ: РґРѕСЃС‚Р°РІРєР°. Р“Р°СЂР°РЅС‚РёСЏ. РЎРµСЂРІРёСЃ. _x000D_
РќР°С€Рё СЃРїРµС†РёР°Р»РёСЃС‚С‹ РїРѕРјРѕРіСѓС‚ Р’Р°Рј СЃ РїСЂР°РІРёР»СЊРЅС‹Рј РІС‹Р±РѕСЂРѕРј РјРѕРґРµР»Рё Рё Р±РµСЃРїР»Р°С‚РЅРѕ РїСЂРѕРєРѕРЅСЃСѓР»СЊС‚РёСЂСѓСЋС‚ РїРѕ РІРѕРїСЂРѕСЃР°Рј РїСЂРёРѕР±СЂРµС‚РµРЅРёСЏ С‚РµС…РЅРёРєРё Сѓ РќР°СЃ. _x000D_
Р”Р»СЏ РѕРїС‚РѕРІРёРєРѕРІ РѕСЃРѕР±С‹Рµ СѓСЃР»РѕРІРёСЏ СЂР°Р±РѕС‚С‹ Рё РїСЂР°Р№СЃ-Р»РёСЃС‚. _x000D_
РњРѕС‚РѕР±Р»РѕРє РёР»Рё РјРѕС‚РѕРєСѓР»СЊС‚РёРІР°С‚РѕСЂ?_x000D_
_x000D_
_x000D_
РЎР»РѕРІР° В«РјРѕС‚РѕРєСѓР»СЊС‚РёРІР°С‚РѕСЂВ» Рё В«РјРѕС‚РѕР±Р»РѕРєВ» С‡Р°СЃС‚Рѕ РїСѓС‚Р°СЋС‚, Р° Р·СЂСЏ вЂ” РґР°РЅРЅС‹Рµ РјР°С€РёРЅС‹ С…РѕС‚СЊ Рё СЃС…РѕР¶Рё РїРѕ РєРѕРЅСЃС‚СЂСѓРєС†РёРё, Рё СЏРІР»СЏСЋС‚СЃСЏ РЅРµР·Р°РјРµРЅРёРјС‹РјРё РїРѕРјРѕС‰РЅРёРєР°РјРё РїСЂРё РІС‹РїРѕР»РЅРµРЅРёРё СЃРµР»СЊСЃРєРѕС…РѕР·СЏР№СЃС‚РІРµРЅРЅС‹С… СЂР°Р±РѕС‚ РЅР° РѕРіРѕСЂРѕРґРµ, РґР°С‡РЅС‹С… СѓС‡Р°СЃС‚РєР°, РЅРѕ РІСЃРµ-С‚Р°РєРё РЅРµ РёРґРµРЅС‚РёС‡РЅС‹. Р“Р»Р°РІРЅРѕРµ Рё РѕСЃРЅРѕРІРЅРѕРµ РёС… РѕС‚Р»РёС‡РёРµ СЃРѕСЃС‚РѕРёС‚ РІ С‚РѕРј, С‡С‚Рѕ Сѓ РјРѕС‚РѕРєСѓР»СЊС‚РёРІР°С‚РѕСЂР° РєСѓР»СЊС‚РёРІР°С†РёСЏ РїРѕС‡РІС‹ СЏРІР»СЏРµС‚СЃСЏ СЃР°РјРѕР№ РіР»Р°РІРЅРѕР№ Рё РµРґРёРЅСЃС‚РІРµРЅРЅРѕР№ С„СѓРЅРєС†РёРµР№, Р° РјРѕС‚РѕР±Р»РѕРєРѕРј РЅР°Р·С‹РІР°СЋС‚ СѓРЅРёРІРµСЂСЃР°Р»СЊРЅС‹Р№ Р°РіСЂРµРіР°С‚ РєРѕС‚РѕСЂС‹Р№ РјРѕР¶РµС‚ РёСЃРїРѕР»СЊР·РѕРІР°С‚СЊСЃСЏ РґР»СЏ СЂР°Р·Р»РёС‡РЅС‹С… СЂР°Р±РѕС‚ Рё СЃРїРѕСЃРѕР±РЅС‹Р№ РёСЃРїРѕР»СЊР·РѕРІР°С‚СЊ СЃРїРµС†РёР°Р»СЊРЅС‹Рµ РїСЂРёС†РµРїРЅС‹Рµ РёР»Рё РЅР°РІРµСЃРЅС‹Рµ РѕСЂСѓРґРёСЏ. Р’СЃРµ РјРѕС‚РѕР±Р»РѕРєРё Рё РјРѕС‚РѕРєСѓР»СЊС‚РёРІР°С‚РѕСЂС‹ СѓРєРѕРјРїР»РµРєС‚РѕРІР°РЅС‹ С„СЂРµР·Р°РјРё-РєСѓР»СЊС‚РёРІР°С‚РѕСЂР°РјРё, СЃ РїРѕРјРѕС‰СЊСЋ РєРѕС‚РѕСЂС‹С… РѕРїРµСЂР°С‚РѕСЂ Р»РµРіРєРѕ РІС‹РїРѕР»РЅСЏРµС‚ РєСѓР»СЊС‚РёРІР°С†РёСЋ РїРѕС‡РІС‹. РћР±С‹С‡РЅРѕ РјРѕС‚РѕР±Р»РѕРєРё РёРјРµСЋС‚ РґРІР° РІР°Р»Р° вЂ” РЅР° РѕРґРЅРѕРј СѓСЃС‚Р°РЅР°РІР»РёРІР°СЋС‚ РІРµРґСѓС‰РёРµ РєРѕР»РµСЃР°, РЅР° РґСЂСѓРіРѕРј вЂ” СЂР°Р±РѕС‡РёРµ РѕСЂРіР°РЅС‹. РЈ РјРѕС‚РѕРєСѓР»СЊС‚РёРІР°С‚РѕСЂРѕРІ РєРѕР»РµСЃР°, РєР°Рє РїСЂР°РІРёР»Рѕ, РјРѕР¶РЅРѕ СѓСЃС‚Р°РЅРѕРІРёС‚СЊ С‚РѕР»СЊРєРѕ РІРјРµСЃС‚Рѕ С„СЂРµР·. Р Р°Р·РЅРёС†Р° Р»РёС€СЊ РІ РјРѕС‰РЅРѕСЃС‚Рё РґРІРёРіР°С‚РµР»СЏ Рё РІРµСЃРµ РІСЃРµРіРѕ Р°РіСЂРµРіР°С‚Р°. РќРѕ СЃРµР»СЊСЃРєРѕС…РѕР·СЏР№СЃС‚РІРµРЅРЅС‹Рµ СЂР°Р±РѕС‚С‹ - СЌС‚Рѕ РЅРµ С‚РѕР»СЊРєРѕ РєСѓР»СЊС‚РёРІР°С†РёСЏ РїРѕС‡РІС‹. Р”Р»СЏ РІС‹РїРѕР»РЅРµРЅРёСЏ РґСЂСѓРіРёС… СЂР°Р±РѕС‚ С‚СЂРµР±СѓСЋС‚СЃСЏ СЃРїРµС†РёР°Р»СЊРЅС‹Рµ РїСЂРёС†РµРїРЅС‹Рµ РёР»Рё РЅР°РІРµСЃРЅС‹Рµ РѕСЂСѓРґРёСЏ, РєРѕС‚РѕСЂС‹Рµ С‡Р°С‰Рµ РІСЃС‚СЂРµС‡Р°СЋС‚СЃСЏ РґР»СЏ СЂР°Р·Р»РёС‡РЅС‹С… РјРѕС‚РѕР±Р»РѕРєРѕРІ. РљСЂРѕРјРµ РІС‹РїРѕР»РЅРµРЅРёСЏ СЂР°Р±РѕС‚ РїРѕ РѕР±СЂР°Р±РѕС‚РєРµ Р·РµРјР»Рё, РјРѕС‚РѕР±Р»РѕРєРѕРј РјРѕР¶РЅРѕ РєРѕСЃРёС‚СЊ С‚СЂР°РІСѓ. Р”Р»СЏ СЌС‚РѕРіРѕ СЃСѓС‰РµСЃС‚РІСѓСЋС‚ РєРѕСЃРёР»РєРё РґРІСѓС… РѕСЃРЅРѕРІРЅС‹С… С‚РёРїРѕРІ РЅРѕР¶РµРІС‹Рµ Рё СЂРѕС‚РѕСЂРЅС‹Рµ. Р’ Р·Р°РІРёСЃРёРјРѕСЃС‚Рё РѕС‚ СЂРµРіСѓР»РёСЂРѕРІРєРё РІС‹СЃРѕС‚С‹ СЃРєР°С€РёРІР°РµРјРѕР№ С‚СЂР°РІС‹, РєРѕСЃРёР»РєРё РјРѕР¶РЅРѕ СѓСЃР»РѕРІРЅРѕ СЂР°Р·РґРµР»РёС‚СЊ РЅР° СЃРµРЅРѕРєРѕСЃРёР»РєРё Рё РіР°Р·РѕРЅРѕРєРѕСЃРёР»РєРё. РўР°РєР¶Рµ Р·РёРјРѕР№ РґР»СЏ СѓР±РѕСЂРєРё СЃРЅРµРіР° Рє РјРѕС‚РѕР±Р»РѕРєСѓ РјРѕР¶РЅРѕ РїРѕРґСЃРѕРµРґРёРЅРёС‚СЊ СЂРѕС‚РѕСЂРЅС‹Р№ СЃРЅРµРіРѕСѓР±РѕСЂС‰РёРє, РѕС‚РєРёРґС‹РІР°СЋС‰РёР№ Р±С‹СЃС‚СЂРѕ Рё СЌС„С„РµРєС‚РёРІРЅРѕ СЃРЅРµРі, Р° РѕСЃРµРЅСЊСЋ РёР»Рё РІРµСЃРЅРѕР№ РґР»СЏ СѓР±РѕСЂРєРё РґРѕСЂРѕР¶РµРє РѕС‚ Р»РёСЃС‚СЊРµРІ РјРѕР¶РЅРѕ РїСЂРёРѕР±СЂРµСЃС‚Рё СЃРїРµС†РёР°Р»СЊРЅСѓСЋ РјРµС…Р°РЅРёС‡РµСЃРєСѓСЋ С‰РµС‚РєСѓ._x000D_
РњРѕС‚РѕРєСѓР»СЊС‚РёРІР°С‚РѕСЂС‹ Рё РјРѕС‚РѕР±Р»РѕРєРё РјРѕР¶РЅРѕ СЂР°Р·РґРµР»РёС‚СЊ РЅР° С‚СЂРё РєР»Р°СЃСЃР°: _x000D_
-Р»РµРіРєРёРµ РјРѕС‚РѕР±Р»РѕРєРё Рё РєСѓР»СЊС‚РёРІР°С‚РѕСЂС‹, _x000D_
-СЃСЂРµРґРЅРёРµ РјРѕС‚РѕР±Р»РѕРєРё Рё РєСѓР»СЊС‚РёРІР°С‚РѕСЂС‹_x000D_
-С‚СЏР¶РµР»С‹Рµ РјРѕС‚РѕР±Р»РѕРєРё. _x000D_
Р›РµРіРєРёРµ РїСЂРµРґРЅР°Р·РЅР°С‡РµРЅС‹ РґР»СЏ РјСѓР¶С‡РёРЅ СЃРѕ СЃСЂРµРґРЅРµР№ СЃС‚РµРїРµРЅСЊСЋ С„РёР·РёС‡РµСЃРєРѕРіРѕ СЂР°Р·РІРёС‚РёСЏ, СЃСЂРµРґРЅРёРµ Рё С‚СЏР¶РµР»С‹Рµ РїСЂРµРґРЅР°Р·РЅР°С‡РµРЅС‹ РґР»СЏ СЃРїРµС†РёР°Р»РёСЃС‚РѕРІ (С„РµСЂРјРµСЂРѕРІ РёР»Рё СЂР°Р±РѕС‚РЅРёРєРѕРІ РєРѕРјРјСѓРЅР°Р»СЊРЅС‹С… СЃР»СѓР¶Р±)._x000D_
РџСЂРё РІС‹Р±РѕСЂРµ РјРѕС‚РѕРєСѓР»СЊС‚РёРІР°С‚РѕСЂР° Рё РјРѕС‚РѕР±Р»РѕРєР° РЅРµРјР°Р»РѕРІР°Р¶РЅС‹Рј РїРѕРєР°Р·Р°С‚РµР»РµРј СЏРІР»СЏРµС‚СЃСЏ СЂР°СЃС…РѕРґ С‚РѕРїР»РёРІР°. РўР°РєР¶Рµ РЅРµРѕР±С…РѕРґРёРјРѕ С…РѕСЂРѕС€Рѕ РѕР·РЅР°РєРѕРјРёС‚СЊСЃСЏ РЅРµ С‚РѕР»СЊРєРѕ СЃ С…Р°СЂР°РєС‚РµСЂРёСЃС‚РёРєР°РјРё РґРІРёРіР°С‚РµР»СЏ Рё РЅР°РІРµСЃРЅРѕРіРѕ РѕР±РѕСЂСѓРґРѕРІР°РЅРёСЏ, РІР°Р¶РЅРѕ РёР·СѓС‡РёС‚СЊ С‚Р°РєР¶Рµ РѕСЃРѕР±РµРЅРЅРѕСЃС‚Рё СЃС†РµРїР»РµРЅРёСЏ СЂРµРґСѓРєС‚РѕСЂР°. Р•СЃР»Рё Сѓ Р°РіСЂРµРіР°С‚Р° РєР»РёРЅРѕСЂРµРјРµРЅРЅРѕРµ СЃС†РµРїР»РµРЅРёРµ, РіРѕС‚РѕРІСЊС‚РµСЃСЊ Рє С‡Р°СЃС‚С‹Рј СЂРµРіСѓР»РёСЂРѕРІРєР°Рј</t>
  </si>
  <si>
    <t>https://www.olx.ua/obyavlenie/preimuschestva-motobloka-kentavr-mb-1010-e-komplekt-elektrost-IDwQk9V.html</t>
  </si>
  <si>
    <t>На главную OLX - бесплатные объявления Подать объявление _x000D_
язык _x000D_
мова _x000D_
_x000D_
Мой профиль _x000D_
OLX.ua     _x000D_
Днепр, Днепропетровская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индексМото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Мото - прочее _x000D_
Все _x000D_
Район _x000D_
Все _x000D_
_x000D_
Цена от  _x000D_
Цена до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224 _x000D_
Частное 78 _x000D_
Бизнес 146 _x000D_
_x000D_
Днепр _x000D_
Транспорт _x000D_
Мото _x000D_
Мотоциклы других видов Днепр_x000D_
Топ-объявления_x000D_
Посмотреть все _x000D_
 Только в этом месяце! Гироскутеры, гироборды,все модели по АКЦИЙ! _x000D_
Мото » Мото - прочее 2 999 грн. _x000D_
Днепр, Амур-Нижнеднепровский _x000D_
Сегодня 09:52 _x000D_
_x000D_
 ГИРОСКУТЕР 10/10,5 дюймов! Сигвей, Гироборд В наличии. ГАРАНТИЯ Днепр. _x000D_
Мото » Мото - прочее 3 790 грн. _x000D_
Днепр, Кировский _x000D_
2 февр. _x000D_
_x000D_
 Акция!!! Сигвей Ninebot Mini гироборды, гироскутеры, мини робот _x000D_
Мото » Мото - прочее 6 350 грн. _x000D_
Днепр, Ленинский _x000D_
Вчера 21:25 _x000D_
_x000D_
 Гироборд Segway Mini Pro | Monorim | Гироскутер Сигвей _x000D_
Мото » Мото - прочее 7 000 грн. _x000D_
Днепр, Кировский _x000D_
Вчера 13:18 _x000D_
_x000D_
 Гироскутер на надувных колесах 10 и 10.5дюймов. Гироборд с ручкой. _x000D_
Мото » Мото - прочее 4 989 грн. _x000D_
Днепр, Амур-Нижнеднепровский _x000D_
Сегодня 10:52 _x000D_
_x000D_
_x000D_
Обычные объявления_x000D_
Найдено 224 объявлений_x000D_
Найдено 224 объявлений_x000D_
Хотите продавать быстрее? Узнать как_x000D_
 Гироборд гироскутер SBW 10" (сумка+пульт)ГАРАНТИЯ ГОД!! _x000D_
Мото » Мото - прочее 7 500 грн. _x000D_
Днепр, Амур-Нижнеднепровский _x000D_
Сегодня 16:17 _x000D_
_x000D_
 Гироскутер Smart Balance 10,5". Хит 2017 _x000D_
Мото » Мото - прочее 5 500 грн. _x000D_
Днепр, Кировский _x000D_
Сегодня 15:22 _x000D_
_x000D_
 Гироборды, гироскутеры, сигвей NINEBOT _x000D_
Мото » Мото - прочее 3 600 грн. _x000D_
Днепр, Индустриальный _x000D_
Сегодня 12:55 _x000D_
_x000D_
 Гироскутер на надувных колесах 10 и 10.5дюймов. Гироборд с ручкой. _x000D_
Мото » Мото - прочее 4 989 грн. _x000D_
Днепр, Амур-Нижнеднепровский _x000D_
Сегодня 10:52 _x000D_
_x000D_
 Только в этом месяце! Гироскутеры, гироборды,все модели по АКЦИЙ! _x000D_
Мото » Мото - прочее 2 999 грн. _x000D_
Днепр, Амур-Нижнеднепровский _x000D_
Сегодня 09:52 _x000D_
_x000D_
 гироскутер Гироборд Gyroskouter Segway Monorim днепр _x000D_
Мото » Мото - прочее 2 500 грн. _x000D_
Договорная _x000D_
Днепр, Кировский _x000D_
Сегодня 09:47 _x000D_
_x000D_
 ХИТ 2018 года! Гироборд, Гироскутер с дымом! самолёт стелс сигвей _x000D_
Мото » Мото - прочее 6 900 грн. _x000D_
Днепр, Бабушкинский _x000D_
Сегодня 09:29 _x000D_
_x000D_
 Акция!!! Сигвей Ninebot Mini гироборды, гироскутеры, мини робот _x000D_
Мото » Мото - прочее 6 350 грн. _x000D_
Днепр, Ленинский _x000D_
Вчера 21:25 _x000D_
_x000D_
 Гироскутер Smart Balance 8" ВНЕДОРОЖНИК / LED подстветка. Хит продаж!! _x000D_
Мото » Мото - прочее 5 600 грн. _x000D_
Договорная _x000D_
Днепр, Амур-Нижнеднепровский _x000D_
Вчера 17:00 _x000D_
_x000D_
 Гироборд/ Качество/ ГАРАНТИЯ/ сумка + очки в подарок! _x000D_
Мото » Мото - прочее 4 493 грн. _x000D_
Днепр, Индустриальный _x000D_
Вчера 15:45 _x000D_
_x000D_
_x000D_
 Гироборд Segway Mini Pro | Monorim | Гироскутер Сигвей _x000D_
Мото » Мото - прочее 7 000 грн. _x000D_
Днепр, Кировский _x000D_
Вчера 13:18 _x000D_
_x000D_
 Гироборды, гироскутеры, сигвей 6.5/8/10/10.5 дюйм акция распродаж _x000D_
Мото » Мото - прочее 3 330 грн. _x000D_
Договорная _x000D_
Днепр, Амур-Нижнеднепровский _x000D_
Вчера 12:03 _x000D_
_x000D_
 Гироборд Гироскутер новинка года, 10.5 дюймов ,ТАО ТАО приложение _x000D_
Мото » Мото - прочее 5 699 грн. _x000D_
Днепр, Амур-Нижнеднепровский _x000D_
Вчера 10:34 _x000D_
_x000D_
 Гироскутер 6,5/10/10.5дюймов. Лучшая цена в Украине. _x000D_
Мото » Мото - прочее 3 900 грн. _x000D_
Днепр, Бабушкинский _x000D_
Вчера 10:17 _x000D_
_x000D_
 Ховербор скейтборд гироскутер гироборд мини сигвей aimilun Smart днепр _x000D_
Мото » Мото - прочее 11 500 грн. _x000D_
Договорная _x000D_
Днепр, Индустриальный _x000D_
Вчера 09:30 _x000D_
_x000D_
 Мотоштаны vanucci air _x000D_
Мото » Мото - прочее 1 750 грн. _x000D_
Днепр, Индустриальный _x000D_
Вчера 08:42 _x000D_
_x000D_
 АКЦИЯ! Гироборды, гироскутеры, сигвей 6.5/8/10/10.5 дюймов по самой н _x000D_
Мото » Мото - прочее 2 999 грн. _x000D_
Днепр, Амур-Нижнеднепровский _x000D_
Вчера 08:32 _x000D_
_x000D_
 Гироборд 6,5/8/10/10,5 Сигвей,Гироскутер _x000D_
Мото » Мото - прочее 4 000 грн. _x000D_
Днепр, Индустриальный _x000D_
2 февр. _x000D_
_x000D_
 ГИРОСКУТЕР 10/10,5 дюймов! Сигвей, Гироборд В наличии. ГАРАНТИЯ Днепр. _x000D_
Мото » Мото - прочее 3 790 грн. _x000D_
Днепр, Кировский _x000D_
2 февр. _x000D_
_x000D_
 Электровелосипед  Azimut TDL026Z 48V/350W  _x000D_
Мото » Мото - прочее 9 940 грн. _x000D_
Днепр, Амур-Нижнеднепровский _x000D_
2 февр. _x000D_
_x000D_
 Сигвей AirWheel S3Т / Гироскутер / segway / Bluetooth плеер / _x000D_
Мото » Мото - прочее 27 900 грн. _x000D_
Днепр, Амур-Нижнеднепровский _x000D_
2 февр. _x000D_
_x000D_
 Гироскутер (мини-сигвей без руля) колеса 10 дюймов, bluttooth _x000D_
Мото » Мото - прочее 6 100 грн. _x000D_
Днепр, Амур-Нижнеднепровский _x000D_
2 февр. _x000D_
_x000D_
 Гироскутер (мини-сигвей без руля) Bluetooth, 6.5 дюймов _x000D_
Мото » Мото - прочее 4 350 грн. _x000D_
Днепр, Амур-Нижнеднепровский _x000D_
2 февр. _x000D_
_x000D_
 Смартвей _x000D_
Мото » Мото - прочее OLX_x000D_
доставка _x000D_
Надежная покупка! Оплата после доставки и осмотра товара._x000D_
Как покупать безопасно _x000D_
5 850 грн. _x000D_
Днепр, Самарский _x000D_
2 февр. _x000D_
_x000D_
 Продам багги электрический _x000D_
Мото » Мото - прочее 11 086 грн. _x000D_
Договорная _x000D_
Днепр, Кировский _x000D_
2 февр. _x000D_
_x000D_
 Avensis 14- левый задний катафот оригинал новый 81920-05010 _x000D_
Мото » Мото - прочее 1 100 грн. _x000D_
Днепр, Кировский _x000D_
2 февр. _x000D_
_x000D_
 НОВИНКА! ГИРОСКУТЕР САМОБАЛАНС 10,5/10/8/6 | Гироборд | Сигвей | Днепр _x000D_
Мото » Мото - прочее 3 790 грн. _x000D_
Днепр, Кировский _x000D_
2 февр. _x000D_
_x000D_
 Ninebot ONE E+ лучшая цена _x000D_
Мото » Мото - прочее 12 500 грн. _x000D_
Днепр, Индустриальный _x000D_
2 февр. _x000D_
_x000D_
 Защита рук на эндуро крос, ATV, Acerbis X-Strong _x000D_
Мото » Мото - прочее 1 260 грн. _x000D_
Днепр, Ленинский _x000D_
1 февр. _x000D_
_x000D_
 Ховеркарт коляска для гироскутер Сиденье для гироборд Hoverkart _x000D_
Мото » Мото - прочее 800 грн. _x000D_
Договорная _x000D_
Днепр, Амур-Нижнеднепровский _x000D_
1 февр. _x000D_
_x000D_
 Гироборды разных цветов _x000D_
Мото » Мото - прочее 4 500 грн. _x000D_
Днепр, Амур-Нижнеднепровский _x000D_
1 февр. _x000D_
_x000D_
 Комплект для установки bixenon lens би-линзы 2.5дюйма без глаз+ ксенон _x000D_
Мото » Мото - прочее 1 200 грн. _x000D_
Днепр, Индустриальный _x000D_
1 февр. _x000D_
_x000D_
 Гироборд Гироскутер Smart Balance Pro 10" КАЧЕСТВО НА ВЫСШЕМ УРОВНЕ _x000D_
Мото » Мото - прочее 6 000 грн. _x000D_
Днепр, Самарский _x000D_
1 февр. _x000D_
_x000D_
 Детский гироборд JUST Step&amp;GO Junior 4,5" + bag&amp;defence set Blue Red _x000D_
Мото » Мото - прочее 7 693 грн. _x000D_
Днепр, Бабушкинский _x000D_
1 февр. _x000D_
_x000D_
 Гироборд гироскутер SBWS 6,5" ПОДАРОК сумка+пульт. АККУМУЛЯТОР Samsung _x000D_
Мото » Мото - прочее 4 900 грн. _x000D_
Днепр, Самарский _x000D_
1 февр. _x000D_
_x000D_
 Мотоблок Кентавр МБ 1012 фреза и плуг _x000D_
Мото » Мото - прочее 25 730 грн. _x000D_
Днепр, Самарский _x000D_
1 февр. _x000D_
_x000D_
 Электросамокат Xiaomi Mi Electric Scooter Black НОВЫЙ ! _x000D_
Мото » Мото - прочее 9 999 грн. _x000D_
Днепр, Кировский _x000D_
1 февр. _x000D_
_x000D_
 Гироборд гироскутер "SBW 10" Хит 2018 ТОП _x000D_
Мото » Мото - прочее 6 800 грн. _x000D_
Днепр, Амур-Нижнеднепровский _x000D_
1 февр. _x000D_
_x000D_
 Электроскутер (Energy-E98B) 36v600w с мотором прямого привода _x000D_
Мото » Мото - прочее 10 550 грн. _x000D_
Днепр, Амур-Нижнеднепров</t>
  </si>
  <si>
    <t>http://rozarii.ru/tehnika-dlja-sada/motoblok-salyut.html</t>
  </si>
  <si>
    <t>Ландшафтный дизайн_x000D_
Лунный календарь_x000D_
Лунный календарь 2017_x000D_
Лунный календарь 2018_x000D_
Софт_x000D_
Предложить статью_x000D_
Чертежи и схемы_x000D_
_x000D_
Добавить в закладки_x000D_
Магазин_x000D_
Главная_x000D_
Каталог растений_x000D_
Видео_x000D_
Задать вопрос_x000D_
Конструктор участка_x000D_
Каталог компаний_x000D_
Главная › Техника для сада › Мотоблок Салют идеальный вариант для дачи_x000D_
Техника для сада_x000D_
Мотоблок Салют идеальный вариант для дачи_x000D_
Мотоблок – лучшее решение для небольших хозяйств и личного подсобного хозяйства. У российских пользователей популярен вариант российского производства, полностью адаптированный под условия работы – мотоблок Салют. Важная составляющая часть мотоблока – бензиновый двигатель — при этом может быть любого производителя, в зависимости от конкретной модели._x000D_
_x000D_
Техника отличается комфортностью работы, сниженным проскальзыванием ремней, большим сроком службы самого слабого механизма – ременной передачи. Многочисленные доработки и совершенствования агрегата позволили получить лучший вариант, эффективность которого сопоставима со спецтехникой._x000D_
Современный мотоблок справится с любой задачей, вне зависимости от степени её сложности. Закупив навесное оборудование для мотоблока Салют, владелец получает универсальную технику, которая значительно упрощает труд._x000D_
Содержание_x000D_
1 Преимущества мотоблоков_x000D_
2 Выбираем идеальный вариант_x000D_
3 Установка дополнительного оборудования_x000D_
4 Техническое обслуживание_x000D_
5 Стоимость агрегата_x000D_
6 Где купить мотоблок Салют_x000D_
Преимущества мотоблоков_x000D_
Производительность техники – её самое большое преимущество. Работы, которые руками пришлось бы делать долгое время, с помощником можно произвести в 5-10 раз быстрее. Некоторые виды работ и вовсе осуществляются в 20-30 раз быстрее. Самый главный показатель зависит от мощности приобретаемой техники._x000D_
Недостаток техники лишь в её более низкой, по сравнению с тракторами, производительности. Подходит подобный вариант лишь для относительно небольших хозяйств: поле в 10 гектаров им не обработаешь. Самый оптимальный размер возделываемого участка – от пары соток до пары гектаров, не более. По более доступной, чем на спецтехнику, цене вы получаете универсального помощника по хозяйству, который справится с сенокосом, посадкой картофеля, копкой, культивированием и окучиванием._x000D_
_x000D_
Мотоблок пригодится в любой сезон, всегда найдется работа, с которой он справится быстрее и качественнее. Роторная косилка – не такое дешевое приобретение, но она позволит значительно сэкономить силы во время заготовки кормов._x000D_
Справится ваш помощник и с поливом в труднодоступных местах – достаточно лишь приобрести подходящий насос. Осенью очень пригодятся копалки, которые без труда поднимут на поверхность любые корнеплоды. Не будет стоять без дела он и в зимний период – лишь закупите снегоуборщик для мотоблока Салют, и вопросы с уборкой снега будут решены._x000D_
Преимуществ у механического помощника достаточно, главное — верно выбрать его, чтобы управление не доставляло неудобств._x000D_
Выбираем идеальный вариант_x000D_
Перед тем, как отправиться в магазин за покупкой, стоит обратить внимание на размер участка, который вы планируете обрабатывать. Выбирается подходящий вариант в первую очередь по мощности. Большой участок требует мощной техники, а вот скромные пару соток можно возделывать и небольшим по мощности мотоблоком._x000D_
Для того, чтобы ориентироваться, можно привести следующие цифры: на участок в 15 соток приобретают технику на 3-3,5 лошадиных сил, а участок от 1 до 5 гектаров – повод закупить технику в 9-10 л.с._x000D_
_x000D_
Следующий аспект, на котором стоит заострить внимание – ширина захватываемой земли. Оптимальный вариант подбирается по площади имеющегося надела._x000D_
На участок площадью до 20 соток достаточно вариантов с захватом в пределах 60 см, а вот большая площадь требует большего захвата – лучше остановить выбор на моделях с захватом в 100 и более см. Показатель важен, так как именно от него зависит производительность труда: чем меньше захват, тем больше заходов необходимо будет делать._x000D_
Важен и вес агрегата. Для дачи идеальный вариант – сверхлегкие модели, мощность которых обычно не превышает 3 л.с. Вес этих моделей — менее 20 кг. Преимущество этого варианта – в легкости и простоте управления, простоте транспортировки. Ширина захвата невысока – лишь 25-30 см, но этого вполне хватит для традиционного дачного участка. Обрабатывается земля на глубину до 8 см. Клумбы и грядки, самые труднодоступные места – вот специализация таких агрегатов._x000D_
_x000D_
Легкие модели имеют больший вес – уже до 40 кг. Но и мощность их соответственно увеличена до 4,5 л.с. Захватывает мотоблок уже 50-90 см земли, возделывая её на глубину 15-18 см. КПД техники более высок, этот вариант подходит для больших по площади участков, но пригодится и на даче, если вы готовы заплатить большую сумму._x000D_
Модели средней тяжести универсальны. В их оснащение уже входит трансмиссия на 2 передние скорости и одну заднюю. Масса некоторых экземпляров достигает 100 кг. Мощность в 7 л.с. позволяет осуществлять больший фронт работ, чем на лёгких моделях. На эти агрегаты устанавливают навесное оборудование, поэтому используют их уже не только для обработки земли._x000D_
Последний рассматриваемый вариант подходит лишь профессионалам. Тяжелые мотоблоки – профессиональное оборудование для больших хозяйств. Используют их фермеры и коммунальные службы. Мощность некоторых доходит до 16 л.с., а вес превышает 100 кг. Разнообразие навесного и дополнительного оборудования значительно больше, чем для легких видов мотоблоков._x000D_
Популярен у россиян мотоблок Салют-100. Он компактен, не доставляет неудобства при транспортировке и хранении. Отличается модель высокой производительностью: владельцы говорят о том, что на агрегате можно возделывать до 3 соток в час. Однако фреза, входящая в комплект, не подходит для целины – в этом случае придется приобретать плуг. Любят этот вариант за функциональность, качество сборки и доступную цену._x000D_
Для участков с плотной почвой предпочитают мотоблок Салют-6,5. Модели справляются с любой поставленной задачей, будь то вспашка тяжелых, плотных почв или сенокос с уборкой снега. Широкие резиновые колеса легко преодолевают препятствия, обеспечивая комфортную работу в любых условиях. Ширина вспашки – 60 см при глубине 30 см. Вес этого экземпляра высок – 99 кг._x000D_
Установка дополнительного оборудования_x000D_
Современная техника позволяет значительно минимизировать затрат времени и сил, а дополнительное и навесное оборудования увеличивает количество функций агрегата и возможности его использования. Более того, многие виды оборудования позволяют избежать вынужденного простоя оборудования, которое обычно приводит к появлению нежеланной ржавчины._x000D_
_x000D_
В большинстве случаев дополнительное оборудование не входит в комплект мотоблока, приобретать его необходимо отдельно. Установка проста, для этих целей есть специальная прицепная навеска или сцепка. Популярны у землевладельцев:_x000D_
плуг навесной;_x000D_
культиватор;_x000D_
сажалка и копалка;_x000D_
сенокосилка;_x000D_
снегоочиститель._x000D_
Если использоваться агрегат будет только для обработки почвы, обязательно докупите плуг и культиватор</t>
  </si>
  <si>
    <t xml:space="preserve"> Мотоблок – лучшее решение для небольших хозяйств и личного подсобного хозяйства. У российских пользователей популярен вариант российского производства, полностью адаптированный под условия работы – мотоблок Салют. Важная составляющая часть мотоблока – бензиновый двигатель — при этом может быть любого производителя, в зависимости от конкретной модели._x000D_ Техника отличается комфортностью работы, сниженным проскальзыванием ремней, большим сроком службы самого слабого механизма – ременной передачи. Многочисленные доработки и совершенствования агрегата позволили получить лучший вариант, эффективность которого сопоставима со спецтехникой._x000D_ Современный мотоблок справится с любой задачей, вне зависимости от степени её сложности. Закупив навесное оборудование для мотоблока Салют, владелец получает универсальную технику, которая значительно упрощает труд._x000D_ Производительность техники – её самое большое преимущество. Работы, которые руками пришлось бы делать долгое время, с помощником можно произвести в 5-10 раз быстрее. Некоторые виды работ и вовсе осуществляются в 20-30 раз быстрее. Самый главный показатель зависит от мощности приобретаемой техники._x000D_ Недостаток техники лишь в её более низкой, по сравнению с тракторами, производительности. Подходит подобный вариант лишь для относительно небольших хозяйств: поле в 10 гектаров им не обработаешь. Самый оптимальный размер возделываемого участка – от пары соток до пары гектаров, не более. По более доступной, чем на спецтехнику, цене вы получаете универсального помощника по хозяйству, который справится с сенокосом, посадкой картофеля, копкой, культивированием и окучиванием._x000D_ Мотоблок пригодится в любой сезон, всегда найдется работа, с которой он справится быстрее и качественнее. Роторная косилка – не такое дешевое приобретение, но она позволит значительно сэкономить силы во время заготовки кормов._x000D_ Справится ваш помощник и с поливом в труднодоступных местах – достаточно лишь приобрести подходящий насос. Осенью очень пригодятся копалки, которые без труда поднимут на поверхность любые корнеплоды. Не будет стоять без дела он и в зимний период – лишь закупите снегоуборщик для мотоблока Салют, и вопросы с уборкой снега будут решены._x000D_ Преимуществ у механического помощника достаточно, главное — верно выбрать его, чтобы управление не доставляло неудобств._x000D_ Перед тем, как отправиться в магазин за покупкой, стоит обратить внимание на размер участка, который вы планируете обрабатывать. Выбирается подходящий вариант в первую очередь по мощности. Большой участок требует мощной техники, а вот скромные пару соток можно возделывать и небольшим по мощности мотоблоком._x000D_ Для того, чтобы ориентироваться, можно привести следующие цифры: на участок в 15 соток приобретают технику на 3-3,5 лошадиных сил, а участок от 1 до 5 гектаров – повод закупить технику в 9-10 л.с._x000D_ Следующий аспект, на котором стоит заострить внимание – ширина захватываемой земли. Оптимальный вариант подбирается по площади имеющегося надела._x000D_ На участок площадью до 20 соток достаточно вариантов с захватом в пределах 60 см, а вот большая площадь требует большего захвата – лучше остановить выбор на моделях с захватом в 100 и более см. Показатель важен, так как именно от него зависит производительность труда: чем меньше захват, тем больше заходов необходимо будет делать._x000D_ Важен и вес агрегата. Для дачи идеальный вариант – сверхлегкие модели, мощность которых обычно не превышает 3 л.с. Вес этих моделей — менее 20 кг. Преимущество этого варианта – в легкости и простоте управления, простоте транспортировки. Ширина захвата невысока – лишь 25-30 см, но этого вполне хватит для традиционного дачного участка. Обрабатывается земля на глубину до 8 см. Клумбы и грядки, самые труднодоступные места – вот специализация таких агрегатов._x000D_ Легкие модели имеют больший вес – уже до 40 кг. Но и мощность их соответственно увеличена до 4,5 л.с. Захватывает мотоблок уже 50-90 см земли, возделывая её на глубину 15-18 см. КПД техники более высок, этот вариант подходит для больших по площади участков, но пригодится и на даче, если вы готовы заплатить большую сумму._x000D_ Модели средней тяжести универсальны. В их оснащение уже входит трансмиссия на 2 передние скорости и одну заднюю. Масса некоторых экземпляров достигает 100 кг. Мощность в 7 л.с. позволяет осуществлять больший фронт работ, чем на лёгких моделях. На эти агрегаты устанавливают навесное оборудование, поэтому используют их уже не только для обработки земли._x000D_ Последний рассматриваемый вариант подходит лишь профессионалам. Тяжелые мотоблоки – профессиональное оборудование для больших хозяйств. Используют их фермеры и коммунальные службы. Мощность некоторых доходит до 16 л.с., а вес превышает 100 кг. Разнообразие навесного и дополнительного оборудования значительно больше, чем для легких видов мотоблоков._x000D_ Популярен у россиян мотоблок Салют-100. Он компактен, не доставляет неудобства при транспортировке и хранении. Отличается модель высокой производительностью: владельцы говорят о том, что на агрегате можно возделывать до 3 соток в час. Однако фреза, входящая в комплект, не подходит для целины – в этом случае придется приобретать плуг. Любят этот вариант за функциональность, качество сборки и доступную цену._x000D_ Для участков с плотной почвой предпочитают мотоблок Салют-6,5. Модели справляются с любой поставленной задачей, будь то вспашка тяжелых, плотных почв или сенокос с уборкой снега. Широкие резиновые колеса легко преодолевают препятствия, обеспечивая комфортную работу в любых условиях. Ширина вспашки – 60 см при глубине 30 см. Вес этого экземпляра высок – 99 кг._x000D_ Современная техника позволяет значительно минимизировать затрат времени и сил, а дополнительное и навесное оборудования увеличивает количество функций агрегата и возможности его использования. Более того, многие виды оборудования позволяют избежать вынужденного простоя оборудования, которое обычно приводит к появлению нежеланной ржавчины._x000D_ Если использоваться агрегат будет только для обработки почвы, обязательно докупите плуг и культиватор. Косилка для мотоблока значительно упростит тяжелый процесс заготовки кормов для животных._x000D_ В магазине вы можете увидеть утяжелители – приобретать их лучше в паре с легкими моделями мотоблоков, для того чтобы агрегат был устойчив. Для лучшей проходимости дополнительно устанавливают грунтозацепы. Для моделей с пневматическими колесами можно докупить прицеп, который позволит перевозить грузы, заготовленные корма и прочее._x000D_ Некоторые владельцы умудряются рыть канавы при помощи мотоблока, устанавливая на него отвал. Навесное оборудование потребует дополнительных вложений, но превращает привычный мотоблок в универсальный инструмент, решающий многие задачи по ведению хозяйства._x000D_ В общем, суть технического обслуживания – в своевременной промывке, заправке и смазке всех деталей устройства. Также стоит контролировать затяжку резьбовых соединений. Обычно очередность и рекомендуемая регулярность всех процедур описаны в паспорте мотоблока, который выдают вам при покупке._x000D_ Стоимость зависит от технических характеристик, комплектации приобретаемого помощника. Главные факторы, влияющие на конечную стоимость, – размер бака, мощность выбранной модели. Можно назвать лишь ориентировочные цены на самые популярные варианты: агрегат мощностью 5,5 л.с. при объеме двигателя 3,8 л обойдется в 800 USD, а вот мотоблок Салют-6,5 можно найти за 27-28 тысяч рублей, мотоблок Салют-100 обойдется уже в 32-36 тысяч._x000D_ При таком среднем ценнике хочется получить качественную технику, которая прослужит не один год. Однако имейте в виду, что срок службы напрямую зависит от установленного редуктора. Лучший вариант – шестеренчатый. Большие нагрузки приводят к выходу агрегата из строя гораздо быстрее. При этом гарантия на большинство экземпляров составляет лишь 1 год._x000D_ Купить технику можно в специализированном магазине сельскохозяйственной техники. В таком случае вы оплачиваете и услуги посредников, которые существенно отражаются на стоимости. Можно купить б/у вариант – в таком случае вы сэкономите, но гарантии на долгую работу вам никто не даст._x000D_ Есть еще один способ оформить заказ на качественную технику – специальные интернет-магазины. Покупки онлайн избавляют от мучительных походов по торговым центрам, экономят ваше время и нервы. Проверить репутацию продавца можно без особых проблем, параллельно можно изучить отзывы на каждую модель._x000D_ Покупая мотоблок, вы приобретаете надежного помощника, поэтому экономить не стоит. Хороший агрегат, выбранный с умом, прослужит долгие годы, беря на себя заботы о вашем хозяйстве. Выберите вариант, подходящий для вашего участка, с которым вы сможете справиться, и радость от приобретения окупит все затраты._x000D_</t>
  </si>
  <si>
    <t xml:space="preserve"> Мотоблок – лучшее решение для небольших хозяйств и личного подсобного хозяйства. Важная составляющая часть мотоблока – бензиновый двигатель — при этом может быть любого производителя, в зависимости от конкретной модели._x000D_ Техника отличается комфортностью работы, сниженным проскальзыванием ремней, большим сроком службы самого слабого механизма – ременной передачи. Многочисленные доработки и совершенствования агрегата позволили получить лучший вариант, эффективность которого сопоставима со спецтехникой._x000D_ Современный мотоблок справится с любой задачей, вне зависимости от степени её сложности. Закупив навесное оборудование для мотоблока Салют, владелец получает универсальную технику, которая значительно упрощает труд._x000D_ Производительность техники – её самое большое преимущество. Работы, которые руками пришлось бы делать долгое время, с помощником можно произвести в 5-10 раз быстрее. Некоторые виды работ и вовсе осуществляются в 20-30 раз быстрее. Самый главный показатель зависит от мощности приобретаемой техники._x000D_ Недостаток техники лишь в её более низкой, по сравнению с тракторами, производительности. Подходит подобный вариант лишь для относительно небольших хозяйств: поле в 10 гектаров им не обработаешь. Самый оптимальный размер возделываемого участка – от пары соток до пары гектаров, не более. Роторная косилка – не такое дешевое приобретение, но она позволит значительно сэкономить силы во время заготовки кормов._x000D_ Справится ваш помощник и с поливом в труднодоступных местах – достаточно лишь приобрести подходящий насос. Вес этих моделей — менее 20 кг. Мощность в 7 л.с. </t>
  </si>
  <si>
    <t xml:space="preserve">Мотоблок – найкраще рішення для невеликих господарств і особистого підсобного господарства. Важлива складова частина мотоблока – бензиновий двигун — при цьому може бути будь-якого виробника, у залежності від конкретної моделі. Техніка відрізняється комфортністю роботи, пониженим прослизанням ременів, великим терміном служби самого слабкого механізму – пасової передачі. Численні доопрацювання і вдосконалення агрегату дозволили отримати кращий варіант, ефективність якого порівнянна зі спецтехнікою. Сучасний мотоблок впорається з будь-яким завданням, незалежно від ступеня її складності. Закупивши навісне обладнання для мотоблока Салют, власник отримує універсальну техніку, яка значно спрощує працю. Продуктивність техніки – її найбільша перевага. Роботи, які руками довелося б робити довгий час, з помічником можна зробити в 5-10 разів швидше. Деякі види робіт і зовсім здійснюються в 20-30 разів швидше. Самий головний показник залежить від потужності придбаної техніки. Недолік техніки лише в її більш низькою, порівняно з тракторами, продуктивності. Підходить такий варіант лише для відносно невеликих господарств: поле в 10 гектарів їм не обробиш. Самий оптимальний розмір оброблюваного ділянки – від декількох сотих до двох гектарів, не більше. Роторна косарка – не таке дешеве придбання, але вона дозволить значно заощадити сили під час заготівлі кормів. с. </t>
  </si>
  <si>
    <t>[caption id="" align="aligncenter" width="350"]&lt;img src="http://salesmoto.narod.ru/pricemoto/MB-2M-2.jpg" alt="" width="350" height="300" /&gt; Переваги мотоблока.[/caption]    Мотоблок – найкраще рішення для невеликих господарств і особистого підсобного господарства. Важлива складова частина мотоблока – бензиновий двигун — при цьому може бути будь-якого виробника, у залежності від конкретної моделі. Техніка відрізняється комфортністю роботи, пониженим прослизанням ременів, великим терміном служби самого слабкого механізму – пасової передачі. Численні доопрацювання і вдосконалення агрегату дозволили отримати кращий варіант, ефективність якого порівнянна зі спецтехнікою. Сучасний мотоблок впорається з будь-яким завданням, незалежно від ступеня її складності. Також ви можете знайти все необхідне на ресурсі &lt;a href="http://sm-store.com.ua/navesnoe-oborudovanie/opriskivatel-dlja-motobloka--mototraktora-/" title="sm-store.com.ua/navesnoe-oborudovanie/opriskivatel-dlja-motobloka--mototraktora-/"&gt;sm-store.com.ua/navesnoe-oborudovanie/opriskivatel-dlja-motobloka--mototraktora-/&lt;/a&gt;.\n    Закупивши навісне обладнання для мотоблока Салют, власник отримує універсальну техніку, яка значно спрощує працю. Продуктивність техніки – її найбільша перевага. Роботи, які руками довелося б робити довгий час, з помічником можна зробити в 5-10 разів швидше. Деякі види робіт і зовсім здійснюються в 20-30 разів швидше. Самий головний показник залежить від потужності придбаної техніки. Недолік техніки лише в її більш низькою, порівняно з тракторами, продуктивності. \n     Підходить такий варіант лише для відносно невеликих господарств: поле в 10 гектарів їм не обробиш. Самий оптимальний розмір оброблюваного ділянки – від декількох сотих до двох гектарів, не більше. Роторна косарка – не таке дешеве придбання, але вона дозволить значно заощадити сили під час заготівлі кормів. Впорається ваш помічник і з поливом у важкодоступних місцях – достатньо лише придбати відповідний насос. Вага цих моделей — менше 20 кг. Потужність в 7 л. с.</t>
  </si>
  <si>
    <t>http://ve4e.com.ua/perevagi-motobloka/</t>
  </si>
  <si>
    <t>https://agronomu.com/bok/2057-osobennosti-ispolzovaniya-motobloka-salyut-100-tehnicheskie-harakteristiki-ustroysta.html</t>
  </si>
  <si>
    <t xml:space="preserve"> _x000D_
_x000D_
News _x000D_
_x000D_
База знаний _x000D_
_x000D_
Каталог компаний _x000D_
_x000D_
ВХОД _x000D_
ВХОД _x000D_
Особенности использования мотоблока «Салют 100», технические характеристики устройства_x000D_
 Мотоблок – незаменимый агрегат для небольшого фермерского хозяйства и для дачного участка. Сферы применения этой техники очень обширны, тем более, что производство агрегатов не стоит на месте, выпуская более новые и усовершенствованные модели. В данной статье поговорим о мотоблоке «Салют 100»._x000D_
«Салют 100»: описание устройства_x000D_
Технические характеристики «Салюта 100»: особенности модели_x000D_
Полная комплектация мотоблока «Салют 100»_x000D_
Что сможет мотоблок на вашем огороде_x000D_
Как правильно пользоваться мотоблоком «Салют 100»_x000D_
Преимущества и недостатки мотоблока «Салют 100»_x000D_
«Салют 100»: описание устройства_x000D_
Российский завод ОАО ГМЗ «Агат» в Ярославской области, где производят мотоблоки «Салют», начал выпуск этих агрегатов ещё в 2002 году. «Салют 100» – это агрегат с многоцелевым использованием. Перечень работ, выполняемый чудо-техникой, позволяет использовать мотоблок и как снегоуборочную машину, и для боронования, и многого другого._x000D_
 Мотоблок «Салют 100» имеет бензиновый двигатель, ожидается также выпуск с дизельным мотором, что обеспечивает более длительную эксплуатацию. Работает данный механизм в приводном и в прицепном состоянии. Тележка мотоблока благодаря этому может передвигаться со скоростью до 8 км/ч._x000D_
Мотоблок «Салют 100», пожалуй, самая лучшая модель «Салюта» на сегодня: у него небольшой вес и размер, им легко управлять, у модели большая эффективность и надёжность в работе, техобслуживание и перевозка агрегата не представляют сложностей._x000D_
Знаете ли вы? Начало производства первых мотоблоков при СССР пришлось на конец семидесятых годов прошлого века. Два первопроходца Пермский авиамоторостроительный завод и Ленинградский завод «Красный Октябрь» практически одновременно приступили к производству._x000D_
Технические характеристики «Салюта 100»: особенности модели_x000D_
Впечатляют характеристики мотоблока:_x000D_
Двигатель мотоблока «Салют»: Lifan 168F-2B, OHV; горизонтальный вал; 196 см3._x000D_
Трансмиссия: сцепление ременное; редуктор шестерёнчатый; 4 передние передачи, 2 задние, есть возможность перестановки ведущего шкива; отбор мощности с помощью шкива. _x000D_
Средняя скорость: 2,8–7,8 км/ч._x000D_
Мощность мотоблока «Салют» (макс.): 4,8 кВт (6,5 л. с.) при оборотах 3600 в минуту._x000D_
Объем бака для горючего: 3,6 л. _x000D_
Ёмкость картера под масло: 0,6 л. _x000D_
Транспортная колея: 360/ 650 мм._x000D_
Диаметр фрез: 320 мм. _x000D_
Ширина обработки (при культивации): 300/ 600/ 980 мм; глубина – до 250 мм _x000D_
Полная комплектация мотоблока «Салют 100»_x000D_
Полная комплектация оборудования для мотоблока включает в себя: шесть штук раздельных фрез для почвы, диски, защищающие растительность; мобильные фрезерные щитки; два колеса и втулки к осям; сошник; кронштейн для подвеса комплектующих; проверочный щуп для масла; инструменты._x000D_
К этой модификации мотоблока можно подсоединить следующее оборудование: косилки роторную и пальцевую, приспособление для отбрасывания снега, метлу-щётку, лопату._x000D_
На мотокультиваторе «Салют» установлены специальной формы фрезы-ножи, для более лёгкого входа в грунт ножи сделаны в форме серпа, изготовлены из надёжной пружинной стали. В комплектацию входят три пары фрез на болтах, которые соединяют пальцы из стали. Важно! Под передачу крутящего момента на прицепное оборудование ремень устанавливают на ведомый шкив сцепления. _x000D_
Что сможет мотоблок на вашем огороде_x000D_
Работа с мотоблоком «Салют» может выполняться самая разнообразная:_x000D_
агрегат без усилий культивирует землю, пашет, формирует борозды, рыхлит и боронует грунт;_x000D_
мотоблок стрижет траву на газонах, чистит садовые дорожки;_x000D_
с ним можно окучивать посадки и выкапывать клубни и корнеплоды;_x000D_
мотоблок способен качать воду и перевозить какие-либо грузы;_x000D_
для зимы предусмотрен снегоуборщик для мотоблока «Салют»._x000D_
Мотоблок пригоден для работы на огороде, в саду, в теплице и даже в гористых местностях. Кованые фрезы мотоблока позволяют работать на всех типах грунта, в том числе и на целине. Удобный регулируемый по высоте и по сторонам руль дает возможность не идти за агрегатом по пашне. «Салют» также регулируется на нужную ширину и глубину при обработке земли. Кроме всего перечисленного, мотоблок можно применить как источник питания._x000D_
Интересно! Производство в СССР мотоблоков ограничивалось не только Россией. В Армении (Ереван) выпускали шины для агрегатов, в грузинском Кутаиси по итальянской лицензии выпускали мотоблоки в сборе, в Украине единственны завод, освоивший производство мотоблоков и который работает по сей день, – завод «Адвис» в г. Хмельницкий._x000D_
Как правильно пользоваться мотоблоком «Салют 100»_x000D_
 Перед началом работы мотоблока «Салют» следует проверить, правильно ли установлены фрезы: вы можете свериться с инструкцией. Установка сошника значительно облегчит работу, агрегат не будет сильно зарываться в почву, и вы не приложите больших усилий. _x000D_
Внимание! Без сошника мотоблок будет дёргаться и прыгать в руках, часто зарываться в землю. Вам придётся постоянно переключаться на заднюю передачу, чтобы вынырнуть из почвы. _x000D_
Если вы хотите вспахать целинные земли мотоблоком «Салют», делайте это в несколько этапов. Этап первый – на минимальных оборотах снимите корку с верхнего слоя, вместе с ней уйдёт дёрн. Во второй подход на первой передаче, при средних оборотах, слегка углубитесь, чтобы поднять на поверхность комки. И в третий раз глубинной вспашкой хорошенько разрыхлите землю._x000D_
При вспашке почвы в несколько подходов меняйте направление. При этом лучше и легче работать на сухой земле. Если вы прошли первый раз, подняв влажный слой, то не торопитесь – дайте ему подсохнуть. Ещё один совет: всегда проверяйте уровень масла, заправляйте агрегат высококачественным бензином, и проблем с техникой не будет._x000D_
Преимущества и недостатки мотоблока «Салют 100»_x000D_
 Преимущества мотоблока «Салют» – в его малых размерах, это делает его лёгким в обслуживании и управлении. Также к плюсам относят шестерёнчатый редуктор, позволяющий с лёгкостью регулировать скорость и передачу и ременной привод сцепления. Кстати, о ремнях: судя по отзывам, родные ремни на мотоблоке не выдерживают длительной эксплуатации, и стоит их сразу же заменить на более надёжные. К плюсам относят рулевое управление редуктором и трансмиссией. Теперь, чтобы управлять ими, не приходится наклоняться и прилагать усилия._x000D_
Данную модель считают лучшим мотоблоком «Салют» за модернизированную модификацию рулевых рукояток. Они сделаны обтекаемыми и эргономичными, что сглаживает вибрацию при работе. То же касается рычагов управления сцеплением: раньше он был выполнен из металла и мог защемить руку при переключении, теперь он сделан из пластика, не тянет вверх и не требует приложения усилий. У мотоблока надёжные и продуманные сцепки, равномерно распределяющие вес и усилия в работе с навесными деталями._x000D_
К недостаткам относят только некачественные ремни и небольшой угол подъёма рукояток._x000D_
В этой статье учтены почти все факты о мотоблоке «Салют», остаётся лишь подытожить</t>
  </si>
  <si>
    <t xml:space="preserve"> Российский завод ОАО ГМЗ «Агат» в Ярославской области, где производят мотоблоки «Салют», начал выпуск этих агрегатов ещё в 2002 году. «Салют 100» – это агрегат с многоцелевым использованием. Перечень работ, выполняемый чудо-техникой, позволяет использовать мотоблок и как снегоуборочную машину, и для боронования, и многого другого._x000D_ Мотоблок «Салют 100» имеет бензиновый двигатель, ожидается также выпуск с дизельным мотором, что обеспечивает более длительную эксплуатацию. Работает данный механизм в приводном и в прицепном состоянии. Тележка мотоблока благодаря этому может передвигаться со скоростью до 8 км/ч._x000D_ Мотоблок «Салют 100», пожалуй, самая лучшая модель «Салюта» на сегодня: у него небольшой вес и размер, им легко управлять, у модели большая эффективность и надёжность в работе, техобслуживание и перевозка агрегата не представляют сложностей._x000D_ Знаете ли вы? Начало производства первых мотоблоков при СССР пришлось на конец семидесятых годов прошлого века. Два первопроходца Пермский авиамоторостроительный завод и Ленинградский завод «Красный Октябрь» практически одновременно приступили к производству._x000D_ Полная комплектация оборудования для мотоблока включает в себя: шесть штук раздельных фрез для почвы, диски, защищающие растительность; мобильные фрезерные щитки; два колеса и втулки к осям; сошник; кронштейн для подвеса комплектующих; проверочный щуп для масла; инструменты._x000D_ К этой модификации мотоблока можно подсоединить следующее оборудование: косилки роторную и пальцевую, приспособление для отбрасывания снега, метлу-щётку, лопату._x000D_ Мотоблок пригоден для работы на огороде, в саду, в теплице и даже в гористых местностях. Кованые фрезы мотоблока позволяют работать на всех типах грунта, в том числе и на целине. Удобный регулируемый по высоте и по сторонам руль дает возможность не идти за агрегатом по пашне. «Салют» также регулируется на нужную ширину и глубину при обработке земли. Кроме всего перечисленного, мотоблок можно применить как источник питания._x000D_ Интересно! Производство в СССР мотоблоков ограничивалось не только Россией. В Армении (Ереван) выпускали шины для агрегатов, в грузинском Кутаиси по итальянской лицензии выпускали мотоблоки в сборе, в Украине единственны завод, освоивший производство мотоблоков и который работает по сей день, – завод «Адвис» в г. Хмельницкий._x000D_ Если вы хотите вспахать целинные земли мотоблоком «Салют», делайте это в несколько этапов. Этап первый – на минимальных оборотах снимите корку с верхнего слоя, вместе с ней уйдёт дёрн. Во второй подход на первой передаче, при средних оборотах, слегка углубитесь, чтобы поднять на поверхность комки. И в третий раз глубинной вспашкой хорошенько разрыхлите землю._x000D_ При вспашке почвы в несколько подходов меняйте направление. При этом лучше и легче работать на сухой земле. Если вы прошли первый раз, подняв влажный слой, то не торопитесь – дайте ему подсохнуть. Ещё один совет: всегда проверяйте уровень масла, заправляйте агрегат высококачественным бензином, и проблем с техникой не будет._x000D_ Преимущества мотоблока «Салют» – в его малых размерах, это делает его лёгким в обслуживании и управлении. Также к плюсам относят шестерёнчатый редуктор, позволяющий с лёгкостью регулировать скорость и передачу и ременной привод сцепления. Кстати, о ремнях: судя по отзывам, родные ремни на мотоблоке не выдерживают длительной эксплуатации, и стоит их сразу же заменить на более надёжные. К плюсам относят рулевое управление редуктором и трансмиссией. Теперь, чтобы управлять ими, не приходится наклоняться и прилагать усилия._x000D_ Данную модель считают лучшим мотоблоком «Салют» за модернизированную модификацию рулевых рукояток. Они сделаны обтекаемыми и эргономичными, что сглаживает вибрацию при работе. То же касается рычагов управления сцеплением: раньше он был выполнен из металла и мог защемить руку при переключении, теперь он сделан из пластика, не тянет вверх и не требует приложения усилий. У мотоблока надёжные и продуманные сцепки, равномерно распределяющие вес и усилия в работе с навесными деталями._x000D_ В этой статье учтены почти все факты о мотоблоке «Салют», остаётся лишь подытожить: несомненно, подобный агрегат нужен на приусадебном участке, так как значительно облегчает работу в саду и в огороде. Прилагая минимум усилий, вы при помощи мотоблока сможете выполнить большой объём работ и не только в летний сезон._x000D_</t>
  </si>
  <si>
    <t xml:space="preserve">Работает данный механизм в приводном и в прицепном состоянии. Два первопроходца Пермский авиамоторостроительный завод и Ленинградский завод «Красный Октябрь» практически одновременно приступили к производству._x000D_ Полная комплектация оборудования для мотоблока включает в себя: шесть штук раздельных фрез для почвы, диски, защищающие растительность; мобильные фрезерные щитки; два колеса и втулки к осям; сошник; кронштейн для подвеса комплектующих; проверочный щуп для масла; инструменты._x000D_ К этой модификации мотоблока можно подсоединить следующее оборудование: косилки роторную и пальцевую, приспособление для отбрасывания снега, метлу-щётку, лопату._x000D_ Мотоблок пригоден для работы на огороде, в саду, в теплице и даже в гористых местностях. Кованые фрезы мотоблока позволяют работать на всех типах грунта, в том числе и на целине. Удобный регулируемый по высоте и по сторонам руль дает возможность не идти за агрегатом по пашне. «Салют» также регулируется на нужную ширину и глубину при обработке земли. Хмельницкий._x000D_ Если вы хотите вспахать целинные земли мотоблоком «Салют», делайте это в несколько этапов. Этап первый – на минимальных оборотах снимите корку с верхнего слоя, вместе с ней уйдёт дёрн. Во второй подход на первой передаче, при средних оборотах, слегка углубитесь, чтобы поднять на поверхность комки. И в третий раз глубинной вспашкой хорошенько разрыхлите землю._x000D_ При вспашке почвы в несколько подходов меняйте направление. При этом лучше и легче работать на сухой земле. Если вы прошли первый раз, подняв влажный слой, то не торопитесь – дайте ему подсохнуть. </t>
  </si>
  <si>
    <t xml:space="preserve">Працює цей механізм в приводному і в причіпному стані. Два першопрохідника Пермський авиамоторостроительный завод і Ленінградський завод «Червоний Жовтень» практично одночасно приступили до виробництва. Повна комплектація обладнання для мотоблока включає в себе: шість штук роздільних фрез для грунту, диски, захищають рослинність; мобільні фрезерні щитки; два колеса і втулки до осей; сошник; кронштейн для підвісу комплектуючих; контрольний щуп для масла; інструменти. До цієї модифікації мотоблока можна під'єднати наступне обладнання: косарки роторну і пальцеву, пристосування для відкидання снігу, мітлу-щітку, лопату. Мотоблок придатний для роботи на городі, в саду, в теплиці і навіть в гористих місцевостях. Ковані фрези мотоблока дозволяють працювати на всіх типах грунту, в тому числі і на цілині. Зручний регульований по висоті і по сторонам кермо дає можливість не йти за агрегатом по ріллі. «Салют» також регулюється на потрібну ширину і глибину при обробці землі. Хмельницький. Якщо ви хочете зорати цілинні землі мотоблоком «Салют», робіть це в кілька етапів. Етап перший – на мінімальних обертах зніміть шкірку з верхнього шару, разом з нею піде дерен. У другий підхід на першій передачі, при середніх оборотах, трохи заглибитися, щоб підняти на поверхню грудки. І в третій раз глибинної оранкою гарненько розпушіть землю. </t>
  </si>
  <si>
    <t>[caption id="" align="aligncenter" width="350"]&lt;img src="http://neva.kiev.ua/images/motoblok_zubr.jpg" alt="" width="350" height="300" /&gt; Переваги мотоблока.[/caption]    Працює цей механізм в приводному і в причіпному стані. Два першопрохідника Пермський авиамоторостроительный завод і Ленінградський завод «Червоний Жовтень» практично одночасно приступили до виробництва. Повна комплектація обладнання для мотоблока включає в себе: шість штук роздільних фрез для грунту, диски, захищають рослинність; мобільні фрезерні щитки; два колеса і втулки до осей; сошник; кронштейн для підвісу комплектуючих; контрольний щуп для масла; інструменти. До цієї модифікації мотоблока можна під'єднати наступне обладнання: косарки роторну і пальцеву, пристосування для відкидання снігу, мітлу-щітку, лопату. Також ви можете знайти все необхідне на ресурсі &lt;a href="http://sm-store.com.ua/zapchasti-na-motoblok-po-gruppam/shatuni/" title="sm-store.com.ua/zapchasti-na-motoblok-po-gruppam/shatuni/"&gt;sm-store.com.ua/zapchasti-na-motoblok-po-gruppam/shatuni/&lt;/a&gt;.\n    Мотоблок придатний для роботи на городі, в саду, в теплиці і навіть в гористих місцевостях. Ковані фрези мотоблока дозволяють працювати на всіх типах грунту, в тому числі і на цілині. Зручний регульований по висоті і по сторонам кермо дає можливість не йти за агрегатом по ріллі. «Салют» також регулюється на потрібну ширину і глибину при обробці землі. Хмельницький. Якщо ви хочете зорати цілинні землі мотоблоком «Салют», робіть це в кілька етапів. \n     Етап перший – на мінімальних обертах зніміть шкірку з верхнього шару, разом з нею піде дерен. У другий підхід на першій передачі, при середніх оборотах, трохи заглибитися, щоб підняти на поверхню грудки. І в третій раз глибинної оранкою гарненько розпушіть землю. При оранці грунту в кілька підходів міняйте напрям. При цьому краще і легше працювати на сухій землі. Якщо ви пройшли перший раз, піднявши вологий шар, то не поспішайте, дайте йому підсохнути.</t>
  </si>
  <si>
    <t>http://www.topcatalog.com.ua/perevagi-motobloka</t>
  </si>
  <si>
    <t>https://letromebel.com.ua/a296021-mebel-dlya-doma.html</t>
  </si>
  <si>
    <t>https://www.initial.com.ua/kak-vyibrat-mebel-dlya-doma.html</t>
  </si>
  <si>
    <t>http://sovross.ru/articles/1636/36956</t>
  </si>
  <si>
    <t>http://donpatriot.ru/3689-kak-vybrat-mebel-dlya-doma.html</t>
  </si>
  <si>
    <t>Загрузка. Пожалуйста, подождите..._x000D_
_x000D_
_x000D_
_x000D_
_x000D_
Донбасс, порожняки не гонит. Не делится на запад и восток — он однолик, поэтому высок…_x000D_
_x000D_
_x000D_
_x000D_
_x000D_
_x000D_
ПравилаСвязь  _x000D_
_x000D_
_x000D_
_x000D_
_x000D_
_x000D_
_x000D_
_x000D_
Навигация_x000D_
Главная_x000D_
История Донбасса_x000D_
Известные люди_x000D_
Видео о наших городах_x000D_
Фотоальбомы_x000D_
Книги о Донбассе_x000D_
Хроника войны_x000D_
История Новороссии_x000D_
Факел Новороссии_x000D_
Легенды о Донбассе_x000D_
Факты о Донбассе_x000D_
Памятные места_x000D_
День в истории Донбасса_x000D_
История футбола_x000D_
Авдеевка_x000D_
Артёмовск_x000D_
Горловка_x000D_
Дебальцево_x000D_
Дзержинск_x000D_
Доброполье_x000D_
Докучаевск_x000D_
Дружковка_x000D_
Ждановка_x000D_
Кировское_x000D_
Угледар_x000D_
Блог_x000D_
Храмы Донбасса_x000D_
Контакты_x000D_
Счетчики и каталоги_x000D_
_x000D_
_x000D_
Топ новостей_x000D_
Почему популярны бензиновые зажигалки?_x000D_
Для чего нужно страхование кредита?_x000D_
_x000D_
_x000D_
_x000D_
Календарь_x000D_
«    Февраль 2018    »_x000D_
ПнВтСрЧтПтСбВс_x000D_
 1234_x000D_
567891011_x000D_
12131415161718_x000D_
19202122232425_x000D_
262728 _x000D_
_x000D_
_x000D_
_x000D_
Архив сайта_x000D_
Январь 2018 (2)_x000D_
Декабрь 2017 (1)_x000D_
Ноябрь 2017 (2)_x000D_
Август 2017 (4)_x000D_
Июль 2017 (2)_x000D_
Июнь 2017 (6)_x000D_
_x000D_
Май 2017 (4)_x000D_
Апрель 2017 (3)_x000D_
Март 2017 (16)_x000D_
Февраль 2017 (1)_x000D_
Январь 2017 (4)_x000D_
Декабрь 2016 (3)_x000D_
Ноябрь 2016 (1)_x000D_
Сентябрь 2016 (5)_x000D_
Июль 2016 (8)_x000D_
Июнь 2016 (15)_x000D_
Май 2016 (63)_x000D_
Апрель 2016 (75)_x000D_
Март 2016 (110)_x000D_
Февраль 2016 (33)_x000D_
Январь 2016 (72)_x000D_
Декабрь 2015 (40)_x000D_
Ноябрь 2015 (2)_x000D_
Июль 2014 (137)_x000D_
Июнь 2014 (61)_x000D_
Май 2014 (94)_x000D_
Апрель 2014 (111)_x000D_
Март 2014 (130)_x000D_
Февраль 2014 (112)_x000D_
Январь 2014 (67)_x000D_
Декабрь 2013 (76)_x000D_
Ноябрь 2013 (95)_x000D_
Октябрь 2013 (130)_x000D_
Сентябрь 2013 (113)_x000D_
Август 2013 (55)_x000D_
Июль 2013 (2)_x000D_
Июнь 2013 (2)_x000D_
Ноябрь 2012 (183)_x000D_
Октябрь 2012 (308)_x000D_
Сентябрь 2012 (9)_x000D_
Август 2012 (41)_x000D_
Июль 2012 (16)_x000D_
Июнь 2012 (39)_x000D_
Май 2012 (101)_x000D_
Апрель 2012 (188)_x000D_
Март 2012 (381)_x000D_
Февраль 2012 (232)_x000D_
Январь 2012 (36)_x000D_
Декабрь 2011 (60)_x000D_
Ноябрь 2011 (38)_x000D_
Октябрь 2011 (32)_x000D_
Сентябрь 2011 (52)_x000D_
Август 2011 (48)_x000D_
Июль 2011 (32)_x000D_
Июнь 2011 (40)_x000D_
Май 2011 (36)_x000D_
Апрель 2011 (35)_x000D_
Март 2011 (31)_x000D_
Февраль 2011 (2)_x000D_
Январь 2011 (7)_x000D_
Август 2010 (21)_x000D_
_x000D_
_x000D_
Показать / скрыть весь архив_x000D_
_x000D_
_x000D_
_x000D_
_x000D_
_x000D_
_x000D_
_x000D_
Как выбрать мебель для дома_x000D_
Новости / О главном | 19-05-2017, 16:08_x000D_
_x000D_
_x000D_
Real Madrid какой будет форма в сезоне 2017 - 2018_x000D_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_x000D_
  _x000D_
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_x000D_
 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_x000D_
Гостиная_x000D_
  _x000D_
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_x000D_
Спальня_x000D_
  _x000D_
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_x000D_
 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Радио онлайн - лучшие приложения_x000D_
Как носить рубашки поло_x000D_
Преимущества кроватей с выдвижными ящиками_x000D_
Самое красивое видео о Донбассе_x000D_
_x000D_
01_x000D_
2_x000D_
3_x000D_
4_x000D_
5_x000D_
_x000D_
_x000D_
_x000D_
Другие новости по теме:_x000D_
Использование холодильных столов в обустройстве бара_x000D_
Свобода передвижения с ходунками_x000D_
Различие между цифровой и офсетной печатью_x000D_
13 веских причин, чтобы совершать покупки в онлайн – магазине Мега Терем_x000D_
Мебель на заказ безупречного качества_x000D_
_x000D_
_x000D_
_x000D_
Просмотров: 181 | Комментариев: (0) | В закладки: | |     _x000D_
_x000D_
_x000D_
_x000D_
_x000D_
_x000D_
_x000D_
Опрос сайта_x000D_
Считаете ли Вы себя патриотом Донбасса_x000D_
_x000D_
_x000D_
 Я патриот Донбасса_x000D_
 Нет, я не патриот Донбасса_x000D_
 Я люблю Донбасс, но я не патриот_x000D_
 Я ненавижу Донбасс, хоть и живу здесь_x000D_
 Я живу не на Донбассе_x000D_
   _x000D_
   _x000D_
_x000D_
_x000D_
_x000D_
_x000D_
Панель управления_x000D_
_x000D_
Регистрация | Напомнить?_x000D_
_x000D_
_x000D_
_x000D_
_x000D_
_x000D_
_x000D_
_x000D_
_x000D_
_x000D_
  Логин:  _x000D_
Пароль:  _x000D_
Войти _x000D_
  Чужой компьютер _x000D_
 _x000D_
_x000D_
_x000D_
_x000D_
Друзья сайта_x000D_
 Бесплатная библиотека_x000D_
 Дизайн Вашего сайта_x000D_
_x000D_
_x000D_
_x000D_
_x000D_
_x000D_
_x000D_
_x000D_
_x000D_
_x000D_
Историко-патриотический сайт городов Донбасса  _x000D_
_x000D_
_x000D_
_x000D_
_x000D_
_x000D_
D o n p a t r i o t . r u_x000D_
_x000D_
 Издательство: Я патриот Донбасса._x000D_
 Верстка: Raven Black_x000D_
 Перепечатка: Использование и распространение материалов сайта одобряется_x000D_
 Адрес: ДНР, г. Донецк, Донецкий краеведческий музей ул.Челюскинцев, 189а_x000D_
 Соцсети: ВК, ОК, Facebook_x000D_
 Периодичность: всегда с Вами_x000D_
 Цена: информация беcценна_x000D_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
Сделаем Донбасс лучшим совместными усилиями.</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</si>
  <si>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</si>
  <si>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t>
  </si>
  <si>
    <t>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У разі невеликих приміщень потрібно взяти до уваги подальше відображення і експлуатувати всі рішення, які ринок пропонує нам, такі як диван - ліжко, багатофункціональні контейнери і багато інших.</t>
  </si>
  <si>
    <t xml:space="preserve">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Наприклад, що стосується таблиць і місць, це буде розглядатися як слід близько 50/60 сантиметрів на стілець. Це означає, що потрібно пам'ятати, про корисність реального простору, не ризикуючи, вибрати меблі для дому, яка потім буде захаращувати його. </t>
  </si>
  <si>
    <t>http://www.vitamarg.com/article/raznoe/5444-kak-podobrat-mebel-dlya-kvartiry</t>
  </si>
  <si>
    <t xml:space="preserve"> _x000D_
Главная_x000D_
О сайте_x000D_
Наши статьи_x000D_
Карта сайта_x000D_
Контакты_x000D_
Реклама_x000D_
_x000D_
Полезно знать_x000D_
Разное_x000D_
Как подобрать мебель для квартиры_x000D_
Как подобрать мебель для квартиры _x000D_
Дата публикации 03 июня 2015. Опубликовано в Разное _x000D_
_x000D_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Расположив остальную мебель из модульной коллекции вокруг него, вы получите гармоничный вид мебели, так как все сочетается между собой._x000D_
_x000D_
Если же вы решите подбирать мебель не из предлагаемого модуля, а самостоятельно, обратите внимание на сочетания цветов - к светлым стенам лучше подойдут более темные цвета мебели. Например, венге, махони или орех. Для комнаты в темных тонах лучше выбрать светлую мебель. Например, светлый дуб, ольха или бук. Можно дополнительно сыграть на контрасте, дополнив светлый диван подушками темных цветов, и наоборот, темный диван подушками светлых цветов._x000D_
Если же вы решили поменять мебель в детской, то тут важны другие моменты — в хорошей детской все должно быть рядом. Соответственно, жесткого деления комнаты на зоны отдыха и учебы делать не стоит, ведь ребенок еще не умеет отделять занятия от игры. Столь жесткое деление отвратит его от учебы. Соответственно, когда все рядом, ребенку это удобно, и у него остается достаточное количество свободного пространства, которое можно использовать для игр. Мебель в детскую следует выбирать прочную и без острых углов, в силу постоянного активного движения малыша._x000D_
_x000D_
К вашей же спальне особых рекомендаций нет, ибо тут дело индивидуального вкуса. Вот только избегайте излишне ярких, будоражащих цветов, ведь спальня — это место отдыха и расслабления. _x000D_
Гостиной стоит уделить особое внимание, потому что здесь собирается вся семья, и располагаются гости, и друзья. Продумайте ее дизайн, потому что по ее виду будут судить о виде остальной квартиры. Здесь приветствуются яркие цвета и необычные дизайнерские решения. _x000D_
_x000D_
Что касается прихожей, то важно подобрать на www.constanta.ua такую мебель, которая бы выполняла все требования, предъявляемые к мебели в этой части квартиры (имела зеркало, вешалки, подставку для обуви и т. п.) и позволяла гостям не жаться между дверью и шкафом._x000D_
В общем, обустройство дома — весьма творческое и интересное занятие. Но не забудьте перед приобретением мебели измерить дверные проемы, и обойти несколько магазинов, чтобы сравнить цены. Вполне возможно, что проведя подобную маркетинговую диагностику, вы найдете понравившуюся модель дешевле, чем хотели ее купить вначале._x000D_
Светлана, www.vitamarg.com_x000D_
Изображения взяты на shutterstock.com_x000D_
Будем благодарны, если поделитесь статьей: _x000D_
Читайте также:_x000D_
Интерьер в спальне _x000D_
Порядок в доме за 15 минут. Реально? _x000D_
Как создать уют в доме _x000D_
Сам себе архитектор: перепланировка квартиры. _x000D_
Аквариумы в интерьере _x000D_
Самое популярное и лучшее: _x000D_
Как стать богатым без особых усилий_x000D_
Как развить уверенность в себе_x000D_
Как улучшить зрение за 7 дней (9 упражнений)_x000D_
Вред алкоголя и его влияние на организм человека_x000D_
10 причин бросить курить_x000D_
Самая полезная еда_x000D_
Медитация для самопознания и духовного прогресса_x000D_
Добавить комментарий_x000D_
Все e-mail будут надёжно скрыты, а любой спам будет удалён._x000D_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Путь_x000D_
Полезно знать_x000D_
Образ жизни_x000D_
История и люди_x000D_
Влияние на людей_x000D_
Саморазвитие_x000D_
Своё дело_x000D_
10 причин_x000D_
Разное_x000D_
Фотоподборка_x000D_
Психология_x000D_
Духовность_x000D_
Здоровье_x000D_
Экология_x000D_
Воспитание_x000D_
Интересы_x000D_
Притчи_x000D_
Память_x000D_
Фильмы_x000D_
Путешествия_x000D_
Медитация_x000D_
Интернет_x000D_
Наши проекты_x000D_
Гармония жизни_x000D_
Все лучшее для женщин_x000D_
Краски жизни_x000D_
Сайт для осознанных родителей_x000D_
Подробней_x000D_
Отличный способ расслабиться_x000D_
_x000D_
_x000D_
Погода _x000D_
Погода в Киеве_x000D_
влажность: _x000D_
давление: _x000D_
ветер: _x000D_
Погода на sinoptik.ua_x000D_
_x000D_
_x000D_
_x000D_
_x000D_
_x000D_
_x000D_
Популярные статьи_x000D_
25 советов как стать успешным и богатым_x000D_
15 секретов приумножения финансов_x000D_
20 шагов к улучшению своей жизни_x000D_
6 трюков для бюджетных путешествий_x000D_
25 правил как успеть сделать больше_x000D_
Разместить баннер_x000D_
Последние статьи_x000D_
10 вещей, которые нужно делать для близких людей _x000D_
7 шагов, чтобы стать более счастливым человеком _x000D_
Секреты счастливой и благополучной жизни _x000D_
Как научиться отпускать: 10 советов _x000D_
10 причин быть по жизни оптимистом _x000D_
С чего начать саморазвитие? _x000D_
Как сохранить энергию в любом возрасте _x000D_
Выбираем ноутбук _x000D_
Какие 5 факторов влияют на успешность _x000D_
Как научиться держать себя в руках: 10 советов _x000D_
Как заработать в декрете _x000D_
10 жизненных принципов Билла Гейтса _x000D_
Как побороть стресс и вернуть душевную гармонию _x000D_
Что мешает человеку эффективно работать? _x000D_
Как легко и быстро просыпаться по утрам: 5 советов _x000D_
Рекомендуем_x000D_
Хобби_x000D_
Самопознание_x000D_
Здоровый образ жизни_x000D_
Как улучшить зрение_x000D_
Саморазвитие_x000D_
Создание сайта самостоятельно_x000D_
Выпадение волос причины_x000D_
Посмотреть хорошие фильмы_x000D_
Продвижение сайтов_x000D_
Загрязнение окружающей среды_x000D_
Как стать богатым_x000D_
Вред алкоголя_x000D_
Коко Шанель цитаты_x000D_
Сыроедение_x000D_
Аюрведа_x000D_
Улыбка_x000D_
2008–2018 © ВитаМарг – Жизненный путь_x000D_
Разрешено использование материалов сайта с прямой индексируемой ссылкой </t>
  </si>
  <si>
    <t xml:space="preserve">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Расположив остальную мебель из модульной коллекции вокруг него, вы получите гармоничный вид мебели, так как все сочетается между собой._x000D_ Если же вы решите подбирать мебель не из предлагаемого модуля, а самостоятельно, обратите внимание на сочетания цветов - к светлым стенам лучше подойдут более темные цвета мебели. Например, венге, махони или орех. Для комнаты в темных тонах лучше выбрать светлую мебель. Например, светлый дуб, ольха или бук. Можно дополнительно сыграть на контрасте, дополнив светлый диван подушками темных цветов, и наоборот, темный диван подушками светлых цветов._x000D_ Если же вы решили поменять мебель в детской, то тут важны другие моменты — в хорошей детской все должно быть рядом. Соответственно, жесткого деления комнаты на зоны отдыха и учебы делать не стоит, ведь ребенок еще не умеет отделять занятия от игры. Столь жесткое деление отвратит его от учебы. Соответственно, когда все рядом, ребенку это удобно, и у него остается достаточное количество свободного пространства, которое можно использовать для игр. Мебель в детскую следует выбирать прочную и без острых углов, в силу постоянного активного движения малыша._x000D_ Что касается прихожей, то важно подобрать на www.constanta.ua такую мебель, которая бы выполняла все требования, предъявляемые к мебели в этой части квартиры (имела зеркало, вешалки, подставку для обуви и т. п.) и позволяла гостям не жаться между дверью и шкафом._x000D_ В общем, обустройство дома — весьма творческое и интересное занятие. Но не забудьте перед приобретением мебели измерить дверные проемы, и обойти несколько магазинов, чтобы сравнить цены. Вполне возможно, что проведя подобную маркетинговую диагностику, вы найдете понравившуюся модель дешевле, чем хотели ее купить вначале._x000D_</t>
  </si>
  <si>
    <t xml:space="preserve"> Мебель подбирается под уже имеющийся интерьер. К ее выбору стоит подойти продуманно, ведь это покупка не на один день. От качества и внешнего вида мебели зависит как ваш комфорт, хорошее настроение после прихода домой, так и уют жилища в целом._x000D_ Итак, предполагается, что сначала вы выбрали цветовую гамму стен, пола и потолка. Здесь лучше опираться на рекомендации психологов — цвета подбираются с учетом того, кто именно будет жить в комнате. Если это детская, то, к примеру, выбрав голубой цвет для стен, вы заметите, что он пробуждает креативность у вашего чада, усиливает тягу к знаниям. В то же время, у людей пожилого возраста от голубого цвета понижается давление, снижается мышечное напряжение, замедляется дыхание. Бежевый цвет — мягкий и успокаивающий, но вряд ли подойдет юной, темпераментной особе._x000D_ Учитывая характер и особенности того, для кого подготавливается комната, вы определяетесь с ее цветом. Только затем можно приступить к выбору мебели. В условиях небольшого пространства имеет смысл предпочесть модульные коллекции. Этот вариант позволяет разделить одну комнату на зоны, причем можно не приобретать весь предлагаемый набор, а выбрать то, что будет нужно именно вам. Получается своеобразный конструктор._x000D_ Не забывайте про функциональность выбираемых моделей. К примеру, если поставить диван посередине комнаты, вы зрительно увеличите пространство за счет пустот вдоль стен. Если же диван раскладывается и превращается в полноценное спальное место, то это весомый плюс и экономия пространства. Например, венге, махони или орех. Например, светлый дуб, ольха или бук. </t>
  </si>
  <si>
    <t xml:space="preserve">Меблі підбирається під вже наявний інтер'єр. До її вибору варто підійти виважено, адже це покупка не на один день. Від якості і зовнішнього вигляду меблів залежить як ваш комфорт, гарний настрій після приходу додому, так і затишок житла в цілому. Отже, передбачається, що спочатку ви вибрали колірну гамму стін, підлоги і стелі. Тут краще спиратися на рекомендації психологів — кольори підбираються з урахуванням того, хто саме буде жити в кімнаті. Якщо це дитяча, то, наприклад, вибравши блакитний колір для стін, ви помітите, що він пробуджує креативність у вашого чада, підсилює тягу до знань. У той же час, у людей похилого віку блакитного кольору знижується тиск, знижується м'язова напруга, сповільнюється дихання. Бежевий колір, м'який заспокійливий, але навряд чи підійде юної, темпераментною особи. Враховуючи характер та особливості того, для кого готується кімната, ви визначаєтеся з її кольором. Тільки потім можна приступити до вибору меблів. В умовах невеликого простору має сенс віддати перевагу модульні колекції. Цей варіант дозволяє розділити одну кімнату на зони, причому можна не купувати весь пропонований набір, а вибрати те, що потрібно саме вам. Виходить своєрідний конструктор. Не забувайте про функціональність вибраних моделей. Наприклад, якщо поставити диван посередині кімнати, ви візуально збільшите простір за рахунок пустот уздовж стін. </t>
  </si>
  <si>
    <t>Як вибрати меблі для дому.</t>
  </si>
  <si>
    <t>[caption id="" align="aligncenter" width="350"]&lt;img src="http://salon-magnit.net/images/texts/krasivaya-mebel-dlya-doma-3.jpg" alt="" width="350" height="300" /&gt; Як вибрати меблі для дому.[/caption]    Меблі підбирається під вже наявний інтер'єр. До її вибору варто підійти виважено, адже це покупка не на один день. Від якості і зовнішнього вигляду меблів залежить як ваш комфорт, гарний настрій після приходу додому, так і затишок житла в цілому. Отже, передбачається, що спочатку ви вибрали колірну гамму стін, підлоги і стелі. Тут краще спиратися на рекомендації психологів — кольори підбираються з урахуванням того, хто саме буде жити в кімнаті. Якщо це дитяча, то, наприклад, вибравши блакитний колір для стін, ви помітите, що він пробуджує креативність у вашого чада, підсилює тягу до знань. Також ви можете знайти все необхідне на ресурсі &lt;a href="https://mebeline.com.ua/catalog/Shkafy/kolvodverej-bezdverej" title="подробное описание"&gt;подробное описание&lt;/a&gt;.\n    У той же час, у людей похилого віку блакитного кольору знижується тиск, знижується м'язова напруга, сповільнюється дихання. Бежевий колір, м'який заспокійливий, але навряд чи підійде юної, темпераментною особи. Враховуючи характер та особливості того, для кого готується кімната, ви визначаєтеся з її кольором. Тільки потім можна приступити до вибору меблів. В умовах невеликого простору має сенс віддати перевагу модульні колекції. Цей варіант дозволяє розділити одну кімнату на зони, причому можна не купувати весь пропонований набір, а вибрати те, що потрібно саме вам. \n     Виходить своєрідний конструктор. Не забувайте про функціональність вибраних моделей. Наприклад, якщо поставити диван посередині кімнати, ви візуально збільшите простір за рахунок пустот уздовж стін. Якщо ж диван розкладається і перетворюється в повноцінне спальне місце, то це вагомий плюс і економія простору. Наприклад, венге, махоні або горіх. Наприклад, світлий дуб, вільха або бук.</t>
  </si>
  <si>
    <t>http://marsella.com.ua/yak-vibrati-mebli-dlya-domu/</t>
  </si>
  <si>
    <t>Корзина _x000D_
82 отзыва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Сейчас компания не может быстро обрабатывать заказы и сообщения, поскольку по ее графику работы сегодня выходной. Ваша заявка будет обработана в ближайший рабочий день._x000D_
Интернет магазин мебели "Летро" | ФОП-Тростянчин В.И. _x000D_
Главная_x000D_
О нас_x000D_
Доставка и оплата_x000D_
Отзывы_x000D_
Статьи_x000D_
Контакты_x000D_
_x000D_
_x000D_
+38099 607-39-59 _x000D_
+38099 607-39-59 _x000D_
+380_x000D_
98_x000D_
366-83-60_x000D_
+380_x000D_
63_x000D_
078-68-63_x000D_
+380_x000D_
99_x000D_
607-39-59_x000D_
Комплекты в гостиную_x000D_
Стенки в гостиную / зал_x000D_
Спальные гарнитуры_x000D_
Комплекты в детскую_x000D_
Прихожие_x000D_
Шкафы-купе_x000D_
Кухни_x000D_
..._x000D_
Уголки кухонные_x000D_
Столы компьютерные_x000D_
Столы кухонные, обеденные, стулья_x000D_
Столики журнальные_x000D_
Кровати_x000D_
Матрасы_x000D_
Диваны_x000D_
Офисная мебель _x000D_
Тумбы под ТВ_x000D_
Комоды_x000D_
Столы письменные_x000D_
Шкафы_x000D_
Витрины, серванты, буфеты_x000D_
Стеллажи, пеналы_x000D_
Тумбы прикроватные_x000D_
Столики туалетные_x000D_
Полки навесные. книжные полки_x000D_
Вешалки_x000D_
Зеркала_x000D_
Тумбы и шкафы для обуви_x000D_
ЛЕТРО ›_x000D_
Статьи ›_x000D_
Мебель для дома - как выбрать как проф.? _x000D_
Мебель для дома - как выбрать как проф.?_x000D_
 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_x000D_
03.05.17 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_x000D_
Мебель и ее функции_x000D_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Основная мебель для каждой комнаты_x000D_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Конечно, все также подлежит квадратной метке, которую вы имеете в каждой комнате._x000D_
_x000D_
В этой спальне было решено не включать какие-либо прикроватные тумбочки, а вместо этого использовать обе стороны для размещения каких-то очень личных предметов, таких как любимые книги (которые также могут функционировать как стол) и отражатель освещения, что может указывать на любовь жителя Фотографии. Эта комната прекрасно показывает личность и страсть людей, которые здесь живут, всего лишь пару штук, спрятанных в строгом строгом помещении._x000D_
_x000D_
Или, может быть, вы хотите углу для чтения, как это. Кресло и пуфик облегчают создание пространства для книголюбов в гостиной или спальне._x000D_
Определите свои личные потребности_x000D_
Окружающая среда, такая как спальня, имеет разные потребности в зависимости от тех, кто ею пользуется. Одному человеку нужна односпальная кровать, в то время как в детской комнате для двух братьев будут две односпальные кровати или двухъярусная кровать._x000D_
Потребности также могут быть более конкретными. Детская комната для братьев и сестер может потребовать два ночных столика или большую поверхность для занятий._x000D_
Таким образом, вы можете настроить список мебели, необходимой для вашего проекта. Важно остановиться и подумать, что действительно нужно пользователям, и как решить проблему мебели, чтобы сделать повседневную жизнь более удобной для всех._x000D_
Дополнительная мебель_x000D_
Для осуществления определенных видов деятельности также необходимы некоторые дополнительные элементы мебели, такие как части для хранения, которые необходимы для поддержания порядка._x000D_
Для комнаты может потребоваться большая библиотека, если ее обитателями являются книжные коллекционеры или, возможно, стол, стол для компьютера, телевизор и т. Д. В столовой вы можете разместить шкаф для посуды, которая не хранится на кухне, например, столовая посуда и столовые приборы, очки и т. Д._x000D_
Размер, размеры и форма мебели для дома_x000D_
Как только вы определили, какая мебель необходима, размер и форма вступают в игру. Следует рассмотреть практичность, эстетику, стиль и свободное место._x000D_
Практические соображения напрямую связаны с функцией мебели, хотя необходимо определить характеристики каждой части - например, сколько выдвижных ящиков необходимо в комоде? Сколько гостей обеденный стол должен поддерживать?_x000D_
Пластические соображения (эстетика) связаны с интегрированным пространственным дизайном. Например, если мебель будет прямой или изогнутой, если пространство требует высокой или низкой мебели и т. Д._x000D_
Наконец, как уже упоминалось выше, пространство определяет размер мебели, а также ее распределение. Различные предметы мебели всегда должны быть связаны с пространством перед их покупкой. Проверьте, соответствуют ли их размеры общему дизайну - например, секция не может быть лучшим выбором для небольшой гостиной. Кроме того, необходимо учитывать физическое пространство комнаты и расположение мебели, например, размер окна или близость к двери._x000D_
Большие пространства позволяют использовать большую мебель, как показано здесь. В этой большой открытой комнате мебель помогает разделить гостиную и столовую:_x000D_
_x000D_
Предмет мебели и стиль_x000D_
Следующий ориентир в выборе мебели для вашего дома связан с тем, что обычно нравится больше всего: эстетикой, стилем, цветом и т. Д. Эти варианты будут сделаны с учетом общего стиля проекта. Мебель может дополнять общий стиль помещения, внося значительный вклад в</t>
  </si>
  <si>
    <t xml:space="preserve"> Сейчас компания не может быстро обрабатывать заказы и сообщения, поскольку по ее графику работы сегодня выходной. Ваша заявка будет обработана в ближайший рабочий день._x000D_ Выбор мебели для нашего дома может быть очень забавным - и также своего рода кошмар. 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Конечно, все также подлежит квадратной метке, которую вы имеете в каждой комнате._x000D_ В этой спальне было решено не включать какие-либо прикроватные тумбочки, а вместо этого использовать обе стороны для размещения каких-то очень личных предметов, таких как любимые книги (которые также могут функционировать как стол) и отражатель освещения, что может указывать на любовь жителя Фотографии. Эта комната прекрасно показывает личность и страсть людей, которые здесь живут, всего лишь пару штук, спрятанных в строгом строгом помещении._x000D_ Или, может быть, вы хотите углу для чтения, как это. Кресло и пуфик облегчают создание пространства для книголюбов в гостиной или спальне._x000D_ Окружающая среда, такая как спальня, имеет разные потребности в зависимости от тех, кто ею пользуется. Одному человеку нужна односпальная кровать, в то время как в детской комнате для двух братьев будут две односпальные кровати или двухъярусная кровать._x000D_ Потребности также могут быть более конкретными. Детская комната для братьев и сестер может потребовать два ночных столика или большую поверхность для занятий._x000D_ Таким образом, вы можете настроить список мебели, необходимой для вашего проекта. Важно остановиться и подумать, что действительно нужно пользователям, и как решить проблему мебели, чтобы сделать повседневную жизнь более удобной для всех._x000D_ Для осуществления определенных видов деятельности также необходимы некоторые дополнительные элементы мебели, такие как части для хранения, которые необходимы для поддержания порядка._x000D_ Для комнаты может потребоваться большая библиотека, если ее обитателями являются книжные коллекционеры или, возможно, стол, стол для компьютера, телевизор и т. Д. В столовой вы можете разместить шкаф для посуды, которая не хранится на кухне, например, столовая посуда и столовые приборы, очки и т. Д._x000D_ Как только вы определили, какая мебель необходима, размер и форма вступают в игру. Следует рассмотреть практичность, эстетику, стиль и свободное место._x000D_ Пластические соображения (эстетика) связаны с интегрированным пространственным дизайном. Например, если мебель будет прямой или изогнутой, если пространство требует высокой или низкой мебели и т. Д._x000D_ Наконец, как уже упоминалось выше, пространство определяет размер мебели, а также ее распределение. Различные предметы мебели всегда должны быть связаны с пространством перед их покупкой. Проверьте, соответствуют ли их размеры общему дизайну - например, секция не может быть лучшим выбором для небольшой гостиной. Кроме того, необходимо учитывать физическое пространство комнаты и расположение мебели, например, размер окна или близость к двери._x000D_ Наконец, следует также учитывать материалы, из которых сделаны предметы мебели, так как это будет существенно для определения их долговечности и правильной интеграции в декоративный стиль._x000D_ Мебель должна быть изготовлена из материала, который подходит для использования. Некоторые материалы более твердые и долговечные, такие как дерево и некоторые мягкие ткани, а другие более деликатные. Лакированный стол имеет роскошный вид, но не выдерживает семейных обедов с течением времени без большого обслуживания. В этом случае, лиственных или ламината является лучшим вариантом. Нечто подобное происходит с тканями: кресло из искусственной кожи подходит для интенсивного использования и легко чистится, в то время как синель всегда тонкая и легче пятнать._x000D_</t>
  </si>
  <si>
    <t xml:space="preserve">Это может быть трудно найти полезные, удобные куски, которые отражают ваш личный стиль и объединить для создания сплоченного интерьера. Вы также, вероятно, не захотите выкидывать все, и это вызывает вопрос о том, какие кусочки нужно держать, переворачивать или модифицировать в соответствии с внешним видом вашей комнаты. Короче говоря, выбор мебели требует рассмотрения ряда практических и эстетических факторов._x000D_ Первым фактором в принятии решения о том, остается ли или остается мебель, является его функция. Спросите себя, какая мебель нужна - различные виды деятельности, выполняемые в той или иной комнате, требуют особой мебели (кровати для спален, гостиные для гостиной и т. Д.). Рассмотрите каждого человека в своем доме - любит ли один человек уютное кресло? Вам нужно дополнительное место для хранения всех детских игрушек? Подумав об этих основных вопросах, обратите особое внимание на следующие аспекты._x000D_ Каждая комната или пространство дома имеет специфическое применение и поэтому нуждается в специальной мебели. Эти помещения организованы в соответствии с их деятельностью: столовая для еды, гостиная для отдыха или место для встреч, спальня для сна и т. Д. Если вы начинаете составлять свой список мебели, начните с определения того, какой тип мебели вам нужен, в зависимости от комнаты, и подумайте об альтернативах. Например, вы можете выбрать прикроватные столики в своей спальне или пойти другим путем. Возможно, вам захочется спрятать телевизор или вообще не хотеть его в своей спальне, или желать место для чтения с удобным сиденьем и хорошим освещением. Д. </t>
  </si>
  <si>
    <t>Це може бути важко знайти корисні, зручні шматки, які відображають ваш особистий стиль і об'єднати для створення згуртованого інтер'єру. Ви, ймовірно, не захочете викидати все, і це викликає питання про те, які шматочки потрібно тримати, перевертати або модифікувати відповідно з зовнішнім виглядом вашої кімнати. Коротше кажучи, вибір меблів вимагає розгляду ряду практичних і естетичних чинників. Першим чинником у прийнятті рішення про те, чи залишається або залишаються меблі, є його функція. Запитайте себе, яка потрібна меблі - різні види діяльності, що виконуються в тій або іншій кімнаті, вимагають особливої меблів (ліжка для спалень, вітальні для вітальні і т. Д.). Розгляньте кожної людини у своєму домі любить одна людина затишне крісло? Вам потрібно додаткове місце для зберігання всіх дитячих іграшок? Подумавши про цих основних питаннях, зверніть особливу увагу на наступні аспекти. Кожна кімната або простір будинку має специфічне застосування і тому потребує спеціальної меблів. Ці приміщення організовані у відповідності з їх діяльністю: їдальня для їжі, вітальня для відпочинку або місце для зустрічей, спальня для сну і т. Д. Якщо ви почнете складати свій список меблів, почніть з визначення того, який тип меблів вам потрібен, в залежності від кімнати, і подумайте про альтернативи. Наприклад, ви можете вибрати приліжкові столики в своїй спальні або піти іншим шляхом. Можливо, вам захочеться заховати телевізор або взагалі не хотіти його в своїй спальні, або бажати місце для читання з зручним сидінням і гарним освітленням. Д.</t>
  </si>
  <si>
    <t xml:space="preserve">Це може бути важко знайти корисні, зручні шматки, які відображають ваш особистий стиль і об'єднати для створення згуртованого інтер'єру. Ви, ймовірно, не захочете викидати все, і це викликає питання про те, які шматочки потрібно тримати, перевертати або модифікувати відповідно з зовнішнім виглядом вашої кімнати. Коротше кажучи, вибір меблів вимагає розгляду ряду практичних і естетичних чинників. Першим чинником у прийнятті рішення про те, чи залишається або залишаються меблі, є його функція. Запитайте себе, яка потрібна меблі - різні види діяльності, що виконуються в тій або іншій кімнаті, вимагають особливої меблів (ліжка для спалень, вітальні для вітальні і т. Д.). Розгляньте кожної людини у своєму домі любить одна людина затишне крісло? Вам потрібно додаткове місце для зберігання всіх дитячих іграшок? Подумавши про цих основних питаннях, зверніть особливу увагу на наступні аспекти. Кожна кімната або простір будинку має специфічне застосування і тому потребує спеціальної меблів. Ці приміщення організовані у відповідності з їх діяльністю: їдальня для їжі, вітальня для відпочинку або місце для зустрічей, спальня для сну і т. Д. Якщо ви почнете складати свій список меблів, почніть з визначення того, який тип меблів вам потрібен, в залежності від кімнати, і подумайте про альтернативи. Д. </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</si>
  <si>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</si>
  <si>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067-573-13-88 093-254-15-90 050-692-82-73 098-188-12-55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Улица_x000D_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×_x000D_
 _x000D_
0 _x000D_
× _x000D_
Пн-пт 900-1900, сб 1000-1600_x000D_
Вс - выходной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Улица_x000D_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_x000D_
_x000D_
_x000D_
_x000D_
_x000D_
Доставка и оплата_x000D_
Гарантия и возврат_x000D_
О нас_x000D_
Статьи_x000D_
Рассрочка_x000D_
Контакты_x000D_
  _x000D_
Посмотреть все результаты _x000D_
067 573 13 88 067-573-13-88 093-254-15-90 050-692-82-73 098-188-12-55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</si>
  <si>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</si>
  <si>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</si>
  <si>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</si>
  <si>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[caption id="" align="aligncenter" width="350"]&lt;img src="http://kayrosblog.ru/wp-content/uploads/2016/04/Kak-pravilno-vybrat-myagkuyu-mebel-dlya-doma-i-na-chto-obratit-vnimanie-pri-pokupke.jpg"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href="https://mebeline.com.ua/catalog/Shkafy/kolvodverej-dvuhdvernye" title="https://mebeline.com.ua/catalog/Shkafy/kolvodverej-dvuhdvernye"&gt;https://mebeline.com.ua/catalog/Shkafy/kolvodverej-dvuhdvernye&lt;/a&gt;.\n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\n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</si>
  <si>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http://upu.org.ua/%d1%8f%d0%ba-%d0%b2%d0%b8%d0%b1%d1%80%d0%b0%d1%82%d0%b8-%d0%bc%d0%b5%d0%b1%d0%bb%d1%96-%d0%b4%d0%bb%d1%8f-%d0%b4%d0%be%d0%bc%d1%83/</t>
  </si>
  <si>
    <t>http://interia.com.ua/kakogo-cveta-vybrat-myagkuyu-mebel/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</si>
  <si>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Как правильно рассчитать размер камина: стандартные размеры; размер дымохода, топки, портала; устройство; расчет - строительство камина своими руками_x000D_
 _x000D_
Строите деревянный дом? Воспользуйтесь нашими советами_x000D_
 _x000D_
Коллекция домашних светильников от Foscarini &amp; Diesel создаём тепло и уют стильного интерьера_x000D_
Мебель для дома_x000D_
 _x000D_
Оригинальная полка A-Frame необычные вещи для интерьера от дизайнера Anton Maka Designs_x000D_
5 out of 5 _x000D_
 _x000D_
Ошеломительная модель полки Naturoscopie_x000D_
5 out of 5 _x000D_
 _x000D_
Лучший выбор для уличного кафе – демократичный стул Claire chair от Stefano Sandonа_x000D_
5 out of 5 _x000D_
Техника для дома_x000D_
Как выбрать компьютер для дома_x000D_
Как же выбрать свой первый компьютер? Многие считают..._x000D_
25.10.2017г. _x000D_
Выбираем настенные газовые котлы_x000D_
Газовое обогревательное оборудование заслуженно отно..._x000D_
21.09.2017г. _x000D_
Как выбрать хороший ноутбук_x000D_
Как среди всего многообразия ноутбуков выбрать тот, ..._x000D_
07.08.2017г. _x000D_
Цены на кондиционеры зимой_x000D_
Приобретение кондиционера – ответственное меро..._x000D_
01.11.2015г. _x000D_
Как выбрать швейную машинку_x000D_
Как выбрать швейную машинку?_x000D_
То..._x000D_
14.12.2017г. _x000D_
Какой электрогенератор выбрать: бензиновый или дизельный?_x000D_
В нашей стране подача электричества населению или пр..._x000D_
09.08.2017г. _x000D_
Как выбрать кухонную мойку_x000D_
С годами любая мойка окончательно вырабатывает свой ..._x000D_
02.08.2017г. _x000D_
Лазерная рулетка BOSCH GLM 80_x000D_
Лазерная рулетка - новый помощник в Вашем ремонте. Теперь не нужно лазить..._x000D_
10.12.2017г. _x000D_
РЕМОНТ В КВАРТИРЕ_x000D_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_x000D_
Договор со строительной компанией на строительство дома _x000D_
Договор на строительство предусматривает юридическое обязательное соглашение,…_x000D_
11.01.2018г. _x000D_
 _x000D_
Ремонт потолка варианты отделки _x000D_
09.01.2018г. _x000D_
 _x000D_
Виды межкомнатных арок и советы по монтажу _x000D_
Межкомнатные арки довольно популярный элемент диз…_x000D_
08.01.2018г. _x000D_
 _x000D_
Ремонт - это просто _x000D_
Если Вы действительно решили обновить…_x000D_
07.01.2018г. _x000D_
ЗАГОРОДНЫЙ ДОМ_x000D_
 _x000D_
Лестницы своими руками _x000D_
Как правильно сделать лестницу своими руками? Мы представляем Вам краткое вид…_x000D_
27.01.2018г. _x000D_
 _x000D_
Дизайн интерьера с камином _x000D_
Гостиная - одно из самых важных мест в доме. Мы …_x000D_
15.01.2018г. _x000D_
 _x000D_
Окна на мансарде в частном доме _x000D_
Мансардные крыши впервые стали популярными в 17 …_x000D_
09.01.2018г. _x000D_
 _x000D_
Облицовка вагонкой _x000D_
Вагонка - прекрасный материал для облицовки здан…_x000D_
08.01.2018г. _x000D_
 _x000D_
Дизайн интерьера библиотеки _x000D_
08.01.2018г.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</si>
  <si>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</si>
  <si>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</si>
  <si>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</si>
  <si>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Самий делікатний момент – фінансова сторона. </t>
  </si>
  <si>
    <t>http://rubezhnoe.org.ua/2018/01/kak-vybirat-mebel-dlja-doma/</t>
  </si>
  <si>
    <t xml:space="preserve"> _x000D_
 _x000D_
Беременность_x000D_
Новости шоу биза_x000D_
Здоровье_x000D_
Красота и стиль_x000D_
Путешествия 2017_x000D_
Отношения_x000D_
Как выбирать мебель для дома_x000D_
Опубликовано: 31.01.2018 Рубрика: Полезные советы _x000D_
 _x000D_
     _x000D_
Читайте также:_x000D_
Выбираем детские игрушки_x000D_
Компьютерные столы для дома_x000D_
Выбираем пряжу для вязания_x000D_
Экономия времени на покупке детской одежды_x000D_
Пляжные образы: быть яркой и незабываемой_x000D_
Покупка мебели — это всегда очень радостное событие, означающее перемены к лучшему. Здорово, когда есть возможность регулярно менять мебель в своем доме, ведь очень часто смена интерьера в квартире или в доме сводится к обычному косметическому ремонту, а также к перестановке мебели. Не спорим, сегодня из-за высокого спроса цены на мебель оставляют желать лучшего. Хорошая, заводская мебель стоит очень дорого, поэтому многие из нас решаются на поиск наиболее оптимальных путей, которые смогут помочь сэкономить деньги, но при этом получить качественную и красивую мебель._x000D_
Не спорим: для того, чтобы экономить, необходимо иметь хоть какое-то представление о том, какие требования следует предъявлять выбранному дивану или шкафу, поэтому рекомендуем разобраться в некоторых характеристиках, которые отличают хорошую мебель от любой другой._x000D_
Во-первых, нужно помнить о том, что любую мебель мы можем грубо поделить на два основных вида: мягкая мебель: диван, кресла, софа, кушетки и так далее и мебель, не имеющая мягкого покрытия: столы, стулья, шкафы и всевозможные полки._x000D_
Мягкая мебель должна быть изготовлена только из качественных материалов, это будет гарантией того, что мебель вам прослужит довольно долго. Особое внимание стоит уделить обшивке, она не должна проминаться, терять форму и быть слишком мягкой или слишком жесткой. Хороший наполнитель в мягкой мебели должен принять исходное положение после того, как с него встанет человек. Если этого не произошло, то такой диван или кресло не стоит покупать даже за очень выгодную цену. Подобная мебель быстро потеряет свой первоначальный внешний вид, а также форму, что негативно скажется на общем виде комнаты._x000D_
Во-вторых, отметим, что не всегда доказательством лучшего качества мебели является ее цена, здесь, чтобы не прогадать с покупкой, также следует обращать внимание на то, насколько хорошо была выполнена работа мастера. На мебели не должны быть видны монтажные швы, скобы от степлера или любого другого инструмента, также нужно помнить о том, что в большинстве случаев мебель имеет особый механизм, который используется для превращения дивана в кровать, для открытия и самостоятельного закрытия дверок в шкафу, в кухонном гарнитуре и так далее. Каждая деталь должна находиться на своем месте, ничего не должно скрипеть, издавать любые посторонние звуки, работать с натяжкой и так далее. Если вы заметили подобный недочет, лучше попросить заменить вам мебель, ведь в будущем все эти мелкие детали могут привести к серьезной поломке._x000D_
В-третьих, огромное значение имеет то, кто является производителем мебели. Как известно, фабричная мебель гораздо прочнее и надежнее, чем мебель кустарного производства, но здесь есть огромная разница в цене, которая часто заставляет задумать над выбором места покупки. Конечно, здесь нужно судить по уровню своего дохода, но если у вас есть возможность купить мебель лучшего качества, то не стоит даже рассматривать прочие варианты._x000D_
Отлично сэкономить на покупке мебели, причем так, чтобы это не отразилось на ее качестве, можно воспользовавшись услугами интернет-магазинов. Интернет магазин мягкой мебели — это удобно и выгодно. Онлайн-магазины не требуют длительного изучения всего ассортимента, личного присутствия в салоне, а также дополнительных расходов на поездку. Здесь весь процесс покупки заключается в трех кликах, при этом большинство магазинов предлагают довольно быстрый способ доставки, хотя, к тех случаях, если вы живете в другом регионе страны, доставка вашей мебели может занять продолжительный срок, здесь все зависит от скорости работы курьерской службы или службы автоперевозки грузов._x000D_
 _x000D_
Здоровое тело_x000D_
 _x000D_
Январь 30, 2018_x000D_
Человек и вода._x000D_
Вода — это основа жизни на земле. Это_x000D_
Январь 23, 2018_x000D_
Простые упражнения для стройного тела_x000D_
Далее_x000D_
 _x000D_
Свежие записи_x000D_
Потап рассказал, за кого будет болеть на Нацотборе «Евровидения-2018» _x000D_
Влад Яма заинтриговал поклонников новым постом _x000D_
Дружбы не было: Сара Джессика Паркер расстроилась из-за высказываний Ким Кэтролл и рассказала, кто подходит на роль Саманты _x000D_
Выбираем детские игрушки _x000D_
Супругу Дмитрия Тарасова поздравляют с беременностью: новые фото Анастасии Костенко очень красноречивые _x000D_
Recent Posts_x000D_
 _x000D_
Потап рассказал, за кого будет болеть на Нацотборе «Евровидения-2018» _x000D_
Февраль 04, 2018_x000D_
 _x000D_
Влад Яма заинтриговал поклонников новым постом _x000D_
Февраль 04, 2018_x000D_
 _x000D_
Дружбы не было: Сара Джессика Паркер расстроилась из-за высказываний Ким Кэтролл и рассказала, кто подходит на роль Саманты _x000D_
Февраль 03, 2018_x000D_
Январь 2018ПнВтСрЧтПтСбВс_x000D_
« Дек Фев »_x000D_
1234567_x000D_
891011121314_x000D_
15161718192021_x000D_
22232425262728_x000D_
293031 _x000D_
_x000D_
Rubezhnoe. Новый женский журнал </t>
  </si>
  <si>
    <t xml:space="preserve"> Покупка мебели — это всегда очень радостное событие, означающее перемены к лучшему. Здорово, когда есть возможность регулярно менять мебель в своем доме, ведь очень часто смена интерьера в квартире или в доме сводится к обычному косметическому ремонту, а также к перестановке мебели. Не спорим, сегодня из-за высокого спроса цены на мебель оставляют желать лучшего. Хорошая, заводская мебель стоит очень дорого, поэтому многие из нас решаются на поиск наиболее оптимальных путей, которые смогут помочь сэкономить деньги, но при этом получить качественную и красивую мебель._x000D_ Не спорим: для того, чтобы экономить, необходимо иметь хоть какое-то представление о том, какие требования следует предъявлять выбранному дивану или шкафу, поэтому рекомендуем разобраться в некоторых характеристиках, которые отличают хорошую мебель от любой другой._x000D_ Во-первых, нужно помнить о том, что любую мебель мы можем грубо поделить на два основных вида: мягкая мебель: диван, кресла, софа, кушетки и так далее и мебель, не имеющая мягкого покрытия: столы, стулья, шкафы и всевозможные полки._x000D_ Мягкая мебель должна быть изготовлена только из качественных материалов, это будет гарантией того, что мебель вам прослужит довольно долго. Особое внимание стоит уделить обшивке, она не должна проминаться, терять форму и быть слишком мягкой или слишком жесткой. Хороший наполнитель в мягкой мебели должен принять исходное положение после того, как с него встанет человек. Если этого не произошло, то такой диван или кресло не стоит покупать даже за очень выгодную цену. Подобная мебель быстро потеряет свой первоначальный внешний вид, а также форму, что негативно скажется на общем виде комнаты._x000D_ Во-вторых, отметим, что не всегда доказательством лучшего качества мебели является ее цена, здесь, чтобы не прогадать с покупкой, также следует обращать внимание на то, насколько хорошо была выполнена работа мастера. На мебели не должны быть видны монтажные швы, скобы от степлера или любого другого инструмента, также нужно помнить о том, что в большинстве случаев мебель имеет особый механизм, который используется для превращения дивана в кровать, для открытия и самостоятельного закрытия дверок в шкафу, в кухонном гарнитуре и так далее. Каждая деталь должна находиться на своем месте, ничего не должно скрипеть, издавать любые посторонние звуки, работать с натяжкой и так далее. Если вы заметили подобный недочет, лучше попросить заменить вам мебель, ведь в будущем все эти мелкие детали могут привести к серьезной поломке._x000D_ В-третьих, огромное значение имеет то, кто является производителем мебели. Как известно, фабричная мебель гораздо прочнее и надежнее, чем мебель кустарного производства, но здесь есть огромная разница в цене, которая часто заставляет задумать над выбором места покупки. Конечно, здесь нужно судить по уровню своего дохода, но если у вас есть возможность купить мебель лучшего качества, то не стоит даже рассматривать прочие варианты._x000D_ Отлично сэкономить на покупке мебели, причем так, чтобы это не отразилось на ее качестве, можно воспользовавшись услугами интернет-магазинов. Интернет магазин мягкой мебели — это удобно и выгодно. Онлайн-магазины не требуют длительного изучения всего ассортимента, личного присутствия в салоне, а также дополнительных расходов на поездку. Здесь весь процесс покупки заключается в трех кликах, при этом большинство магазинов предлагают довольно быстрый способ доставки, хотя, к тех случаях, если вы живете в другом регионе страны, доставка вашей мебели может занять продолжительный срок, здесь все зависит от скорости работы курьерской службы или службы автоперевозки грузов._x000D_</t>
  </si>
  <si>
    <t xml:space="preserve"> Покупка мебели — это всегда очень радостное событие, означающее перемены к лучшему. Здорово, когда есть возможность регулярно менять мебель в своем доме, ведь очень часто смена интерьера в квартире или в доме сводится к обычному косметическому ремонту, а также к перестановке мебели. Не спорим, сегодня из-за высокого спроса цены на мебель оставляют желать лучшего. Хорошая, заводская мебель стоит очень дорого, поэтому многие из нас решаются на поиск наиболее оптимальных путей, которые смогут помочь сэкономить деньги, но при этом получить качественную и красивую мебель._x000D_ Не спорим: для того, чтобы экономить, необходимо иметь хоть какое-то представление о том, какие требования следует предъявлять выбранному дивану или шкафу, поэтому рекомендуем разобраться в некоторых характеристиках, которые отличают хорошую мебель от любой другой._x000D_ Во-первых, нужно помнить о том, что любую мебель мы можем грубо поделить на два основных вида: мягкая мебель: диван, кресла, софа, кушетки и так далее и мебель, не имеющая мягкого покрытия: столы, стулья, шкафы и всевозможные полки._x000D_ Мягкая мебель должна быть изготовлена только из качественных материалов, это будет гарантией того, что мебель вам прослужит довольно долго. Особое внимание стоит уделить обшивке, она не должна проминаться, терять форму и быть слишком мягкой или слишком жесткой. Хороший наполнитель в мягкой мебели должен принять исходное положение после того, как с него встанет человек. Если этого не произошло, то такой диван или кресло не стоит покупать даже за очень выгодную цену. </t>
  </si>
  <si>
    <t xml:space="preserve">Купівля меблів — це завжди дуже радісна подія, що означає зміни на краще. Здорово, коли є можливість регулярно міняти меблі у своєму будинку, адже дуже часто зміна інтер'єру в квартирі або в будинку зводиться до звичайного косметичного ремонту, а також до перестановки меблів. Не сперечаємося, сьогодні з-за високого попиту ціни на меблі залишають бажати кращого. Хороша, заводська меблі коштує дуже дорого, тому багато хто з нас наважуються на пошук найбільш оптимальних шляхів, які зможуть допомогти заощадити гроші, але при цьому отримати якісну і красиву меблі. Не сперечаємося: для того, щоб економити, необхідно мати хоч якесь уявлення про те, які вимоги слід пред'являти обраному дивану або шафі, тому рекомендуємо розібратися в деяких характеристик, які відрізняють хороші меблі від будь-якої іншої. По-перше, потрібно пам'ятати про те, що будь-які меблі ми можемо грубо поділити на два основних види: м'які меблі: диван, крісла, софа, кушетки і так далі і меблі, яка не має м'якого покриття: столи, стільці, шафи і всілякі полиці. М'які меблі повинна бути виготовлена тільки з якісних матеріалів, це буде гарантією того, що меблі прослужить вам досить довго. Особливу увагу варто приділити обшивці, вона не повинна проминаться, втрачати форму і бути дуже м'якою або дуже жорсткою. </t>
  </si>
  <si>
    <t>[caption id="" align="aligncenter" width="350"]&lt;img src="https://img.mebelok.com/image/data/embawood/Frida/embawood-frida-vitrina-02.jpg" alt="" width="350" height="300" /&gt; Як вибрати меблі для дому.[/caption]    Купівля меблів — це завжди дуже радісна подія, що означає зміни на краще. Здорово, коли є можливість регулярно міняти меблі у своєму будинку, адже дуже часто зміна інтер'єру в квартирі або в будинку зводиться до звичайного косметичного ремонту, а також до перестановки меблів. Не сперечаємося, сьогодні з-за високого попиту ціни на меблі залишають бажати кращого. Хороша, заводська меблі коштує дуже дорого, тому багато хто з нас наважуються на пошук найбільш оптимальних шляхів, які зможуть допомогти заощадити гроші, але при цьому отримати якісну і красиву меблі. Також ви можете знайти все необхідне на ресурсі &lt;a href="https://mebeline.com.ua/catalog/Shkafy/kolvodverej-odnodvernye" title="https://mebeline.com.ua/catalog/Shkafy/kolvodverej-odnodvernye"&gt;https://mebeline.com.ua/catalog/Shkafy/kolvodverej-odnodvernye&lt;/a&gt;.\n    Не сперечаємося: для того, щоб економити, необхідно мати хоч якесь уявлення про те, які вимоги слід пред'являти обраному дивану або шафі, тому рекомендуємо розібратися в деяких характеристик, які відрізняють хороші меблі від будь-якої іншої. По-перше, потрібно пам'ятати про те, що будь-які меблі ми можемо грубо поділити на два основних види: м'які меблі: диван, крісла, софа, кушетки і так далі і меблі, яка не має м'якого покриття: столи, стільці, шафи і всілякі полиці. \n     М'які меблі повинна бути виготовлена тільки з якісних матеріалів, це буде гарантією того, що меблі прослужить вам досить довго. Особливу увагу варто приділити обшивці, вона не повинна проминаться, втрачати форму і бути дуже м'якою або дуже жорсткою. Хороший наповнювач в м'яких меблів повинен прийняти вихідне положення після того, як з нього встане людина. Якщо цього не сталося, то такий диван або крісло не варто купувати навіть за дуже вигідну ціну.</t>
  </si>
  <si>
    <t>http://ve4e.com.ua/yak-vibrati-mebli-dlya-domu-2/</t>
  </si>
  <si>
    <t>http://stroibloger.com/motoblok-dlya-dachi-glavny-e-preimushhestva-i-kriterii-podbora-apparata/</t>
  </si>
  <si>
    <t>Stroibloger.com Советы строительства и ремонта _x000D_
Логин_x000D_
_x000D_
Пароль_x000D_
_x000D_
Главная_x000D_
О проекте_x000D_
Карта сайта_x000D_
Написать нам_x000D_
Меню сайта_x000D_
Пол и потолок_x000D_
Отделка_x000D_
Общие советы_x000D_
Материалы для ремонта_x000D_
Ремонт квартиры_x000D_
Интерьер_x000D_
Загородный дом_x000D_
Важное в строительстве_x000D_
_x000D_
Забор – защита и украшение загородного дома 30.07.2013 16:36 _x000D_
_x000D_
Кровать – центральная часть любой спальни, выбираем двуспальную 23.09.2013 21:18 _x000D_
_x000D_
Выбираем строительные материалы для ремонта квартир 13.07.2013 08:47 _x000D_
_x000D_
Как правильно обустроить детскую комнату? 19.07.2013 12:18 _x000D_
_x000D_
Шкаф-купе: в чем заключается специфика выбора 11.09.2013 22:11 _x000D_
Новые советы_x000D_
_x000D_
Спецодежда для строителей: разновидности, тип ткани и требования к материалу 04.02.2018 16:43 _x000D_
_x000D_
Перфоратор для дома: особенности и рекомендации по выбору электроинструмента 04.02.2018 16:28 _x000D_
_x000D_
Ремонт в комнате ребенка: достоинства окрашивания и оклейки обоями стен 04.02.2018 13:38 _x000D_
_x000D_
Инсталляция для унитаза: особенности, виды и рекомендации по выбору 02.02.2018 23:46 _x000D_
_x000D_
Проектирование дома из газобетона: особенности, преимущества, виды и тонкости создания проекта 02.02.2018 22:02 _x000D_
_x000D_
Квартира от застройщика лучше купить с отделкой или без отделки: сравнение и особенности 01.02.2018 22:31 _x000D_
Яндекс поиск по сайту_x000D_
_x000D_
Мотоблок для дачи: главные преимущества и критерии подбора аппарата_x000D_
21.08.2017 16:20 | Категория: Общие советы _x000D_
Мотоблок подойдет сельскому жителю или дачнику для возделывания участка от 10-15 соток._x000D_
_x000D_
Для маленьких земельных наделов есть другая техника, чтобы их было легче обрабатывать. У мотоблока есть свои положительные и отрицательные моменты использования._x000D_
Преимущества мотоблока_x000D_
Есть несколько положительных моментов:_x000D_
они надежны;_x000D_
с ними проще ухаживать за своим земельным наделом;_x000D_
у них есть удобные для работы элементы, например, рукоятки;_x000D_
в комплект могут входить дополнительные насадки для рыхления почвы, удаления сорняков, очистки двора от листьев и даже снега;_x000D_
стоят они не слишком дорого;_x000D_
с их помощью можно легко заготовить сено на зиму._x000D_
Но есть у них и недостаток – по сравнению с обычным трактором производительность у мотоблоков низкая._x000D_
Критерии подбора мотоблока_x000D_
Есть несколько сравнительных характеристик, согласно которым стоит выбирать мотоблок:_x000D_
Скорость аппарата – у него она не большая. Но создан он не для езды, а для работы на земельном участке. В некоторых моделях только несколько передач, но этого достаточно, чтобы обработать небольшой надел. Нужно отметить, если скорость у мотоблока низкая, то он способен взять больше веса и нагрузки. С его помощью можно выкопать картошку, обработать каменистую почву. Их еще называют картофелекопалки. Украина производит их с различными моделями двигателей, как с бензиновым, так и дизельным._x000D_
Часто производители оснащают мотоблоки различным дополнительным оборудованием, но стоит не на него обращать внимание, а на мощность как самого блока, так и двигателя. А дополнительные детали можно приобрести по мере необходимости._x000D_
По типу двигателя мотоблоки делятся на два больших класса: бензиновые и дизельные. Они оба прекрасно справляются с различными нагрузками. При выборе стоит учитывать тип двигателя, с каким из них будет удобнее работать. Например, если земельный участок находится в жарком регионе, то стоит выбрать дизельный двигатель с системой водяного охлаждения. Это позволяет не прерываться во время работы в солнечную погоду. Бензиновый двигатель подойдет для малогабаритных моноблоков. Работы с его помощью можно проводить не слишком сложные, например, прорыхлить почву._x000D_
Влияние на работу мотоблока оказывает его вес. Если размер участка — 12-14 соток, то для его обработки подойдет модель весом 30-40 кг. Есть так называемый и средний класс мотоблока, он предназначен для возделывания более тяжелых почв. С его помощью и дополнительных насадок можно выполнять различные работы по дому._x000D_
Стоит обращать внимание на колеса мотоблока при выборе — лучше выбирать модель с транспортными съемными колесами. Такой моделью можно будет обрабатывать и вязкие почвы._x000D_
Мотоблок незаменим на даче. Выбирать стоит модель с мощным двигателем и наличием дополнительных насадок, чтобы он стал надежным помощником не только на земельном участке, но и по другой работе на даче._x000D_
Главная_x000D_
О проекте_x000D_
Карта сайта_x000D_
Написать нам_x000D_
© 2012-2014 СтройСовет - stroibloger.com._x000D_
_x000D_
При копировании материалов сайта, обязательно наличие обратной индексируемой ссылки.</t>
  </si>
  <si>
    <t xml:space="preserve"> Для маленьких земельных наделов есть другая техника, чтобы их было легче обрабатывать. У мотоблока есть свои положительные и отрицательные моменты использования._x000D_ Но есть у них и недостаток – по сравнению с обычным трактором производительность у мотоблоков низкая._x000D_ Скорость аппарата – у него она не большая. Но создан он не для езды, а для работы на земельном участке. В некоторых моделях только несколько передач, но этого достаточно, чтобы обработать небольшой надел. Нужно отметить, если скорость у мотоблока низкая, то он способен взять больше веса и нагрузки. С его помощью можно выкопать картошку, обработать каменистую почву. Их еще называют картофелекопалки. Украина производит их с различными моделями двигателей, как с бензиновым, так и дизельным._x000D_ Часто производители оснащают мотоблоки различным дополнительным оборудованием, но стоит не на него обращать внимание, а на мощность как самого блока, так и двигателя. А дополнительные детали можно приобрести по мере необходимости._x000D_ По типу двигателя мотоблоки делятся на два больших класса: бензиновые и дизельные. Они оба прекрасно справляются с различными нагрузками. При выборе стоит учитывать тип двигателя, с каким из них будет удобнее работать. Например, если земельный участок находится в жарком регионе, то стоит выбрать дизельный двигатель с системой водяного охлаждения. Это позволяет не прерываться во время работы в солнечную погоду. Бензиновый двигатель подойдет для малогабаритных моноблоков. Работы с его помощью можно проводить не слишком сложные, например, прорыхлить почву._x000D_ Влияние на работу мотоблока оказывает его вес. Если размер участка — 12-14 соток, то для его обработки подойдет модель весом 30-40 кг. Есть так называемый и средний класс мотоблока, он предназначен для возделывания более тяжелых почв. С его помощью и дополнительных насадок можно выполнять различные работы по дому._x000D_ Стоит обращать внимание на колеса мотоблока при выборе — лучше выбирать модель с транспортными съемными колесами. Такой моделью можно будет обрабатывать и вязкие почвы._x000D_ Мотоблок незаменим на даче. Выбирать стоит модель с мощным двигателем и наличием дополнительных насадок, чтобы он стал надежным помощником не только на земельном участке, но и по другой работе на даче._x000D_</t>
  </si>
  <si>
    <t xml:space="preserve"> Для маленьких земельных наделов есть другая техника, чтобы их было легче обрабатывать. У мотоблока есть свои положительные и отрицательные моменты использования._x000D_ Но есть у них и недостаток – по сравнению с обычным трактором производительность у мотоблоков низкая._x000D_ Скорость аппарата – у него она не большая. Но создан он не для езды, а для работы на земельном участке. В некоторых моделях только несколько передач, но этого достаточно, чтобы обработать небольшой надел. Нужно отметить, если скорость у мотоблока низкая, то он способен взять больше веса и нагрузки. С его помощью можно выкопать картошку, обработать каменистую почву. Их еще называют картофелекопалки. А дополнительные детали можно приобрести по мере необходимости._x000D_ По типу двигателя мотоблоки делятся на два больших класса: бензиновые и дизельные. Они оба прекрасно справляются с различными нагрузками. При выборе стоит учитывать тип двигателя, с каким из них будет удобнее работать. Например, если земельный участок находится в жарком регионе, то стоит выбрать дизельный двигатель с системой водяного охлаждения. Это позволяет не прерываться во время работы в солнечную погоду. Бензиновый двигатель подойдет для малогабаритных моноблоков. Работы с его помощью можно проводить не слишком сложные, например, прорыхлить почву._x000D_ Влияние на работу мотоблока оказывает его вес. Если размер участка — 12-14 соток, то для его обработки подойдет модель весом 30-40 кг. Есть так называемый и средний класс мотоблока, он предназначен для возделывания более тяжелых почв. </t>
  </si>
  <si>
    <t xml:space="preserve">Для маленьких земельних наділів є інша техніка, щоб їх було легше обробляти. Мотоблок є свої позитивні і негативні моменти використання. Але є у них і недолік – порівняно із звичайним трактором продуктивність у мотоблоків низька. Швидкість апарату – у нього вона не велика. Але він створений не для їзди, а для роботи на земельній ділянці. У деяких моделях лише кілька передач, але цього достатньо, щоб обробити невеликий наділ. Потрібно зазначити, якщо швидкість у мотоблока низька, то він здатний взяти більше ваги і навантаження. З його допомогою можна викопати картоплю, обробити кам'янистий ґрунт. Їх ще називають картоплекопалки. А додаткові деталі можна придбати по мірі необхідності. За типом двигуна мотоблоки поділяються на два великих класи: бензинові і дизельні. Вони обидва чудово справляються з різними навантаженнями. При виборі варто враховувати тип двигуна, з яким з них буде зручніше працювати. Наприклад, якщо земельна ділянка перебуває у жаркому регіоні, то варто вибрати дизельний двигун з системою водяного охолодження. Це дозволяє не перериватися під час роботи в сонячну погоду. Бензиновий двигун підійде для малогабаритних моноблоків. Роботи з його допомогою можна проводити не надто складні, наприклад, розпушити грунт. Вплив на роботу мотоблока надає його вагу. </t>
  </si>
  <si>
    <t>[caption id="" align="aligncenter" width="350"]&lt;img src="https://www.tehnosad.ru/files/Kultivatori/st2_0.jpg" alt="" width="350" height="300" /&gt; Переваги мотоблока.[/caption]    Для маленьких земельних наділів є інша техніка, щоб їх було легше обробляти. Мотоблок є свої позитивні і негативні моменти використання. Але є у них і недолік – порівняно із звичайним трактором продуктивність у мотоблоків низька. Швидкість апарату – у нього вона не велика. Але він створений не для їзди, а для роботи на земельній ділянці. У деяких моделях лише кілька передач, але цього достатньо, щоб обробити невеликий наділ. Потрібно зазначити, якщо швидкість у мотоблока низька, то він здатний взяти більше ваги і навантаження. Також ви можете знайти все необхідне на ресурсі &lt;a href="http://sm-store.com.ua/zapchasti-na-motoblok-po-gruppam/nasosi-toplivnie-masljanie/" title="sm-store.com.ua/zapchasti-na-motoblok-po-gruppam/nasosi-toplivnie-masljanie/"&gt;sm-store.com.ua/zapchasti-na-motoblok-po-gruppam/nasosi-toplivnie-masljanie/&lt;/a&gt;.\n    З його допомогою можна викопати картоплю, обробити кам'янистий ґрунт. Їх ще називають картоплекопалки. А додаткові деталі можна придбати по мірі необхідності. За типом двигуна мотоблоки поділяються на два великих класи: бензинові і дизельні. Вони обидва чудово справляються з різними навантаженнями. При виборі варто враховувати тип двигуна, з яким з них буде зручніше працювати. Наприклад, якщо земельна ділянка перебуває у жаркому регіоні, то варто вибрати дизельний двигун з системою водяного охолодження. \n     Це дозволяє не перериватися під час роботи в сонячну погоду. Бензиновий двигун підійде для малогабаритних моноблоків. Роботи з його допомогою можна проводити не надто складні, наприклад, розпушити грунт. Вплив на роботу мотоблока надає його вагу. Якщо розмір ділянки — 12-14 соток, то для його обробки підійде модель вагою 30-40 кг Є так званий та середній клас мотоблока, він призначений для обробітку важких ґрунтів.</t>
  </si>
  <si>
    <t>http://quickest.com.ua/perevagy-motobloka/</t>
  </si>
  <si>
    <t>https://sofino.ua/blog/kak-vybrat-plitku-dlja-kukhni</t>
  </si>
  <si>
    <t>Срочный перезвон_x000D_
О нас_x000D_
Рассрочка_x000D_
Оплата частями_x000D_
Гарантия_x000D_
Доставка_x000D_
Контакты_x000D_
Акции_x000D_
Распродажа товаров_x000D_
1572 отзывов_x000D_
Отследить заказ_x000D_
Меню_x000D_
Позвонить_x000D_
0_x000D_
Корзина_x000D_
0 _x000D_
_x000D_
_x000D_
(067) 555-04-22_x000D_
(067) 555-07-22_x000D_
(050) 735-77-19_x000D_
(050) 990-59-04_x000D_
(093) 976-41-47_x000D_
Перезвоните мне _x000D_
МенюМы работаем до 21:00О нас_x000D_
Рассрочка_x000D_
Оплата частями_x000D_
Гарантия_x000D_
Доставка_x000D_
Контакты_x000D_
Отследить заказ_x000D_
Акции_x000D_
_x000D_
Найти_x000D_
1572 отзывов_x000D_
Распродажа_x000D_
Проблемы с заказом?_x000D_
Срочный вопрос!_x000D_
Сообщить об оплате_x000D_
0_x000D_
Корзина_x000D_
0 _x000D_
_x000D_
МЕБЕЛЬ_x000D_
Кровати_x000D_
Матрасы_x000D_
Мягкая мебель_x000D_
Шкафы_x000D_
Комоды и тумбы_x000D_
Плитка_x000D_
Ремонт_x000D_
Текстиль_x000D_
Стенки_x000D_
Кухни_x000D_
Столы_x000D_
Стулья_x000D_
Кресла_x000D_
Декор_x000D_
Сантехника_x000D_
Sofino.ua _x000D_
Блог _x000D_
Как выбрать плитку для кухни? _x000D_
Как выбрать плитку для кухни?_x000D_
2017-10-04 13:25:36_x000D_
1061_x000D_
_x000D_
_x000D_
_x000D_
Если хотите быстро и удачно выбрать плитку на кухню, тогда эта статья специально для Вас! Мы расскажем о том, какой кафель подойдет лучше и на какие его характеристики нужно обращать особое внимание. Помните, что кухня просто обязана быть и красивой, и уютной, и практичной. А это значит, что мебель, бытовая техника и облицовочный материал тоже должны обладать всеми этими качествами._x000D_
 _x000D_
Подбирайте дизайн _x000D_
Керамическая плитка выпускается коллекциями. Зачем это делается? Каждая серия состоит из элементов, которые непременно должны выступать в качестве отделочного материала. В коллекцию входит:_x000D_
Напольная плитка_x000D_
Настенная керамическая плитка_x000D_
Плитка-декор_x000D_
Все эти составляющие выполняются в едином стилистическом направлении. Они отлично сочетаются между собой, причем как по дизайну, так и по размеру, пропорциям, толщине и еще ряду других факторов. Плюс, Вы экономите довольно много времени на выбор. Все, что нужно для успешной отделки стен и пола – уже есть в коллекции. Вам остается просто подобрать именно ту, которая устроит Вас своим цветом, декором и ценой._x000D_
Запомните, что подбирать кафельную плитку для кухни нужно только тогда, когда Вы окончательно определитесь с дизайном кухни, ее цветовым решением и расположением всей мебели и техники._x000D_
Если Вы соблюдаете последовательность выбора, то окончательный результат Вам точно понравится. Почему нужно вначале определиться с обстановкой на кухне? Дело в том, что многие используют плитку только для фартука. А для того, что подобрать ее цвет, стиль и количество, необходимо четко определить то место, куда Вы планируете ее класть._x000D_
 _x000D_
Какая бывает плитка для кухни?_x000D_
А теперь давайте подробнее поговорим о том, какая бывает плитка для кухни. И начнем мы с напольного варианта. Согласитесь, что кухня – одна из самых посещаемых комнат в любом жилище. Только представьте, какая нагрузка приходится на напольное покрытие. Поэтому, многие специалисты рекомендуют подбирать именно плитку на пол, а не отдавать предпочтение ламинату или линолеуму. Напольная плитка изготавливается из керамогранита. Это смесь глины, горных пород и минералов. Эта смесь распределяется по формам, прессуется и обжигается. Давления пресса и температура обжига значительно превышает показатели, которые устанавливаются для изготовления керамической плитки. Состав смеси тоже отличается. Вот поэтому, плитка на пол из керамогранита отличается повышенной износостойкостью и долговечностью. Разбить или поцарапать ее очень сложно._x000D_
 _x000D_
Настенная плитка для кухни – один из самых практичных и безопасных материалов. Она не горит, не пропускает влагу и не реагирует на прямой контакт с водой. Изготавливается из красной или белой глины. Ее формируют, прессуют и отправляют в печь. Выпекается облицовочная плитка при температуре выше 1 000 градусов Цельсия. Она не подвергается таким нагрузкам, как напольная. Поэтому в ней нет примесей горных пород. Показатели, на которые нужно обращать свое внимание в этом случае: стойкость к различного рода химическим веществам и термоустойчивость. Особенно, если Вы подбираете кафель для облицовки рабочей зоны на кухне. Поверхность покрывается специальной эмалью или глазурью. Благодаря этому, изделия становятся и красивее, и практичнее. Такую поверхность проще мыть, с нее без особого труда можно удалить даже застарелые пятна жила._x000D_
 _x000D_
Декоративная плитка для кухни может быть, как напольная, так и настенная. Помните, что для на пол нужно класть только специально предназначенную для этих целей плитку. Облицовочный настенный кафель попросту не выдержит возложенной на него нагрузки и со временем на его поверхности могут появиться трещины, цвет или узоры могут потускнеть. Итак, плитка-декор для стен может быть представлена:_x000D_
Мозаикой. Вы можете ее четко себе представить. Мозаика – выложенный из мелких керамических плиток рисунок. Мозаичным кафелям можно заполнять неровные стены, ведь он прекрасно скрывает все недостатки и плотно ложится, благодаря своим небольшим размерам. Можно подобрать мозаику для стен или пола и удачно разбавить однотонное базовое покрытие._x000D_
Фризами. Часто их еще называют бордюрами. Они отличаются от обычного кафеля. Фриз длинный и узкий. Используются на некоторых частях стен или полов, чтобы украсить их или выделить некоторые функциональные зоны. На кухне бордюр поможет создать более оригинальный дизайн, отделить рабочую зону от остальных, завершить композицию фартука из плитки или просто дополнить поверхность интересными узорами или орнаментами._x000D_
Панно. Если Вы хотите принести на свою кухню нечто действительно запоминающееся и оригинальное – украсьте ее панно из кафеля. Или просто подберите специальную плитку с нанесенными на ней натюрмортами, пейзажами или изображениями шедевров современного искусства. Многие производители дополняют такими элементами свои коллекции, чтобы пользователь мог собрать весь необходимый материал в одном месте и оперативно приступить к ремонту._x000D_
 _x000D_
Будьте на шаг впереди!_x000D_
Допустим, Вы уже рассчитали, сколько нужно плитки для определенной квадратуры стены или полна на Вашей кухне. Не спешите звонить и заказывать именно то количество, которое у Вас вышло. Почему? Представьте ситуацию: ремонт идет полным ходом, остается всего ничего и тут разбиваются последние несколько плиток! Что делать? Заказывать новые и опять ждать. А это значит, что опять придется вызывать мастера, подготавливать поверхность к ремонту, тратить деньги и свое драгоценное время._x000D_
Могут возникнуть проблемы подогревом в полу, понадобится удалить пару-тройку плиток и, само собой, их придется выбросить. Но дыру ведь нужно чем-то закрыть. Да, Вы можете позвонить и заказать новую плитку. Но дело в том, что даже если она будет от одного и того же производителя, одной и той же коллекции, не факт, что кафель будет идеально совпадать по тону и калибру, ведь он будет уже совсем из другой партии. Как быть?_x000D_
Всегда заказывайте на 10%! Просчитали необходимое количество плитки? Теперь прибавьте к нему еще 10% от полученной цифры и тогда ремонт пройдет гладкой и увенчается успехом!_x000D_
 _x000D_
Внимательно подбирайте размер_x000D_
Когда будете листать каталог в поисках подходящей коллекции, обязательно обращайте свое внимание на размеры элементов, которые представлены в ней. Сопоставьте площадь, которую Вы хотите облиц</t>
  </si>
  <si>
    <t xml:space="preserve"> Если хотите быстро и удачно выбрать плитку на кухню, тогда эта статья специально для Вас! Мы расскажем о том, какой кафель подойдет лучше и на какие его характеристики нужно обращать особое внимание. Помните, что кухня просто обязана быть и красивой, и уютной, и практичной. А это значит, что мебель, бытовая техника и облицовочный материал тоже должны обладать всеми этими качествами._x000D_ Все эти составляющие выполняются в едином стилистическом направлении. Они отлично сочетаются между собой, причем как по дизайну, так и по размеру, пропорциям, толщине и еще ряду других факторов. Плюс, Вы экономите довольно много времени на выбор. Все, что нужно для успешной отделки стен и пола – уже есть в коллекции. Вам остается просто подобрать именно ту, которая устроит Вас своим цветом, декором и ценой._x000D_ Запомните, что подбирать кафельную плитку для кухни нужно только тогда, когда Вы окончательно определитесь с дизайном кухни, ее цветовым решением и расположением всей мебели и техники._x000D_ Если Вы соблюдаете последовательность выбора, то окончательный результат Вам точно понравится. Почему нужно вначале определиться с обстановкой на кухне? Дело в том, что многие используют плитку только для фартука. А для того, что подобрать ее цвет, стиль и количество, необходимо четко определить то место, куда Вы планируете ее класть._x000D_ А теперь давайте подробнее поговорим о том, какая бывает плитка для кухни. И начнем мы с напольного варианта. Согласитесь, что кухня – одна из самых посещаемых комнат в любом жилище. Только представьте, какая нагрузка приходится на напольное покрытие. Поэтому, многие специалисты рекомендуют подбирать именно плитку на пол, а не отдавать предпочтение ламинату или линолеуму. Напольная плитка изготавливается из керамогранита. Это смесь глины, горных пород и минералов. Эта смесь распределяется по формам, прессуется и обжигается. Давления пресса и температура обжига значительно превышает показатели, которые устанавливаются для изготовления керамической плитки. Состав смеси тоже отличается. Вот поэтому, плитка на пол из керамогранита отличается повышенной износостойкостью и долговечностью. Разбить или поцарапать ее очень сложно._x000D_ Настенная плитка для кухни – один из самых практичных и безопасных материалов. Она не горит, не пропускает влагу и не реагирует на прямой контакт с водой. Изготавливается из красной или белой глины. Ее формируют, прессуют и отправляют в печь. Выпекается облицовочная плитка при температуре выше 1 000 градусов Цельсия. Она не подвергается таким нагрузкам, как напольная. Поэтому в ней нет примесей горных пород. Показатели, на которые нужно обращать свое внимание в этом случае: стойкость к различного рода химическим веществам и термоустойчивость. Особенно, если Вы подбираете кафель для облицовки рабочей зоны на кухне. Поверхность покрывается специальной эмалью или глазурью. Благодаря этому, изделия становятся и красивее, и практичнее. Такую поверхность проще мыть, с нее без особого труда можно удалить даже застарелые пятна жила._x000D_ Мозаикой. Вы можете ее четко себе представить. Мозаика – выложенный из мелких керамических плиток рисунок. Мозаичным кафелям можно заполнять неровные стены, ведь он прекрасно скрывает все недостатки и плотно ложится, благодаря своим небольшим размерам. Можно подобрать мозаику для стен или пола и удачно разбавить однотонное базовое покрытие._x000D_ Фризами. Часто их еще называют бордюрами. Они отличаются от обычного кафеля. Фриз длинный и узкий. Используются на некоторых частях стен или полов, чтобы украсить их или выделить некоторые функциональные зоны. На кухне бордюр поможет создать более оригинальный дизайн, отделить рабочую зону от остальных, завершить композицию фартука из плитки или просто дополнить поверхность интересными узорами или орнаментами._x000D_ Панно. Если Вы хотите принести на свою кухню нечто действительно запоминающееся и оригинальное – украсьте ее панно из кафеля. Или просто подберите специальную плитку с нанесенными на ней натюрмортами, пейзажами или изображениями шедевров современного искусства. Многие производители дополняют такими элементами свои коллекции, чтобы пользователь мог собрать весь необходимый материал в одном месте и оперативно приступить к ремонту._x000D_ Допустим, Вы уже рассчитали, сколько нужно плитки для определенной квадратуры стены или полна на Вашей кухне. Не спешите звонить и заказывать именно то количество, которое у Вас вышло. Почему? Представьте ситуацию: ремонт идет полным ходом, остается всего ничего и тут разбиваются последние несколько плиток! Что делать? Заказывать новые и опять ждать. А это значит, что опять придется вызывать мастера, подготавливать поверхность к ремонту, тратить деньги и свое драгоценное время._x000D_ Когда будете листать каталог в поисках подходящей коллекции, обязательно обращайте свое внимание на размеры элементов, которые представлены в ней. Сопоставьте площадь, которую Вы хотите облицевать и размеры кафельной плитки. Если Вы понимаете, что ее придется подрезать, тогда лучше поискать еще варианты. Поэтому, когда определитесь с дизайном кафеля и его раскладкой, обязательно примерьте выбранный вариант и оцените его целесообразность._x000D_ Теперь Вы знаете все о том, как выбирать плитку для кухни! Надеемся, что ремонт пройдет легко и быстро и Вы останетесь полностью довольны результатом._x000D_</t>
  </si>
  <si>
    <t xml:space="preserve"> Если хотите быстро и удачно выбрать плитку на кухню, тогда эта статья специально для Вас! Мы расскажем о том, какой кафель подойдет лучше и на какие его характеристики нужно обращать особое внимание. Помните, что кухня просто обязана быть и красивой, и уютной, и практичной. А это значит, что мебель, бытовая техника и облицовочный материал тоже должны обладать всеми этими качествами._x000D_ Все эти составляющие выполняются в едином стилистическом направлении. Они отлично сочетаются между собой, причем как по дизайну, так и по размеру, пропорциям, толщине и еще ряду других факторов. Плюс, Вы экономите довольно много времени на выбор. Все, что нужно для успешной отделки стен и пола – уже есть в коллекции. Вам остается просто подобрать именно ту, которая устроит Вас своим цветом, декором и ценой._x000D_ Запомните, что подбирать кафельную плитку для кухни нужно только тогда, когда Вы окончательно определитесь с дизайном кухни, ее цветовым решением и расположением всей мебели и техники._x000D_ Если Вы соблюдаете последовательность выбора, то окончательный результат Вам точно понравится. Почему нужно вначале определиться с обстановкой на кухне? Дело в том, что многие используют плитку только для фартука. А для того, что подобрать ее цвет, стиль и количество, необходимо четко определить то место, куда Вы планируете ее класть._x000D_ А теперь давайте подробнее поговорим о том, какая бывает плитка для кухни. И начнем мы с напольного варианта. Согласитесь, что кухня – одна из самых посещаемых комнат в любом жилище. Только представьте, какая нагрузка приходится на напольное покрытие. Фриз длинный и узкий. </t>
  </si>
  <si>
    <t xml:space="preserve">Якщо хочете швидко і вдало вибрати плитку на кухню, тоді ця стаття спеціально для Вас! Ми розповімо про те, який кахель підійде краще і на які його характеристики потрібно звертати особливу увагу. Пам'ятайте, що кухня просто зобов'язана бути і красивою, і затишною, і практичною. А це означає, що меблі, побутова техніка і облицювальний матеріал теж повинні володіти всіма цими якостями. Всі ці складові виконуються в єдиному стилістичному напрямку. Вони відмінно поєднуються між собою, причому як по дизайну, так і за розмірами, пропорціями, товщині і ще ряду інших факторів. Плюс, Ви економите досить багато часу на вибір. Все, що потрібно для успішної обробки стін і підлоги – вже є в колекції. Вам залишається просто підібрати саме ту, яка влаштує Вас своїм кольором, декором і ціною. Запам'ятайте, що підбирати кахельну плитку для кухні потрібно тільки тоді, коли Ви остаточно визначитеся з дизайном кухні, її колірним рішенням і розташуванням всій меблів і техніки. Якщо Ви дотримуєтеся послідовність вибору, то остаточний результат Вам точно сподобається. Чому потрібно спочатку визначитися з обстановкою на кухні? Справа в тому, що багато плитку використовують лише для фартуха. А для того, що її підібрати колір, стиль і кількість, необхідно чітко визначити те місце, куди Ви плануєте її класти. А тепер давайте детальніше поговоримо про те, яка буває плитка для кухні. </t>
  </si>
  <si>
    <t>Як підібрати плитку для кухні.</t>
  </si>
  <si>
    <t>[caption id="" align="aligncenter" width="350"]&lt;img src="http://vyborkuhni.ru/wp-content/uploads/2015/07/cvet-plitki-dlya-kuxni_1.jpg" alt="" width="350" height="300" /&gt; Як підібрати плитку для кухні.[/caption]    Якщо хочете швидко і вдало вибрати плитку на кухню, тоді ця стаття спеціально для Вас! Ми розповімо про те, який кахель підійде краще і на які його характеристики потрібно звертати особливу увагу. Пам'ятайте, що кухня просто зобов'язана бути і красивою, і затишною, і практичною. А це означає, що меблі, побутова техніка і облицювальний матеріал теж повинні володіти всіма цими якостями. Всі ці складові виконуються в єдиному стилістичному напрямку. Вони відмінно поєднуються між собою, причому як по дизайну, так і за розмірами, пропорціями, товщині і ще ряду інших факторів. Також ви можете знайти все необхідне на ресурсі &lt;a href="http://0443622812.com/ceresit/category=63/" title="клей для плитки Церезит"&gt;клей для плитки Церезит&lt;/a&gt;.\n    Плюс, Ви економите досить багато часу на вибір. Все, що потрібно для успішної обробки стін і підлоги – вже є в колекції. Вам залишається просто підібрати саме ту, яка влаштує Вас своїм кольором, декором і ціною. Запам'ятайте, що підбирати кахельну плитку для кухні потрібно тільки тоді, коли Ви остаточно визначитеся з дизайном кухні, її колірним рішенням і розташуванням всій меблів і техніки. Якщо Ви дотримуєтеся послідовність вибору, то остаточний результат Вам точно сподобається. \n     Чому потрібно спочатку визначитися з обстановкою на кухні? Справа в тому, що багато плитку використовують лише для фартуха. А для того, що її підібрати колір, стиль і кількість, необхідно чітко визначити те місце, куди Ви плануєте її класти. А тепер давайте детальніше поговоримо про те, яка буває плитка для кухні. І почнемо ми з підлогового варіанти. Погодьтеся, що кухня – одна з найбільш відвідуваних кімнат у будь-якому житлі. Тільки уявіть, яке навантаження припадає на підлогове покриття. Фриз довгий і вузький.</t>
  </si>
  <si>
    <t>http://ypag.com.ua/yak-pidibrati-plitku-dlya-kuhni/</t>
  </si>
  <si>
    <t>https://www.youtube.com/watch?v=3AoEJGd_OSs</t>
  </si>
  <si>
    <t>http://refite.ru/motoblok-s-valom-otbora.html</t>
  </si>
  <si>
    <t>https://www.golden.by/articles/kultivatory-i-motobloki-preimuschestva-i-nedostatki-sovremennyh-modelej.html</t>
  </si>
  <si>
    <t xml:space="preserve">Главная_x000D_
О магазине_x000D_
Доставка_x000D_
Оплата_x000D_
Обратная связь_x000D_
Карта сайта_x000D_
В корзине нет товаров_x000D_
Вход Региcтрация _x000D_
Оплата_x000D_
Обратная связь_x000D_
Карта сайта_x000D_
Вход_x000D_
Региcтрация_x000D_
 _x000D_
Телефоны _x000D_
(033) 60-00-000(025) 52-46-666_x000D_
(044) 75-06-999; (029) 37-88-558Бесплатный звонок_x000D_
_x000D_
В корзине нет товаров_x000D_
(033) 60-00-000_x000D_
(029) 37-88-558_x000D_
(025) 52-46-666_x000D_
Бесплатный звонок_x000D_
Расширенный поиск _x000D_
Найти _x000D_
 _x000D_
 _x000D_
 Искать в названии Искать в названии и кратком описании Искать в названии, кратком и полном описаниях  Всю фразу Любое слово Любой фрагмент слова _x000D_
Цена от$ до$ _x000D_
 Отображать товары «Нет на складе» _x000D_
Каталог товаров_x000D_
Авто и мото _x000D_
Аудио и видеотехника _x000D_
Бытовая техника _x000D_
Все для дома и дачи _x000D_
Все для офиса _x000D_
Детский мир _x000D_
Климатическое оборудование _x000D_
Компьютеры и периферия _x000D_
Красота и здоровье _x000D_
Мебель и интерьер _x000D_
Музыкальные инструменты _x000D_
Новый год _x000D_
Подарки и сувениры _x000D_
Спорттовары _x000D_
Строительство и ремонт _x000D_
Телефония и связь _x000D_
Туризм и отдых _x000D_
Уценка _x000D_
Спецпредложения_x000D_
 _x000D_
Тонер Static Control SAM300-105B-KOS _x000D_
_x000D_
27.72 руб._x000D_
26.61 руб._x000D_
 _x000D_
Холодильник Samsung RB37J5000WW _x000D_
_x000D_
1 432.01 руб._x000D_
1 171.31 руб._x000D_
 _x000D_
Палатка Лотос Куб M2 _x000D_
_x000D_
541.02 руб._x000D_
500.00 руб._x000D_
 _x000D_
Монитор AOC E2770Sh _x000D_
_x000D_
478.98 руб._x000D_
389.38 руб._x000D_
Новости_x000D_
Туры в Грецию и Турцию в подарок от нашего партнёра_x000D_
Рассрочка Golden.by_x000D_
Golden.by принимает WebMoney, EasyPay и WebPay. Легко выбрать, легко оплатить!_x000D_
Philips получил 4 награды EISA за инновации в области изображения и домашних развлечений_x000D_
В ассортименте Golden.by появились теплицы и парники Метлес-1_x000D_
Статьи_x000D_
Видеоняня: можно смотреть за ребенком и не только_x000D_
Выбираем туристический рюкзак по объему_x000D_
Домашнее мороженое из мороженицы - это просто!_x000D_
8 хитростей приготовления в пароварке_x000D_
Маленькие секреты для большого дела, или Печем хлеб в хлебопечке_x000D_
Главная_x000D_
Статьи_x000D_
Культиваторы и мотоблоки: преимущества и недостатки современных моделей_x000D_
Культиваторы и мотоблоки: преимущества и недостатки современных моделей_x000D_
Как ни крути, весна все же наступает зиме на пятки, холода медленно, но верно уходят прочь. Для многих наступление тепла означает начало дачного сезона, для кого-то любимого, а для кого-то, наоборот, тяжелого и изнуряющего. Чтобы дача приносила вам только положительные эмоции, а не боль в спине, руках и ногах, представляем вашему вниманию краткий экскурс в культиваторы и мотоблоки которые незаменимы в обработке и рыхлению почвы._x000D_
Сейчас на рынке представлено более 180 различных моделей, начиная от небольших специальных насадок в виде почворыхлителей на электродрели и заканчивая тракторами-культиваторами и мотокультиваторами для больших участков и серьезных работ. И культиваторы, и мотоблоки изначально были созданы для выполнения одной основной функции – рыхления и выравнивания почвы перед посевной кампанией. Со временем, ведь прогресс не стоит на месте, эти устройства неоднократно дорабатывались и дополнялись различными полезными функциями и техническими характеристиками. Сегодня культиваторы и мотоблоки притерпели ряд изменений и отличаются друг от друга как по техническим, так и функциональным параметрам._x000D_
Современный мотоблок обычно имеет большой вес, оснащен валом отбора мощности, большими колесами-вездиходами и несколькими передачами, включая заднюю, что позволяет непрерывно работать с ним в течении длительного времени без потери производительности и риска поломки машины. Кроме того, дополнительное навесное оборудование (в зависимости от комплектации) позволяет использовать мотоблок не только для рыхления почвы в весенний период, а чуть ли не круглый год для абсолютно различных работ. Мотоблок может превращаться и в мотокультиватор, и в газонокосилку, и в снегоуборочную машину, и даже просто в тачку для перевозки почвы, травы и т.п. Таким образом, покупая один единственный мотоблок, вы получается сразу целый комплект полезных функций для вашего участка. К сожалению, у этого чудного универсального агрегата есть и свои минусы: большой вес и габариты, с такой тяжелой машиной не так уж легко управиться, да и хранить ее тоже где-то нужно, а кроме того еще и обслуживать, и высокая цена, за многофункциональность устройства придется выложить немалую сумму._x000D_
При выборе мотоблока необходимо обратить внимание на несколько основных критериев. Во-первых, определиться с мощностью мотоблока: чем больший участок необходимо обработать, тем мощнее должен быть двигатель. При этом не стоит брать самый мощный из всех вариантов на небольшой участок, т.к. денег вы за мотоблок вы заплатите много, а на полную мощность использовать его не сможете. Во-вторых, вам необходимо решить вопрос с выбором типа двигателя: бензиновый или дизельный. Мотоблоки с бензиновым двигателем легче по весу и дешевле, многие говорят, что с ними меньше проблем в плане работы зимой. Дизельные двигатели мощнее, надежнее и функциональнее, но потребляют много топлива и без электростартера могут не завестись при отрицательных температурах воздуха._x000D_
Современные мотокультиваторы в этом плане немного проще. Они предназначены для обработки и возделывания почвы и позиционируются как профессионалы именно своего дела, в отличие от универсальных и многофункциональных мотоблоков. Мотокультиваторы гораздо легче и маневренней, просты в управлении (с ними легко справится женщина или подросток) и занимают мало места. Кроме того, стоят они значительно дешевле своих собратьев мотоблоков. Недостатки у культиваторов тоже имеются. Во-первых, это все-таки небольшая, в сравнении с мотоблоками, мощность и, во-вторых, узконаправленность применения, т.к. кроме как рыхлить землю, культиватор больше ничего не умеет._x000D_
При выборе культиватора в первую очередь обратите внимание на его вес: он непосредственно влияет на силу, глубину и степень сложности обработки почвы, чем тяжелее культиватор, тем больший и более сложный участок земли он может обработать. Но опять это вовсе не значит, что маленькие и легкие культиваторы ни на что не способны, и в их сторону даже не стоит смотреть. Такие устройства будут идеальными по соотношению цены и качества помощниками на любых дачных шести сотках, а вот для больших полей не подойдут._x000D_
Разумеется, каждый из вас сам себе хозяин-барин и решает, нужен ему многофункциональный мотоблок или же достаточно компактного и легкого культиватора без излишеств. Главное, во всем знать, потому что самое дорогое и мощное не всегда может быть самым подходящим и лучшим именно для вас._x000D_
Читайте также_x000D_
02.04.2013_x000D_
Самые востребованные пароварки _x000D_
01.04.2013_x000D_
Отпариватели и пароочистители. Маленькие хитрости и особенности использования _x000D_
12.03.2013_x000D_
Современные автосигнализации: как не потеряться в предлагаемом разнообразии и выбрать лучшее? _x000D_
05.02.2013_x000D_
Как выбрать электробритву _x000D_
04.02.2013_x000D_
Как выбрать видеорегистратор _x000D_
Golden.by_x000D_
О магазине_x000D_
Контакты_x000D_
Обратная связь_x000D_
Вакансии_x000D_
Адреса производителей_x000D_
Импортеры_x000D_
Покупателю_x000D_
Доставка _x000D_
Оплата_x000D_
Карта сайта_x000D_
Регистрация_x000D_
Информация_x000D_
Статьи_x000D_
Новости_x000D_
Производители_x000D_
Гарантии_x000D_
Время работы:_x000D_
9:00 – 21:00 пн-пт_x000D_
9:00 – 21:00 сб, вс_x000D_
  _x000D_
Товаров в магазине: 538973_x000D_
Товаров </t>
  </si>
  <si>
    <t xml:space="preserve"> Как ни крути, весна все же наступает зиме на пятки, холода медленно, но верно уходят прочь. Для многих наступление тепла означает начало дачного сезона, для кого-то любимого, а для кого-то, наоборот, тяжелого и изнуряющего. Чтобы дача приносила вам только положительные эмоции, а не боль в спине, руках и ногах, представляем вашему вниманию краткий экскурс в культиваторы и мотоблоки которые незаменимы в обработке и рыхлению почвы._x000D_ Сейчас на рынке представлено более 180 различных моделей, начиная от небольших специальных насадок в виде почворыхлителей на электродрели и заканчивая тракторами-культиваторами и мотокультиваторами для больших участков и серьезных работ. И культиваторы, и мотоблоки изначально были созданы для выполнения одной основной функции – рыхления и выравнивания почвы перед посевной кампанией. Со временем, ведь прогресс не стоит на месте, эти устройства неоднократно дорабатывались и дополнялись различными полезными функциями и техническими характеристиками. Сегодня культиваторы и мотоблоки притерпели ряд изменений и отличаются друг от друга как по техническим, так и функциональным параметрам._x000D_ Современный мотоблок обычно имеет большой вес, оснащен валом отбора мощности, большими колесами-вездиходами и несколькими передачами, включая заднюю, что позволяет непрерывно работать с ним в течении длительного времени без потери производительности и риска поломки машины. Кроме того, дополнительное навесное оборудование (в зависимости от комплектации) позволяет использовать мотоблок не только для рыхления почвы в весенний период, а чуть ли не круглый год для абсолютно различных работ. Мотоблок может превращаться и в мотокультиватор, и в газонокосилку, и в снегоуборочную машину, и даже просто в тачку для перевозки почвы, травы и т.п. Таким образом, покупая один единственный мотоблок, вы получается сразу целый комплект полезных функций для вашего участка. К сожалению, у этого чудного универсального агрегата есть и свои минусы: большой вес и габариты, с такой тяжелой машиной не так уж легко управиться, да и хранить ее тоже где-то нужно, а кроме того еще и обслуживать, и высокая цена, за многофункциональность устройства придется выложить немалую сумму._x000D_ При выборе мотоблока необходимо обратить внимание на несколько основных критериев. Во-первых, определиться с мощностью мотоблока: чем больший участок необходимо обработать, тем мощнее должен быть двигатель. При этом не стоит брать самый мощный из всех вариантов на небольшой участок, т.к. денег вы за мотоблок вы заплатите много, а на полную мощность использовать его не сможете. Во-вторых, вам необходимо решить вопрос с выбором типа двигателя: бензиновый или дизельный. Мотоблоки с бензиновым двигателем легче по весу и дешевле, многие говорят, что с ними меньше проблем в плане работы зимой. Дизельные двигатели мощнее, надежнее и функциональнее, но потребляют много топлива и без электростартера могут не завестись при отрицательных температурах воздуха._x000D_ Современные мотокультиваторы в этом плане немного проще. Они предназначены для обработки и возделывания почвы и позиционируются как профессионалы именно своего дела, в отличие от универсальных и многофункциональных мотоблоков. Мотокультиваторы гораздо легче и маневренней, просты в управлении (с ними легко справится женщина или подросток) и занимают мало места. Кроме того, стоят они значительно дешевле своих собратьев мотоблоков. Недостатки у культиваторов тоже имеются. Во-первых, это все-таки небольшая, в сравнении с мотоблоками, мощность и, во-вторых, узконаправленность применения, т.к. кроме как рыхлить землю, культиватор больше ничего не умеет._x000D_ При выборе культиватора в первую очередь обратите внимание на его вес: он непосредственно влияет на силу, глубину и степень сложности обработки почвы, чем тяжелее культиватор, тем больший и более сложный участок земли он может обработать. Но опять это вовсе не значит, что маленькие и легкие культиваторы ни на что не способны, и в их сторону даже не стоит смотреть. Такие устройства будут идеальными по соотношению цены и качества помощниками на любых дачных шести сотках, а вот для больших полей не подойдут._x000D_ Разумеется, каждый из вас сам себе хозяин-барин и решает, нужен ему многофункциональный мотоблок или же достаточно компактного и легкого культиватора без излишеств. Главное, во всем знать, потому что самое дорогое и мощное не всегда может быть самым подходящим и лучшим именно для вас._x000D_</t>
  </si>
  <si>
    <t xml:space="preserve"> Как ни крути, весна все же наступает зиме на пятки, холода медленно, но верно уходят прочь. Для многих наступление тепла означает начало дачного сезона, для кого-то любимого, а для кого-то, наоборот, тяжелого и изнуряющего. Чтобы дача приносила вам только положительные эмоции, а не боль в спине, руках и ногах, представляем вашему вниманию краткий экскурс в культиваторы и мотоблоки которые незаменимы в обработке и рыхлению почвы._x000D_ Сейчас на рынке представлено более 180 различных моделей, начиная от небольших специальных насадок в виде почворыхлителей на электродрели и заканчивая тракторами-культиваторами и мотокультиваторами для больших участков и серьезных работ. И культиваторы, и мотоблоки изначально были созданы для выполнения одной основной функции – рыхления и выравнивания почвы перед посевной кампанией. Со временем, ведь прогресс не стоит на месте, эти устройства неоднократно дорабатывались и дополнялись различными полезными функциями и техническими характеристиками. Сегодня культиваторы и мотоблоки притерпели ряд изменений и отличаются друг от друга как по техническим, так и функциональным параметрам._x000D_ Современный мотоблок обычно имеет большой вес, оснащен валом отбора мощности, большими колесами-вездиходами и несколькими передачами, включая заднюю, что позволяет непрерывно работать с ним в течении длительного времени без потери производительности и риска поломки машины. Мотоблок может превращаться и в мотокультиватор, и в газонокосилку, и в снегоуборочную машину, и даже просто в тачку для перевозки почвы, травы и т.п. Недостатки у культиваторов тоже имеются. </t>
  </si>
  <si>
    <t xml:space="preserve">Як не крути, весна все ж настає зими на п'яти, холоду повільно, але вірно йдуть геть. Для багатьох настання тепла означає початок дачного сезону, для когось коханого, а для кого-то, навпаки, важкого і виснажливого. Щоб дача приносила вам тільки позитивні емоції, а не біль у спині, руках і ногах, представляємо вашій увазі короткий екскурс в культиватори та мотоблоки які незамінні в обробці і розпушування грунту. Зараз на ринку представлено більше 180 різних моделей, починаючи від невеликих спеціальних насадок у вигляді почворыхлителей на електродрилі і закінчуючи тракторами-культиваторами та мотокультиватори для великих дільниць і серйозних робіт. І культиватори, мотоблоки спочатку були створені для виконання однієї основної функції – розпушування та вирівнювання грунту перед посівною кампанією. З часом, адже прогрес не стоїть на місці, ці пристрої неодноразово доопрацьовувалися і доповнювалися різними корисними функціями і технічними характеристиками. Сьогодні культиватори та мотоблоки притерпели ряд змін і відрізняються один від одного як з технічних, так і функціональним параметрам. Сучасний мотоблок зазвичай має велику вагу, оснащений валом відбору потужності, великими колесами-вездиходами і кількома передачами, включаючи задню, що дозволяє безперервно працювати з ним протягом тривалого часу без втрати продуктивності і ризику поломки машини. п. </t>
  </si>
  <si>
    <t>[caption id="" align="aligncenter" width="350"]&lt;img src="https://www.tehnosad.ru/files/Kultivatori/st2_0.jpg" alt="" width="350" height="300" /&gt; Переваги мотоблока.[/caption]    Як не крути, весна все ж настає зими на п'яти, холоду повільно, але вірно йдуть геть. Для багатьох настання тепла означає початок дачного сезону, для когось коханого, а для кого-то, навпаки, важкого і виснажливого. Щоб дача приносила вам тільки позитивні емоції, а не біль у спині, руках і ногах, представляємо вашій увазі короткий екскурс в культиватори та мотоблоки які незамінні в обробці і розпушування грунту. Зараз на ринку представлено більше 180 різних моделей, починаючи від невеликих спеціальних насадок у вигляді почворыхлителей на електродрилі і закінчуючи тракторами-культиваторами та мотокультиватори для великих дільниць і серйозних робіт. Також ви можете знайти все необхідне на ресурсі &lt;a href="http://sm-store.com.ua/navesnoe-oborudovanie/seyalki/" title="sm-store.com.ua/navesnoe-oborudovanie/seyalki/"&gt;sm-store.com.ua/navesnoe-oborudovanie/seyalki/&lt;/a&gt;.\n    І культиватори, мотоблоки спочатку були створені для виконання однієї основної функції – розпушування та вирівнювання грунту перед посівною кампанією. З часом, адже прогрес не стоїть на місці, ці пристрої неодноразово доопрацьовувалися і доповнювалися різними корисними функціями і технічними характеристиками. Сьогодні культиватори та мотоблоки притерпели ряд змін і відрізняються один від одного як з технічних, так і функціональним параметрам. \n     Сучасний мотоблок зазвичай має велику вагу, оснащений валом відбору потужності, великими колесами-вездиходами і кількома передачами, включаючи задню, що дозволяє безперервно працювати з ним протягом тривалого часу без втрати продуктивності і ризику поломки машини. Мотоблок може перетворюватися і в мотокультиватор, і в газонокосарку, і у снігоприбиральну машину, і навіть просто в тачку для перевезення грунту, трави і т. п. Недоліки у культиваторів теж є.</t>
  </si>
  <si>
    <t>http://elektroas.ru/kakoj-motoblok-luchshe-dizelnyj-ili-benzinovyj</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</si>
  <si>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РњРѕС‚РѕР±Р»РѕРє РћРљРђ СЃРµСЂРёСЏ РњР‘-1 РѕСЃРѕР±РµРЅРЅРѕСЃС‚Рё Рё РїСЂРµРёРјСѓС‰РµСЃС‚РІР° - РЎР°РґРѕРІС‹Рµ РњРµС…Р°РЅРёР·РјС‹ _x000D_
 _x000D_
Matthew Walling _x000D_
Р—Р°РіСЂСѓР·РєР°... _x000D_
РћС‚РјРµРЅРёС‚СЊ РїРѕРґРїРёСЃРєСѓ РЅР° РєР°РЅР°Р» "Matthew Walling"? _x000D_
РќРµС‚РћС‚РєР°Р·Р°С‚СЊСЃСЏ РѕС‚ РїРѕРґРїРёСЃРєРё _x000D_
РћР±СЂР°Р±РѕС‚РєР°... _x000D_
РџРѕРґРїРёСЃР°С‚СЊСЃСЏР’С‹ РїРѕРґРїРёСЃР°РЅС‹РћС‚РјРµРЅРёС‚СЊ РїРѕРґРїРёСЃРєСѓ3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10 РїСЂРѕСЃРјРѕС‚СЂРѕРІ_x000D_
_x000D_
0 _x000D_
РџРѕРЅСЂР°РІРёР»РѕСЃСЊ?_x000D_
Р’РѕР№РґРёС‚Рµ РІ Р°РєРєР°СѓРЅС‚, С‡С‚РѕР±С‹ РїРѕСЃС‚Р°РІРёС‚СЊ РѕС‚РјРµС‚РєСѓ. _x000D_
Р’РѕР№С‚Рё _x000D_
1 0 _x000D_
РќРµ РїРѕРЅСЂР°РІРёР»РѕСЃСЊ?_x000D_
Р’РѕР№РґРёС‚Рµ РІ Р°РєРєР°СѓРЅС‚, С‡С‚РѕР±С‹ РїРѕСЃС‚Р°РІРёС‚СЊ РѕС‚РјРµС‚РєСѓ. _x000D_
Р’РѕР№С‚Рё _x000D_
1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6 Р°РІРі. 2017 Рі._x000D_
РџСЂРѕР±РЅС‹Р№ РІРёРґРѕСЃ. Р—РґРµСЃСЊ СЏ СЂР°СЃСЃРєР°Р·С‹РІР°СЋ Рѕ РјРѕС‚РѕР±Р»РѕРєРµ РћРєР°, РµРіРѕ РїР»СЋСЃС‹ Рё РјРёРЅСѓСЃС‹. РџСЂРёРѕР±СЂРµС‚С‘РЅ 25.04.17._x000D_
_x000D_
РљСѓРїРёС‚СЊ РјРѕС‚РѕР±Р»РѕРє РћРљРђ РњР‘-1 ._x000D_
_x000D_
РџРѕС‡РµРјСѓ РјРѕС‚РѕР±Р»РѕРєРё РћРєР° РЅР°РёР±РѕР»РµРµ РїРѕРїСѓР»СЏСЂРЅС‹! С‡Р°СЃС‚СЊ 1: РџСЂРёС†РµРї РґР»СЏ РјРѕС‚РѕР±Р»РѕРєР° РћРєР° СЃРІРѕРёРјРё._x000D_
_x000D_
Р’СЃРїР°С€РєР° РѕРіРѕСЂРѕРґР° С„СЂРµР·Р°РјРё РіСѓСЃРёРЅС‹Рµ Р»Р°РїРєРё. РњРѕС‚РѕР±Р»РѕРє РѕРєР°, РґРІРёРіР°С‚РµР»СЊ Р»РёС„Р°РЅ 6.5 Р».СЃ._x000D_
РљР°С‚РµРіРѕСЂРёСЏ _x000D_
Р›СЋРґРё Рё Р±Р»РѕРіРё_x000D_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РњРѕС‚РѕР±Р»РѕРє РћРљРђ РљРђР”Р’Р РњР‘-1Р”1 Рњ19 СЃ РґРІРёРіР°С‚РµР»РµРј Lifan 170F - РџСЂРѕРґРѕР»Р¶РёС‚РµР»СЊРЅРѕСЃС‚СЊ: 1:30 tamala58 ru 237 РїСЂРѕСЃРјРѕС‚СЂРѕРІ _x000D_
1:30 _x000D_
_x000D_
_x000D_
_x000D_
РњРѕС‚РѕР±Р»РѕРє РћРєР°. Р Р°Р·РіРѕРІРѕСЂ Рѕ РЅР°Р±РѕР»РµРІС€РµРј. - РџСЂРѕРґРѕР»Р¶РёС‚РµР»СЊРЅРѕСЃС‚СЊ: 5:16 Р”РјРёС‚СЂРёР№ РџР°Р»СѓРЅРёРЅ 65В 976 РїСЂРѕСЃРјРѕС‚СЂРѕРІ _x000D_
5:16 _x000D_
РњРѕС‚РѕР±Р»РѕРє РћРєР°. Р’СЃРїР°С€РєР° С„СЂРµР·Р°РјРё РіСѓСЃРёРЅС‹Рµ Р»Р°РїРєРё. - РџСЂРѕРґРѕР»Р¶РёС‚РµР»СЊРЅРѕСЃС‚СЊ: 5:42 Р“Р°СЂР°Р¶ 57 25В 249 РїСЂРѕСЃРјРѕС‚СЂРѕРІ _x000D_
5:42 _x000D_
РљР°Рє РІС‹Р±СЂР°С‚СЊ РјРѕС‚РѕР±Р»РѕРє Рё РЅРµ РїРµСЂРµРїР»Р°С‚РёС‚СЊ ? РљРёС‚Р°Р№СЃРєРёРµ РёР»Рё СЂРѕСЃСЃРёР№СЃРєРёРµ РјРѕС‚РѕР±Р»РѕРєРё ? Р’С‹Р±РѕСЂ РјРѕС‚РѕР±Р»РѕРєР° 2017 - РџСЂРѕРґРѕР»Р¶РёС‚РµР»СЊРЅРѕСЃС‚СЊ: 6:59 РўР” РњРѕС‚Рѕ-СЃРµСЂРІРёСЃ. РњРѕС‚РѕР±Р»РѕРєРё Рё РЅР°РІРµСЃРЅРѕРµ РѕР±РѕСЂСѓРґРѕРІР°РЅРёРµ 17В 784 РїСЂРѕСЃРјРѕС‚СЂР° _x000D_
6:59 _x000D_
РћС‚РІР°Р» РґР»СЏ Р°РІС‚РѕРјРѕР±РёР»СЏ РќРёРІР° - РџСЂРѕРґРѕР»Р¶РёС‚РµР»СЊРЅРѕСЃС‚СЊ: 13:15 Р®СЂРёР№ Р›РµСЃРєРѕРІ 604В 321 РїСЂРѕСЃРјРѕС‚СЂ _x000D_
13:15 _x000D_
РќР• РџРћРљРЈРџРђР™РўР• РњРћРўРћР‘Р›РћРљ РњР‘-1! - РџСЂРѕРґРѕР»Р¶РёС‚РµР»СЊРЅРѕСЃС‚СЊ: 2:26 PartsByPost 25В 373 РїСЂРѕСЃРјРѕС‚СЂР° _x000D_
2:26 _x000D_
РњРѕС‚РѕР±Р»РѕРєР° РћРєР° -РЅР° С‡С‚Рѕ РѕРЅ СЃРїРѕСЃРѕР±РµРЅ, С‡Р°СЃС‚СЊ 1 - РџСЂРѕРґРѕР»Р¶РёС‚РµР»СЊРЅРѕСЃС‚СЊ: 1:12 Р”РјРёС‚СЂРёР№ РџР°Р»СѓРЅРёРЅ 23В 117 РїСЂРѕСЃРјРѕС‚СЂРѕРІ _x000D_
1:12 _x000D_
Р›РѕРїР°С‚Р°-РѕС‚РІР°Р» РґР»СЏ РјРѕС‚РѕР±Р»РѕРєР° - РџСЂРѕРґРѕР»Р¶РёС‚РµР»СЊРЅРѕСЃС‚СЊ: 3:01 Р’РёР»СЊСЃСѓСЂ РђСЂСЃР»Р°РЅРѕРІ 45В 505 РїСЂРѕСЃРјРѕС‚СЂРѕРІ _x000D_
3:01 _x000D_
Р”РµР»Р°РµРј РїСЂРёС†РµРї Рє РјРѕС‚РѕР±Р»РѕРєСѓ"РћРљРђ".Р’РёРґРµРѕ 1.РЎС†РµРїРєР°-РїРѕРІРѕСЂРѕС‚РЅС‹Р№ СѓР·РµР». - РџСЂРѕРґРѕР»Р¶РёС‚РµР»СЊРЅРѕСЃС‚СЊ: 8:57 РќРѕРІС‹Р№ РєСѓР»РёР±РёРЅ СЋС‚СЋР±Р°! 5В 146 РїСЂРѕСЃРјРѕС‚СЂРѕРІ _x000D_
8:57 _x000D_
РћСЃРЅР°СЃС‚РєР° РјРѕС‚РѕР±Р»РѕРєР° "РћРљРђ" РґР»СЏ РІСЃРїР°С€РєРё. - РџСЂРѕРґРѕР»Р¶РёС‚РµР»СЊРЅРѕСЃС‚СЊ: 4:26 Р’Р›РђР” РќР•Р”Р РђРљРЈР›Рђ 6В 279 РїСЂРѕСЃРјРѕС‚СЂРѕРІ _x000D_
4:26 _x000D_
РџСЂРѕРїРѕР»СЊРЅРёРє РєР°СЂС‚РѕС„РµР»СЊРЅС‹С… РјРµР¶РґСѓСЂСЏРґРёР№ РґР»СЏ РјРѕС‚РѕР±Р»РѕРєР° . - РџСЂРѕРґРѕР»Р¶РёС‚РµР»СЊРЅРѕСЃС‚СЊ: 6:46 РљРЈР—Р¬РњРђ 929 РїСЂРѕСЃРјРѕС‚СЂРѕРІ _x000D_
6:46 _x000D_
РљР°СЂС‚РѕС„РµР»РµРєРѕРїР°Р»РєР° РљРљРњ-1 - РџСЂРѕРґРѕР»Р¶РёС‚РµР»СЊРЅРѕСЃС‚СЊ: 6:59 Р’Р»Р°РґРёРјРёСЂ Р’Р°СЃРёР»СЊРµРІ 47В 648 РїСЂРѕСЃРјРѕС‚СЂРѕРІ _x000D_
6:59 _x000D_
РјРёРЅРё С‚СЂР°РєС‚РѕСЂ - РџСЂРѕРґРѕР»Р¶РёС‚РµР»СЊРЅРѕСЃС‚СЊ: 6:55 Р°Р»РµРєСЃР°РЅРґСЂ Р±СѓР»Р°РЅРѕРІ 37В 076 РїСЂРѕСЃРјРѕС‚СЂРѕРІ _x000D_
6:55 _x000D_
Р СЃРЅРѕРІР° Р·Р»РѕРїРѕР»СѓС‡РЅС‹Р№ СЂРµРґСѓРєС‚РѕСЂ РјРѕС‚РѕР±Р»РѕРєР° РњР‘-1...3 СЃРµСЂРёСЏ , РІСЃРµ С‚Р° Р¶Рµ РїСЂРёС‡РёРЅР° - РџСЂРѕРґРѕР»Р¶РёС‚РµР»СЊРЅРѕСЃС‚СЊ: 1:07 Aleks Gorgach 23В 401 РїСЂРѕСЃРјРѕС‚СЂ _x000D_
1:07 _x000D_
РЈР±РѕСЂРєР° СЃРЅРµРіР° РњРѕС‚РѕР±Р»РѕРєРѕРј "РЈРіСЂР°" РќРњР‘-1Рќ9 - РџСЂРѕРґРѕР»Р¶РёС‚РµР»СЊРЅРѕСЃС‚СЊ: 5:21 РҐСЂРёСЃС‚РѕС„РѕСЂ РљРѕР»СѓРјР± 4В 225 РїСЂРѕСЃРјРѕС‚СЂРѕРІ _x000D_
5:21 _x000D_
РњРѕС‚РѕР±Р»РѕРє РћРљРђ РњР‘-1Р”2Рњ13 РїСЂРѕРІРµСЂРєР° - РџСЂРѕРґРѕР»Р¶РёС‚РµР»СЊРЅРѕСЃС‚СЊ: 2:46 AnyTool.ru 3В 191 РїСЂРѕСЃРјРѕС‚СЂ _x000D_
2:46 _x000D_
Р”Р°С‡РЅС‹Рµ РґРµР»Р°: РѕР±Р·РѕСЂ РјРѕС‚РѕР±Р»РѕРєР° РћРљРђ + РІРѕРїСЂРѕСЃ Рє Р’Р°Рј;) - РџСЂРѕРґРѕР»Р¶РёС‚РµР»СЊРЅРѕСЃС‚СЊ: 8:12 HappyLet'sPlay 23В 513 РїСЂРѕСЃРјРѕС‚СЂРѕРІ _x000D_
8:12 _x000D_
РўСЏРіР° РїРµСЂРµРґРЅРµРіРѕ Рё Р·Р°РґРЅРµРіРѕ Р°РґР°РїС‚РµСЂР° Рє РјРѕС‚РѕР±Р»РѕРєСѓ. РџРµСЂРµС‚СЏРіРёРІР°РµРј РєР°РЅР°С‚ - РџСЂРѕРґРѕР»Р¶РёС‚РµР»СЊРЅРѕСЃС‚СЊ: 7:04 Р–РёР·РЅСЊ РїРѕСЃР»Рµ РіРѕСЂРѕРґР° 23В 713 РїСЂРѕСЃРјРѕС‚СЂРѕРІ _x000D_
7:04 _x000D_
РљСЂР°С‚РєРёР№ РѕР±Р·РѕСЂ Р›РѕРїР°С‚Р°-РѕС‚РІР°Р» РґР»СЏ РјРѕС‚РѕР±Р»РѕРєР° - РџСЂРѕРґРѕР»Р¶РёС‚РµР»СЊРЅРѕСЃС‚СЊ: 1:04 Prostosad Ua 57В 527 РїСЂРѕСЃРјРѕС‚СЂРѕРІ _x000D_
1:04 _x000D_
РќРµРјРЅРѕРіРѕ РїСЂРѕ РјРѕР№ Рј</t>
  </si>
  <si>
    <t>http://machinspec.ru/selskoxozyajstvennaya/motoblok/ili-kuljtivator.html</t>
  </si>
  <si>
    <t xml:space="preserve"> _x000D_
Меню _x000D_
Строительная _x000D_
Автокран_x000D_
Самосвал_x000D_
Коммунальная _x000D_
Косилка_x000D_
Эвакуатор_x000D_
Лес _x000D_
Бензопила_x000D_
Сельхоз _x000D_
Трактор_x000D_
Складская _x000D_
Погрузчик_x000D_
Тележка_x000D_
Дорожная _x000D_
Асфальтоукладчик_x000D_
Грузовые _x000D_
Тягач_x000D_
Спец. назначения _x000D_
Снегоход_x000D_
ГлавнаяСельскохозяйственнаяМотоблок_x000D_
Техника для дачи: культиватор vs мотоблок _x000D_
0 _x000D_
 _x000D_
Малая сельскохозяйственная техника постепенно появилась и в дачных хозяйствах. В отличие от тяжелых промышленных машин она мобильна, сравнительно легка, проста в эксплуатации, необременительна в обслуживании и не требует много места. Самыми распространенными видами стали культиваторы и мотоблоки. _x000D_
Но для многих начинающих дачников не всегда ясно, чем отличается мотоблок от культиватора для дачи._x000D_
Содержание_x000D_
1 Назначение машин_x000D_
2 Отличия_x000D_
3 Преимущества и недостатки_x000D_
4 Что лучше для дачи?_x000D_
Назначение машин_x000D_
Мотоблок и культиватор предназначены для облегчения труда земледельца._x000D_
В этом их основное сходство. С их помощью обрабатывают землю перед посадкой сельскохозяйственных культур (пашут), окучивают, рыхлят грунт. В процессе обработки почвы попутно удаляют сорняки и вкапывают внесенные поверхностно удобрения._x000D_
Но в применении этих агрегатов есть и существенные различия, что и ставит дачника перед выбором: что лучше для дачи, мотоблок или культиватор?_x000D_
Отличия_x000D_
Основное отличие мотоблока от культиватора состоит в разном диапазоне возможностей. Возникает вполне резонный вопрос, чем лучше пахать землю культиватором или мотоблоком?_x000D_
Любой культиватор, например такой как для огорода, ручной для дачи, электрический может только рыхлить землю, пусть в некоторых моделях и на разную глубину, регулируемую путем подъема и опускания единственного рабочего элемента._x000D_
Он предназначен исключительно для обработки почвы. В связи с этим мощность его невелика, и возможности ограничены.  Работает от электроисточника, розетки или аккумулятора, иногда бывает бензиновым, а самые первые модели просто механические – в ход их приводит сила человека._x000D_
Культиватор_x000D_
В настоящее время существует очень много самых различных мотоблоков. Это такие мотоблоки как caiman vario 60s, Кайман варио, Патриот Урал, Патриот, Техас, Прораб, Кроссер, Викинг, Форза, Садко, Дон, Хутер, Профи, Пахарь, Чемпион, Карвер, Хускварна, Лифан, Ока, Салют и Нива._x000D_
Мотоблок имеет более широкий спектр функций. Это связано с тем, что у этого орудия труда обязательно есть двигатель, чаще всего бензиновый, и ходовая часть. Собственно они и являются основой всего агрегата. К этой основе добавляются разнообразные насадки, которые и обеспечивают нужный вид работ. С их помощью не сложно:_x000D_
пахать;_x000D_
рыхлить и пропалывать;_x000D_
окучивать и межевать;_x000D_
убирать урожай некоторых культур;_x000D_
косить траву;_x000D_
очищать дорожки;_x000D_
убирать снег;_x000D_
транспортировать груз в прицепе._x000D_
Мотоблок_x000D_
Таким образом, культиватор – это сезонное узко специализированное орудие труда, а мотоблок – круглогодично используемое универсальное._x000D_
Преимущества и недостатки_x000D_
К несомненным преимуществам культиватора можно отнести:_x000D_
простоту конструкции;_x000D_
легкость управления;_x000D_
возможность перевозки в легковой машине (не все модели);_x000D_
мобильность – возможность проникнуть в труднодоступные места сада (между кустами, под деревьями, вблизи заборов);_x000D_
разборную конструкцию, что дает возможность уменьшения места для хранения._x000D_
Недостаток у культиватора один – ограниченность применения, та самая узкая специализация._x000D_
Достоинства мотоблока очевидны:_x000D_
значительная мощность;_x000D_
возможность обработки даже самых трудных для обработки типов почв (глинистые, каменистые, целинные земли);_x000D_
многофункциональность – кроме многочисленных стандартных насадок можно приспособить и собственноручно изготовленные, с дополнительными функциями._x000D_
Более подробно о работе культиватора смотрите на видео:_x000D_
Но есть и недостатки у мотоблоков:_x000D_
громоздкость – чем мощнее агрегат, тем крупнее габариты и больше вес;_x000D_
сложность обслуживания – для смены насадок требуются хотя бы минимальные навыки слесаря;_x000D_
проблематичность перевозки с объекта на объект;_x000D_
высокая стоимость;_x000D_
проблемы с гарантийным обслуживанием: эксплуатируется машина чаще в сельской местности, а сервисные центры находятся в городах._x000D_
Каждый из этих садово-огородных помощников способен стать незаменимым для владельцев. Все дело в целесообразности применения._x000D_
Что лучше для дачи?_x000D_
Так что же лучше, культиватор или мотоблок для дачи?_x000D_
Когда речь идет о закладке дачного участка, вспахивании целины на какой бы то ни было площади, культиватор не подойдет. В условиях ограниченных размеров приобретенных наделов даже при отсутствии построек и насаждений, трактор использовать слишком неудобно._x000D_
Оптимальным вариантом является применение мотоблока._x000D_
Но поднятие целины – разовое мероприятие. Дальнейшая обработка почвы вполне по плечу культиватору, поэтому для первой вспашки целесообразно пригласить специалиста с мотоблоком, а затем использовать культиватор. Здесь можно использовать культиваторы Мантис, Кайман, Викинг, Техас, Стриж, Чемпион, Патриот, Тарпан._x000D_
Сегодня все больше потребителей приобретают для себя такой незаменимый и важный сельскохозяйственный инструмент, как газонокосилка. Тут все о популярных моделях и советах по выбору газонокосилки МТД._x000D_
Камаз является надежным и работоспособным автомобилем при любых условиях и в любой ситуации. Здесь все технические характеристики самосвала Камаз 6520._x000D_
На мировом рынке трактор Бюлер зарекомендовал себя с самой лучшей стороны. Тракторы Бюлер — залог успешной и долгой работы._x000D_
В последние годы некоторые дачные участки, особенно большой площади, постепенно превращаются из сезонно посещаемых обиталищ в места постоянного проживания и становятся поместьями. В этом случае для благоустройства вполне пригодится мотоблок, тем более что его не придется ввозить и вывозить каждый сезон._x000D_
Он пригодится как зимой (расчистка территории от снега), так и летом (стрижка травы, рыхление почвы, подвоз удобрений, компонентов субстрата и элементов благоустройства), а также весной (вспашка) и осенью (уборка листвы и травы)._x000D_
Выбор мощности мотоблока зависит от интенсивности использования в хозяйстве. При типичной площади дачного участка (6 – 12 соток) и активности владельцев на ней только в теплое время года приобретение мотоблока не всегда оправдывает себя._x000D_
Разнообразие техники для использования на дачных участках возрастает с каждым годом. Дачники могут выбрать несколько простых орудий труда (культиватор, триммер, лопата) и использовать их при необходимости._x000D_
А можно приобрести небольшой мотоблок и периодически менять насадки на нем перед сменой вида работ._x000D_
Выбор – за дачниками. Владельцы земли решают сами, что предпочтительнее для дачи. Значение имеют состав семьи, возраст дачников, периодичность поездок за город, наличие места под инвентарь, готовность держать запас горючего и другие аспекты._x000D_
Поделиться_x000D_
Total: 0_x000D_
0_x000D_
0_x000D_
0_x000D_
0_x000D_
0_x000D_
Записи по теме_x000D_
Cамоделки для мотоблока — значительная экономия ваших средств_x000D_
Снегоход BRP — не боится никаких преград_x000D_
Регулировка клапанов мотоблока — важная операция для долговечной работы двигате</t>
  </si>
  <si>
    <t xml:space="preserve"> В этом их основное сходство. С их помощью обрабатывают землю перед посадкой сельскохозяйственных культур (пашут), окучивают, рыхлят грунт. В процессе обработки почвы попутно удаляют сорняки и вкапывают внесенные поверхностно удобрения._x000D_ Любой культиватор, например такой как для огорода, ручной для дачи, электрический может только рыхлить землю, пусть в некоторых моделях и на разную глубину, регулируемую путем подъема и опускания единственного рабочего элемента._x000D_ Он предназначен исключительно для обработки почвы. В связи с этим мощность его невелика, и возможности ограничены.  Работает от электроисточника, розетки или аккумулятора, иногда бывает бензиновым, а самые первые модели просто механические – в ход их приводит сила человека._x000D_ В настоящее время существует очень много самых различных мотоблоков. Это такие мотоблоки как caiman vario 60s, Кайман варио, Патриот Урал, Патриот, Техас, Прораб, Кроссер, Викинг, Форза, Садко, Дон, Хутер, Профи, Пахарь, Чемпион, Карвер, Хускварна, Лифан, Ока, Салют и Нива._x000D_ Таким образом, культиватор – это сезонное узко специализированное орудие труда, а мотоблок – круглогодично используемое универсальное._x000D_ многофункциональность – кроме многочисленных стандартных насадок можно приспособить и собственноручно изготовленные, с дополнительными функциями._x000D_ проблемы с гарантийным обслуживанием: эксплуатируется машина чаще в сельской местности, а сервисные центры находятся в городах._x000D_ Каждый из этих садово-огородных помощников способен стать незаменимым для владельцев. Все дело в целесообразности применения._x000D_ Когда речь идет о закладке дачного участка, вспахивании целины на какой бы то ни было площади, культиватор не подойдет. В условиях ограниченных размеров приобретенных наделов даже при отсутствии построек и насаждений, трактор использовать слишком неудобно._x000D_ Но поднятие целины – разовое мероприятие. Дальнейшая обработка почвы вполне по плечу культиватору, поэтому для первой вспашки целесообразно пригласить специалиста с мотоблоком, а затем использовать культиватор. Здесь можно использовать культиваторы Мантис, Кайман, Викинг, Техас, Стриж, Чемпион, Патриот, Тарпан._x000D_ Сегодня все больше потребителей приобретают для себя такой незаменимый и важный сельскохозяйственный инструмент, как газонокосилка. Тут все о популярных моделях и советах по выбору газонокосилки МТД._x000D_ На мировом рынке трактор Бюлер зарекомендовал себя с самой лучшей стороны. Тракторы Бюлер — залог успешной и долгой работы._x000D_ В последние годы некоторые дачные участки, особенно большой площади, постепенно превращаются из сезонно посещаемых обиталищ в места постоянного проживания и становятся поместьями. В этом случае для благоустройства вполне пригодится мотоблок, тем более что его не придется ввозить и вывозить каждый сезон._x000D_ Выбор мощности мотоблока зависит от интенсивности использования в хозяйстве. При типичной площади дачного участка (6 – 12 соток) и активности владельцев на ней только в теплое время года приобретение мотоблока не всегда оправдывает себя._x000D_ Разнообразие техники для использования на дачных участках возрастает с каждым годом. Дачники могут выбрать несколько простых орудий труда (культиватор, триммер, лопата) и использовать их при необходимости._x000D_ Выбор – за дачниками. Владельцы земли решают сами, что предпочтительнее для дачи. Значение имеют состав семьи, возраст дачников, периодичность поездок за город, наличие места под инвентарь, готовность держать запас горючего и другие аспекты._x000D_</t>
  </si>
  <si>
    <t xml:space="preserve"> В этом их основное сходство. С их помощью обрабатывают землю перед посадкой сельскохозяйственных культур (пашут), окучивают, рыхлят грунт. В процессе обработки почвы попутно удаляют сорняки и вкапывают внесенные поверхностно удобрения._x000D_ Любой культиватор, например такой как для огорода, ручной для дачи, электрический может только рыхлить землю, пусть в некоторых моделях и на разную глубину, регулируемую путем подъема и опускания единственного рабочего элемента._x000D_ Он предназначен исключительно для обработки почвы. В связи с этим мощность его невелика, и возможности ограничены.  Работает от электроисточника, розетки или аккумулятора, иногда бывает бензиновым, а самые первые модели просто механические – в ход их приводит сила человека._x000D_ В настоящее время существует очень много самых различных мотоблоков. Это такие мотоблоки как caiman vario 60s, Кайман варио, Патриот Урал, Патриот, Техас, Прораб, Кроссер, Викинг, Форза, Садко, Дон, Хутер, Профи, Пахарь, Чемпион, Карвер, Хускварна, Лифан, Ока, Салют и Нива._x000D_ Таким образом, культиватор – это сезонное узко специализированное орудие труда, а мотоблок – круглогодично используемое универсальное._x000D_ многофункциональность – кроме многочисленных стандартных насадок можно приспособить и собственноручно изготовленные, с дополнительными функциями._x000D_ проблемы с гарантийным обслуживанием: эксплуатируется машина чаще в сельской местности, а сервисные центры находятся в городах._x000D_ Каждый из этих садово-огородных помощников способен стать незаменимым для владельцев. Владельцы земли решают сами, что предпочтительнее для дачи. </t>
  </si>
  <si>
    <t xml:space="preserve">В цьому їх основна схожість. З їх допомогою обробляють землю перед посадкою сільськогосподарських культур (орють), підгортають, розпушують грунт. В процесі обробки грунту попутно видаляють бур'яни та вкопують внесені поверхнево добрива. Будь культиватор, наприклад такий як для городу, ручний для дачі, електричний може тільки рихлити землю, нехай в деяких моделях і на різну глибину, регульовану шляхом підйому і опускання єдиного робочого елемента. Він призначений виключно для обробки грунту. У зв'язку з цим його потужність невелика, і можливості обмежені. Працює від електроджерела, розетки або акумулятора, іноді буває бензиновим, а найперші моделі просто механічні – хід їх призводить сила людини. В даний час існує дуже багато самих різних мотоблоків. Це такі мотоблоки як caiman vario 60s, Кайман варіо, Патріот Урал, Патріот, Техас, Виконроб, Кроссер, Вікінг, Форза, Садко, Дон, Хутер, Профі, Орач, Чемпіон, Карвер, Хускварна, Ліфан, Ока, Салют і Нива. Таким чином, культиватор – це сезонне вузько спеціалізоване знаряддя праці, а мотоблок – цілорічно використовується універсальне. багатофункціональність – крім численних стандартних насадок можна пристосувати і власноруч виготовлені, з додатковими функціями. проблеми з гарантійним обслуговуванням: експлуатується машина частіше в сільській місцевості, а сервісні центри знаходяться в містах. </t>
  </si>
  <si>
    <t>[caption id="" align="aligncenter" width="350"]&lt;img src="http://salesmoto.narod.ru/pricemoto/MB-2M-2.jpg" alt="" width="350" height="300" /&gt; Переваги мотоблока.[/caption]    В цьому їх основна схожість. З їх допомогою обробляють землю перед посадкою сільськогосподарських культур (орють), підгортають, розпушують грунт. В процесі обробки грунту попутно видаляють бур'яни та вкопують внесені поверхнево добрива. Будь культиватор, наприклад такий як для городу, ручний для дачі, електричний може тільки рихлити землю, нехай в деяких моделях і на різну глибину, регульовану шляхом підйому і опускання єдиного робочого елемента. Він призначений виключно для обробки грунту. Також ви можете знайти все необхідне на ресурсі &lt;a href="http://sm-store.com.ua/navesnoe-oborudovanie/frezi/" title="http://sm-store.com.ua/navesnoe-oborudovanie/frezi/"&gt;http://sm-store.com.ua/navesnoe-oborudovanie/frezi/&lt;/a&gt;.\n    У зв'язку з цим його потужність невелика, і можливості обмежені. Працює від електроджерела, розетки або акумулятора, іноді буває бензиновим, а найперші моделі просто механічні – хід їх призводить сила людини. В даний час існує дуже багато самих різних мотоблоків. Це такі мотоблоки як caiman vario 60s, Кайман варіо, Патріот Урал, Патріот, Техас, Виконроб, Кроссер, Вікінг, Форза, Садко, Дон, Хутер, Профі, Орач, Чемпіон, Карвер, Хускварна, Ліфан, Ока, Салют і Нива. Таким чином, культиватор – це сезонне вузько спеціалізоване знаряддя праці, а мотоблок – цілорічно використовується універсальне. \n     багатофункціональність – крім численних стандартних насадок можна пристосувати і власноруч виготовлені, з додатковими функціями. проблеми з гарантійним обслуговуванням: експлуатується машина частіше в сільській місцевості, а сервісні центри знаходяться в містах. Кожен з цих садово-городніх помічників здатний стати незамінним для власників. Власники землі вирішують самі, що краще для дачі.</t>
  </si>
  <si>
    <t>http://rielt.in.ua/perevagy-motobloka/</t>
  </si>
  <si>
    <t>http://spectechzone.com/tekhnika/selkhoztekhnika/pochvoobrabatyvayushhaya/motobloki-salyut-100-modernizirovanny.html</t>
  </si>
  <si>
    <t>_x000D_
SPECTECHZONE_x000D_
Обзоры и новости спецтехники_x000D_
Меню _x000D_
ТОП_x000D_
Коммунальные машины _x000D_
Снегоуборщики_x000D_
Уборочная машина_x000D_
Коммерческий транспорт_x000D_
Техника для садоводства_x000D_
Сельхозтехника _x000D_
Тракторы сельскохозяйственные_x000D_
Почвообрабатывающая техника_x000D_
Посевная техника_x000D_
Зерноуборочная_x000D_
Кормозаготовительная техника_x000D_
Строительная техника _x000D_
Экскаваторы_x000D_
Дорожно-строительная техника_x000D_
Экскаваторы-погрузчики_x000D_
Техника для бетона_x000D_
Мини техника_x000D_
ТОП_x000D_
Коммунальные машины _x000D_
Снегоуборщики_x000D_
Уборочная машина_x000D_
Коммерческий транспорт_x000D_
Техника для садоводства_x000D_
Сельхозтехника _x000D_
Тракторы сельскохозяйственные_x000D_
Почвообрабатывающая техника_x000D_
Посевная техника_x000D_
Зерноуборочная_x000D_
Кормозаготовительная техника_x000D_
Строительная техника _x000D_
Экскаваторы_x000D_
Дорожно-строительная техника_x000D_
Экскаваторы-погрузчики_x000D_
Техника для бетона_x000D_
Мини техника_x000D_
 _x000D_
 _x000D_
Мотоблоки Салют 100 – модернизированные и улучшенные конструкции_x000D_
Мотоблок Салют 100 отечественного производства вобрал в себя все лучшие характеристики от предшествующих моделей._x000D_
Он стал более функциональным, эргономичным, привлекательным и удобным в эксплуатации. _x000D_
Содержание_x000D_
1 Усовершенствованный мотоблок Салют 100_x000D_
2 Преимущества перед агрегатами-аналогами_x000D_
3 Нужен надежный помощник – купите отечественный мотоблок Салют!_x000D_
3.1 Больше информации на сайте_x000D_
Усовершенствованный мотоблок Салют 100_x000D_
Управлять новым самоходным мотоблоком довольно легко. Центр тяжести агрегата смещен вперед, что придает устройству устойчивое положение, а хорошая сбалансированность исключает его опрокидывание в момент проведения работ. Рычаг переключения скоростей теперь располагается не на редукторе, а непосредственно на руле, что придает комфортности оператору во время управления. Модернизированный агрегат имеет вес от 72 до 78 кг, небольшие размеры и разборную конструкцию, поэтому его легко можно перемещать или транспортировать в разобранном виде, поместив в багажник авто._x000D_
Он оснащен четырехтактным бензиновым двигателем мощностью от 3,5 до 7,3 л.с при скорости вращения вала 3600 об/мин и средним расходом топлива 1,5 л в час. В комплектацию мотокультиваторов входят двигатели от лучших производителей, поэтому они отличаются высокими технико-эксплуатационными показателями._x000D_
Маневренность мотоблоку обеспечивают 4 передних и 2 задних передачи при диапазоне скоростей 1,3 – 10 км/час. У него хорошая проходимость за счет колес увеличенного диаметра и агрессивного протектора. Производитель также позаботился о расширении стандартной комплектации, дополнив комплект из 4-х культиваторов и фрез еще двумя рабочими органами и установив специальные диски для защиты растений._x000D_
Обновленный агрегат стал популярным благодаря удачной конструкции и возможности использования разнообразного навесного оборудования._x000D_
Подробный обзор минитрактора булат 120._x000D_
На этой страничке вы найдете подробную информацию про минитрактор Уралец 180._x000D_
Зил 131 двигатель 6 л, верхнеклапанный, восьмицилиндровый. Детальнее читайте в статье._x000D_
Преимущества перед агрегатами-аналогами_x000D_
Мотокультиватор марки Салют – универсальный агрегат для механизации ручного труда, характеризующийся оптимальными техническими параметрами, высокой эксплуатационной способностью, отличными функциональными возможностями._x000D_
Модернизированный отечественный мотокультиватор выгодно выделяется среди агрегатов аналогичного действия. Он демонстрирует такие преимущества, как:_x000D_
компактность;_x000D_
устойчивость за счет низкого центра тяжести;_x000D_
маневренность благодаря малому радиусу разворота;_x000D_
надежность шестеренчатого редуктора, разработанного по особой технологии;_x000D_
комфортность управления за счет размещения на руле переключателя скоростей._x000D_
Агрегат идеально подходит для работы на небольших территориях. Его можно успешно эксплуатировать при температуре от -30оС до +40оС. Мотокультиватор наделен достаточной мощностью и необходимыми техническими параметрами, чтобы обеспечить полноценную обработку земельного участка. У мотоблока широкие функциональные возможности, которые ему обеспечивают навесные сельскохозяйственные орудия: сеялки, окучники, картофелесажалки, картофелекопалки, грабли, плоскорезы и т.д._x000D_
Как функционирует в сборе эта универсальная машина, можно посмотреть про мотоблок Салют 100 видео материалы._x000D_
Универсальность агрегата по достоинству оценили владельцы частных хозяйств, фермеры и садоводы, о чем свидетельствуют многочисленные про мотоблок Салют 100 отзывы и комментарии._x000D_
Полное описание и технические характеристики мотоблока с валом отбора мощности._x000D_
На нашем сайте вы найдете подробную информацию о гусеничном тракторе ДТ 54._x000D_
Здесь вы можете посмотреть видео про Камаз 6520._x000D_
Нужен надежный помощник – купите отечественный мотоблок Салют!_x000D_
Сегодня купить качественный мотоблок несложно. По доступной стоимости продажу лучших мотокультиваторов, в том числе марки Салют, осуществляют специализированные магазины._x000D_
Средняя стоимость такой продукции 23000 рублей, что вполне доступно любому фермерскому хозяйству и даже частному лицу._x000D_
Современный мотоблок Салют 100, цена которого зависит от комплектации, вида и мощности двигателя, станет достойным помощником в проведении хозяйственных работ разной сложности._x000D_
Необходимо помнить, что перед использованием любого технического агрегата всегда нужно предварительно ознакомиться с его особенностями, техническими характеристиками и эксплуатационными возможностями. Сведения про мотоблок Салют 100 инструкция, приложенная к нему, содержится в полной мере. Там же можно найти полезные рекомендации относительно правильного использования и обслуживания агрегата._x000D_
Только при соблюдении правил эксплуатации мотоблок Салют будет бесперебойно работать и достойно служить своему владельцу длительное время._x000D_
_x000D_
Больше информации на сайте_x000D_
Самые лучшие отечественные и зарубежные мотоблоки_x000D_
Работы на высоте – часть любого строительства_x000D_
Как быстро подготовиться к экзамену ПДД?_x000D_
Технические характеристики пружинной бороны БП-8_x000D_
Мотоблоки с ВОМ: выбираем лучшее!_x000D_
Самые большие в мире погрузчики_x000D_
Поделиться: _x000D_
Предыдущая записьМотоблоки с ВОМ: выбираем лучшее!_x000D_
Следующая записьПочвофреза для минитрактора — устройство и область применения_x000D_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Лимит времени истёк. Пожалуйста, перезагрузите CAPTCHA. семь  +  7  =     _x000D_
   _x000D_
_x000D_
_x000D_
Популярное_x000D_
 _x000D_
Топ лучших вездеходов мира _x000D_
 _x000D_
Самые мощные современные грузовики мира _x000D_
 _x000D_
Топ 10 самых дешевых внедорожников 2015 года _x000D_
 _x000D_
Десятка самых дорогих внедорожников в мире _x000D_
 _x000D_
Топ 10 самых больших в мире карьерных самосвалов _x000D_
 _x000D_
Топ самых больших внедорожников в мире _x000D_
Последние комментарии_x000D_
_x000D_
тиляк записи Технические показатели косилки — плющилки самоходной КПС 5Г _x000D_
Здравствуйте . Можно ли заказать кпс г5 в Кыргызстан ??? _x000D_
_x000D_
Олегк записи Модельный ряд зерноуборочных комбайнов Класс (Claas) _x000D_
С момента приобретения клаасовской техники в нашем хозяйстве довольны все – от механизаторов до руководства.… _x000D_
×_x000D_
Рекомендуем посмотреть_x000D_
 _x000D_
Технические характеристики пруж</t>
  </si>
  <si>
    <t xml:space="preserve"> Мотоблок Салют 100 отечественного производства вобрал в себя все лучшие характеристики от предшествующих моделей._x000D_ Управлять новым самоходным мотоблоком довольно легко. Центр тяжести агрегата смещен вперед, что придает устройству устойчивое положение, а хорошая сбалансированность исключает его опрокидывание в момент проведения работ. Рычаг переключения скоростей теперь располагается не на редукторе, а непосредственно на руле, что придает комфортности оператору во время управления. Модернизированный агрегат имеет вес от 72 до 78 кг, небольшие размеры и разборную конструкцию, поэтому его легко можно перемещать или транспортировать в разобранном виде, поместив в багажник авто._x000D_ Он оснащен четырехтактным бензиновым двигателем мощностью от 3,5 до 7,3 л.с при скорости вращения вала 3600 об/мин и средним расходом топлива 1,5 л в час. В комплектацию мотокультиваторов входят двигатели от лучших производителей, поэтому они отличаются высокими технико-эксплуатационными показателями._x000D_ Маневренность мотоблоку обеспечивают 4 передних и 2 задних передачи при диапазоне скоростей 1,3 – 10 км/час. У него хорошая проходимость за счет колес увеличенного диаметра и агрессивного протектора. Производитель также позаботился о расширении стандартной комплектации, дополнив комплект из 4-х культиваторов и фрез еще двумя рабочими органами и установив специальные диски для защиты растений._x000D_ Обновленный агрегат стал популярным благодаря удачной конструкции и возможности использования разнообразного навесного оборудования._x000D_ Мотокультиватор марки Салют – универсальный агрегат для механизации ручного труда, характеризующийся оптимальными техническими параметрами, высокой эксплуатационной способностью, отличными функциональными возможностями._x000D_ Агрегат идеально подходит для работы на небольших территориях. Его можно успешно эксплуатировать при температуре от -30оС до +40оС. Мотокультиватор наделен достаточной мощностью и необходимыми техническими параметрами, чтобы обеспечить полноценную обработку земельного участка. У мотоблока широкие функциональные возможности, которые ему обеспечивают навесные сельскохозяйственные орудия: сеялки, окучники, картофелесажалки, картофелекопалки, грабли, плоскорезы и т.д._x000D_ Как функционирует в сборе эта универсальная машина, можно посмотреть про мотоблок Салют 100 видео материалы._x000D_ Универсальность агрегата по достоинству оценили владельцы частных хозяйств, фермеры и садоводы, о чем свидетельствуют многочисленные про мотоблок Салют 100 отзывы и комментарии._x000D_ Сегодня купить качественный мотоблок несложно. По доступной стоимости продажу лучших мотокультиваторов, в том числе марки Салют, осуществляют специализированные магазины._x000D_ Средняя стоимость такой продукции 23000 рублей, что вполне доступно любому фермерскому хозяйству и даже частному лицу._x000D_ Современный мотоблок Салют 100, цена которого зависит от комплектации, вида и мощности двигателя, станет достойным помощником в проведении хозяйственных работ разной сложности._x000D_ Необходимо помнить, что перед использованием любого технического агрегата всегда нужно предварительно ознакомиться с его особенностями, техническими характеристиками и эксплуатационными возможностями. Сведения про мотоблок Салют 100 инструкция, приложенная к нему, содержится в полной мере. Там же можно найти полезные рекомендации относительно правильного использования и обслуживания агрегата._x000D_ Только при соблюдении правил эксплуатации мотоблок Салют будет бесперебойно работать и достойно служить своему владельцу длительное время._x000D_</t>
  </si>
  <si>
    <t xml:space="preserve">Центр тяжести агрегата смещен вперед, что придает устройству устойчивое положение, а хорошая сбалансированность исключает его опрокидывание в момент проведения работ. Рычаг переключения скоростей теперь располагается не на редукторе, а непосредственно на руле, что придает комфортности оператору во время управления. Модернизированный агрегат имеет вес от 72 до 78 кг, небольшие размеры и разборную конструкцию, поэтому его легко можно перемещать или транспортировать в разобранном виде, поместив в багажник авто._x000D_ Он оснащен четырехтактным бензиновым двигателем мощностью от 3,5 до 7,3 л.с при скорости вращения вала 3600 об/мин и средним расходом топлива 1,5 л в час. В комплектацию мотокультиваторов входят двигатели от лучших производителей, поэтому они отличаются высокими технико-эксплуатационными показателями._x000D_ Маневренность мотоблоку обеспечивают 4 передних и 2 задних передачи при диапазоне скоростей 1,3 – 10 км/час. У него хорошая проходимость за счет колес увеличенного диаметра и агрессивного протектора. Его можно успешно эксплуатировать при температуре от -30оС до +40оС. Мотокультиватор наделен достаточной мощностью и необходимыми техническими параметрами, чтобы обеспечить полноценную обработку земельного участка. Там же можно найти полезные рекомендации относительно правильного использования и обслуживания агрегата._x000D_ Только при соблюдении правил эксплуатации мотоблок Салют будет бесперебойно работать и достойно служить своему владельцу длительное время._x000D_. </t>
  </si>
  <si>
    <t xml:space="preserve">Центр ваги агрегату зміщений вперед, що надає пристрою стійке положення, а хороша збалансованість виключає його перекидання в момент проведення робіт. Важіль перемикання швидкостей тепер розташовується не на редукторі, а безпосередньо на кермі, що надає комфортності оператору під час керування. Модернізований агрегат має вагу від 72 до 78 кг, невеликі розміри і розбірну конструкцію, тому його легко можна переміщати або транспортувати в розібраному вигляді, помістивши в багажник авто. Він оснащений чотиритактним бензиновим двигуном потужністю від 3,5 до 7,3 к. с при швидкості обертання вала 3600 об/хв і середньою витратою палива 1,5 л на годину. У комплектацію мотокультиваторів входять двигуни від кращих виробників, тому вони відрізняються високими техніко-експлуатаційними показниками. Маневреність мотоблоку забезпечують 4 передніх і 2 задніх передачі при діапазоні швидкостей 1,3 – 10 км/год. У нього хороша прохідність за рахунок коліс збільшеного діаметру і агресивного протектора. Його можна успішно експлуатувати при температурі від -30оС до +40оС. Мотокультиватор наділений достатньою потужністю і необхідними технічними параметрами, щоб забезпечити повноцінну обробку земельної ділянки. Там же можна знайти корисні рекомендації щодо правильного використання та обслуговування агрегату. </t>
  </si>
  <si>
    <t>[caption id="" align="aligncenter" width="350"]&lt;img src="http://moezerno.ru/wp-content/uploads/2016/12/prohodimost.jpg" alt="" width="350" height="300" /&gt; Переваги мотоблока.[/caption]    Центр ваги агрегату зміщений вперед, що надає пристрою стійке положення, а хороша збалансованість виключає його перекидання в момент проведення робіт. Важіль перемикання швидкостей тепер розташовується не на редукторі, а безпосередньо на кермі, що надає комфортності оператору під час керування. Модернізований агрегат має вагу від 72 до 78 кг, невеликі розміри і розбірну конструкцію, тому його легко можна переміщати або транспортувати в розібраному вигляді, помістивши в багажник авто. Також ви можете знайти все необхідне на ресурсі &lt;a href="http://sm-store.com.ua/zapchasti-na-motoblok-po-gruppam/golovki-cilindra-bloka/" title="sm-store.com.ua/zapchasti-na-motoblok-po-gruppam/golovki-cilindra-bloka/"&gt;sm-store.com.ua/zapchasti-na-motoblok-po-gruppam/golovki-cilindra-bloka/&lt;/a&gt;.\n    Він оснащений чотиритактним бензиновим двигуном потужністю від 3,5 до 7,3 к. с при швидкості обертання вала 3600 об/хв і середньою витратою палива 1,5 л на годину. У комплектацію мотокультиваторів входять двигуни від кращих виробників, тому вони відрізняються високими техніко-експлуатаційними показниками. Маневреність мотоблоку забезпечують 4 передніх і 2 задніх передачі при діапазоні швидкостей 1,3 – 10 км/год. У нього хороша прохідність за рахунок коліс збільшеного діаметру і агресивного протектора. \n     Його можна успішно експлуатувати при температурі від -30оС до +40оС. Мотокультиватор наділений достатньою потужністю і необхідними технічними параметрами, щоб забезпечити повноцінну обробку земельної ділянки. Там же можна знайти корисні рекомендації щодо правильного використання та обслуговування агрегату. Тільки при дотриманні правил експлуатації мотоблок Салют буде безперебійно працювати і гідно служити своєму власникові тривалий час.</t>
  </si>
  <si>
    <t>http://telopa.com.ua/perevagy-motobloka/</t>
  </si>
  <si>
    <t>https://www.segodnya.ua/economics/avto/kak-vybrat-zimnyuyu-rezinu-dlya-svoego-avto-1064565.html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</si>
  <si>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Бизнес_x000D_
Финансы_x000D_
Недвижимость_x000D_
Авто_x000D_
Транспорт_x000D_
ЖКХ_x000D_
 _x000D_
 _x000D_
 _x000D_
Главная_x000D_
Новости экономики_x000D_
Автоновости_x000D_
Главная › Новости экономики › Автоновости _x000D_
Как выбрать зимнюю резину для своего авто Шагинян Татьяна https://www.segodnya.ua/img/article/10645/65_main.1508589831.jpg https://www.segodnya.ua/img/article/10645/65_tn.1508589831.jpg 2017-10-21T10:00:00+03:00 Авто Только новая, для городов — "европейка", для сел — "скандинавская" _x000D_
Как выбрать зимнюю резину для своего авто_x000D_
21 Октября 2017, 10:00 Просмотров: ... _x000D_
Только новая, для городов — "европейка", для сел — "скандинавская"_x000D_
 Зимняя резина. Фото: pixabay.com _x000D_
Середина осени для автомобилиста — горячая пора: надо подготовить "железного коня" к суровым дорожным условиям и переобуть "тапки" на "валенки" — поменять летнюю резину на зимнюю. И если другие подготовительные работы (замена жидкостей, проверка ходовой) подождут, то с резиной затягивать не стоит: уже сегодня температура ночью понижается до 4 °С._x000D_
В Украине, как и в большинстве стран Европы, рекомендовано менять резину, когда среднесуточная температура упадет до 7 °С, а в договорах некоторых СК обязательным условием является замена резины до 15 октября. Сделать это необходимо, потому что летняя (более мягкая и эластичная) во время морозов дубеет, превращаясь в коньки. Состав же зимней резины отличается добавками, которые не позволяют ей твердеть._x000D_
Поэтому автомобилисты имеют комплект зимней и летней резины, менять которые производители рекомендуют после 3—5 сезонов полноценой езды. А значит, с выбором столкнется каждый: и новичок, и бывалый водитель. Чтобы разобраться с заменой, мы обратились к главному механику автопарка Александру Иваненко и сотруднику шиномонтажа Юрию Козухе._x000D_
"Арктика" или "Европа"?_x000D_
Среди некоторых автомобилистов бытует мнение, что можно ограничиться всесезонной резиной. Но сейчас ее предлагают все меньше производителей, и найти ее на отечественном рынке непросто. Дело в том, что такая резина пригодна для мягких зим с плюсовой температурой. В наших условиях она дубеет, но чуть меньше летней, а летом не обеспечивает хорошего сцепления с дорогой в связи с излишней универсальной жесткостью. Поэтому от идеи сэкономить на одном комплекте резины откажитесь: это экономия на безопасности._x000D_
Кроме всесезонной, существует так называемая "скандинавская" (арктическая) и "европейская" зимняя резина. Первая предназначена для снежных заносов и сугробов, имеет более выраженный и жесткий рисунок протектора, с крупными грунтозацепами по краям колеса: она буквально вгрызается в снег или лед. Но отсутствие широких прямых каналов затрудняет быстрое стекание воды. Такая резина хороша для езды за городом и холодных регионов Украины, горожанам же лучше выбирать европейский тип резины: она имеет широкие продольные каналы для отвода воды, которые скрепляются мелкими ламелями. Такой рельеф обеспечивает комфортную езду по мокрым дорогам и снежной кашице._x000D_
Шипы — защита или проблема_x000D_
Иногда можно встретить на авто значок "шипованная резина", который означает: не подъезжай близко, в резине — шипы. Новички уверены, что это как минимум круто, хотя не всегда так. Да, шипы — алюминиевые, пластиковые, с твердосплавным сердечком, или просто металлические вставки по плоскости колеса в определенной последовательности, — обеспечивают хорошее сцепление колес с гололедом или укатанным снегом, буквально "врезаясь" в ледяной настил. Но в городских условиях, на асфальте, они ведут себя не лучшим образом: авто может пробуксовывать и скользить, а тормозной путь порой увеличивается на треть._x000D_
Скольжение и заносы на поворотах, плохая управляемость автомобилем — минусы шипованной резины. Кроме того, она при эксплуатации в городских щадящих условиях быстрей изнашивается, а цена ее в 1,5 раза больше обычной качественной. Учитывать следует и скоростной режим на шипах: при скорости более 120 км/ч шипы начинают вылетать, и резина буквально сгорает. Поэтому погонять на ней не удастся. Хотя для поездок по холодным снежным регионам нашей страны в трудную минуту пробуксовки на льду шипы сыграют положительную роль._x000D_
_x000D_
Размер имеет значение!_x000D_
Порой можно встретить лихачей на широких колесах. Эксперты уверяют, что это совершенно необоснованный выбор: резину нужно ставить того радиуса, который рекомендует производитель. Ведь ее параметры зависят от свойств самого автомобиля: вес, колесная база, расположение элементов подвески. Необходимый размер колеса, как и рекомендуемое давление в шинах, указано, как правило, на водительской стойке, двери пассажира или в документации к авто._x000D_
Замена просто резины или резины на дисках — задача простая и недолгая, но все же ее лучше предоставить профессионалам: они проконтролируют правильное расположение протектора и сделают балансировку колес. Сделать это можно на шиномонтаже: в зависимости от радиуса, это обойдется от 250 до 400 грн._x000D_
Хранить "сменную обувь" без дисков лучше вертикально, на дисках — горизонтально, каждое колесо в своем пакете. Резина не любит прямых солнечных лучей, поэтому предпочтительно темное место или все тот же пакет, например, если место хранения — балкон. Впрочем, можно оставить в так называемых "отелях для резины", что обойдется приблизительно в 50—60 грн в месяц за комплект резины и 70—80 грн, если резина на дисках._x000D_
При установке резины ее лучше менять местами от сезона к сезону либо каждые 8 тыс. км. Например, ту, которая в прошлом году была на передних колесах, поставьте назад: это обеспечит равномерный износ._x000D_
Где, почем и как выбрать резину_x000D_
Выбирать резину лучше не из самой дорогой линейки (она может отличаться лишь новизной модели), но и не самой дешевой: экономия приведет к потере безопасности. Очень важный параметр — дата изготовления: новую резину лучше брать того года, в который вы планируете ездить. Дело в том, что срок годности резины, которую не эксплуатируют, как правило, не превышает 3 года. Год производства всегда указан на внешней части колеса._x000D_
Отправляться за покупкой можно либо в интернет, либо в специализированные магазины. Всегда требуйте сертификат соответствия, который подтверждает, что эта резина пригодна для езды на территории нашего государства. Гарантию на резину можно купить дополнительно, по желанию: если выскочит "грыжа" в период гарантийного срока, такое колесо заменят. Обойдется эта услуга в среднем в 150 грн/год, но нужно приезжать регулярно (раз в месяц) на осмотр колес._x000D_
Покупать резину лучше в межсезонье, когда нет ажиотажа. В Украине купить одно зимнее колесо самого ходового 13—15-го радиуса можно за 700—2000 грн, в зависимости от страны производителя. Отечественная, российская и китайская — дешевле, а вот французская, немецкая и финская ощутимо дороже._x000D_
Выбирая резину</t>
  </si>
  <si>
    <t xml:space="preserve"> Середина осени для автомобилиста — горячая пора: надо подготовить "железного коня" к суровым дорожным условиям и переобуть "тапки" на "валенки" — поменять летнюю резину на зимнюю. И если другие подготовительные работы (замена жидкостей, проверка ходовой) подождут, то с резиной затягивать не стоит: уже сегодня температура ночью понижается до 4 °С._x000D_ В Украине, как и в большинстве стран Европы, рекомендовано менять резину, когда среднесуточная температура упадет до 7 °С, а в договорах некоторых СК обязательным условием является замена резины до 15 октября. Сделать это необходимо, потому что летняя (более мягкая и эластичная) во время морозов дубеет, превращаясь в коньки. Состав же зимней резины отличается добавками, которые не позволяют ей твердеть._x000D_ Поэтому автомобилисты имеют комплект зимней и летней резины, менять которые производители рекомендуют после 3—5 сезонов полноценой езды. А значит, с выбором столкнется каждый: и новичок, и бывалый водитель. Чтобы разобраться с заменой, мы обратились к главному механику автопарка Александру Иваненко и сотруднику шиномонтажа Юрию Козухе._x000D_ Среди некоторых автомобилистов бытует мнение, что можно ограничиться всесезонной резиной. Но сейчас ее предлагают все меньше производителей, и найти ее на отечественном рынке непросто. Дело в том, что такая резина пригодна для мягких зим с плюсовой температурой. В наших условиях она дубеет, но чуть меньше летней, а летом не обеспечивает хорошего сцепления с дорогой в связи с излишней универсальной жесткостью. Поэтому от идеи сэкономить на одном комплекте резины откажитесь: это экономия на безопасности._x000D_ Кроме всесезонной, существует так называемая "скандинавская" (арктическая) и "европейская" зимняя резина. Первая предназначена для снежных заносов и сугробов, имеет более выраженный и жесткий рисунок протектора, с крупными грунтозацепами по краям колеса: она буквально вгрызается в снег или лед. Но отсутствие широких прямых каналов затрудняет быстрое стекание воды. Такая резина хороша для езды за городом и холодных регионов Украины, горожанам же лучше выбирать европейский тип резины: она имеет широкие продольные каналы для отвода воды, которые скрепляются мелкими ламелями. Такой рельеф обеспечивает комфортную езду по мокрым дорогам и снежной кашице._x000D_ Иногда можно встретить на авто значок "шипованная резина", который означает: не подъезжай близко, в резине — шипы. Новички уверены, что это как минимум круто, хотя не всегда так. Да, шипы — алюминиевые, пластиковые, с твердосплавным сердечком, или просто металлические вставки по плоскости колеса в определенной последовательности, — обеспечивают хорошее сцепление колес с гололедом или укатанным снегом, буквально "врезаясь" в ледяной настил. Но в городских условиях, на асфальте, они ведут себя не лучшим образом: авто может пробуксовывать и скользить, а тормозной путь порой увеличивается на треть._x000D_ Скольжение и заносы на поворотах, плохая управляемость автомобилем — минусы шипованной резины. Кроме того, она при эксплуатации в городских щадящих условиях быстрей изнашивается, а цена ее в 1,5 раза больше обычной качественной. Учитывать следует и скоростной режим на шипах: при скорости более 120 км/ч шипы начинают вылетать, и резина буквально сгорает. Поэтому погонять на ней не удастся. Хотя для поездок по холодным снежным регионам нашей страны в трудную минуту пробуксовки на льду шипы сыграют положительную роль._x000D_ Порой можно встретить лихачей на широких колесах. Эксперты уверяют, что это совершенно необоснованный выбор: резину нужно ставить того радиуса, который рекомендует производитель. Ведь ее параметры зависят от свойств самого автомобиля: вес, колесная база, расположение элементов подвески. Необходимый размер колеса, как и рекомендуемое давление в шинах, указано, как правило, на водительской стойке, двери пассажира или в документации к авто._x000D_ Замена просто резины или резины на дисках — задача простая и недолгая, но все же ее лучше предоставить профессионалам: они проконтролируют правильное расположение протектора и сделают балансировку колес. Сделать это можно на шиномонтаже: в зависимости от радиуса, это обойдется от 250 до 400 грн._x000D_ Хранить "сменную обувь" без дисков лучше вертикально, на дисках — горизонтально, каждое колесо в своем пакете. Резина не любит прямых солнечных лучей, поэтому предпочтительно темное место или все тот же пакет, например, если место хранения — балкон. Впрочем, можно оставить в так называемых "отелях для резины", что обойдется приблизительно в 50—60 грн в месяц за комплект резины и 70—80 грн, если резина на дисках._x000D_ При установке резины ее лучше менять местами от сезона к сезону либо каждые 8 тыс. км. Например, ту, которая в прошлом году была на передних колесах, поставьте назад: это обеспечит равномерный износ._x000D_ Выбирать резину лучше не из самой дорогой линейки (она может отличаться лишь новизной модели), но и не самой дешевой: экономия приведет к потере безопасности. Очень важный параметр — дата изготовления: новую резину лучше брать того года, в который вы планируете ездить. Дело в том, что срок годности резины, которую не эксплуатируют, как правило, не превышает 3 года. Год производства всегда указан на внешней части колеса._x000D_ Отправляться за покупкой можно либо в интернет, либо в специализированные магазины. Всегда требуйте сертификат соответствия, который подтверждает, что эта резина пригодна для езды на территории нашего государства. Гарантию на резину можно купить дополнительно, по желанию: если выскочит "грыжа" в период гарантийного срока, такое колесо заменят. Обойдется эта услуга в среднем в 150 грн/год, но нужно приезжать регулярно (раз в месяц) на осмотр колес._x000D_ Покупать резину лучше в межсезонье, когда нет ажиотажа. В Украине купить одно зимнее колесо самого ходового 13—15-го радиуса можно за 700—2000 грн, в зависимости от страны производителя. Отечественная, российская и китайская — дешевле, а вот французская, немецкая и финская ощутимо дороже._x000D_ Выбирая резину, внимательно осмотрите ее: все надписи должны быть четкими. На покупку захватите текстильную перчатку и проведите ладонью в перчатке в направлении рисунка протектора: чем лучше скользит перчатка, тем лучше будет сцепление колеса с дорогой. Достаточно мягкие и эластичные шины не задубеют и в лютую зиму._x000D_</t>
  </si>
  <si>
    <t xml:space="preserve"> Середина осени для автомобилиста — горячая пора: надо подготовить "железного коня" к суровым дорожным условиям и переобуть "тапки" на "валенки" — поменять летнюю резину на зимнюю. Сделать это необходимо, потому что летняя (более мягкая и эластичная) во время морозов дубеет, превращаясь в коньки. Состав же зимней резины отличается добавками, которые не позволяют ей твердеть._x000D_ Поэтому автомобилисты имеют комплект зимней и летней резины, менять которые производители рекомендуют после 3—5 сезонов полноценой езды. А значит, с выбором столкнется каждый: и новичок, и бывалый водитель. Чтобы разобраться с заменой, мы обратились к главному механику автопарка Александру Иваненко и сотруднику шиномонтажа Юрию Козухе._x000D_ Среди некоторых автомобилистов бытует мнение, что можно ограничиться всесезонной резиной. Но сейчас ее предлагают все меньше производителей, и найти ее на отечественном рынке непросто. Дело в том, что такая резина пригодна для мягких зим с плюсовой температурой. Поэтому от идеи сэкономить на одном комплекте резины откажитесь: это экономия на безопасности._x000D_ Кроме всесезонной, существует так называемая "скандинавская" (арктическая) и "европейская" зимняя резина. Первая предназначена для снежных заносов и сугробов, имеет более выраженный и жесткий рисунок протектора, с крупными грунтозацепами по краям колеса: она буквально вгрызается в снег или лед. Но отсутствие широких прямых каналов затрудняет быстрое стекание воды. Новички уверены, что это как минимум круто, хотя не всегда так. Поэтому погонять на ней не удастся. км. </t>
  </si>
  <si>
    <t>Середина осені для автомобіліста — гаряча пора: треба підготувати "залізного коня" до суворих дорожніх умов та перевзути "тапки" на "валянки" — поміняти літню гуму на зимову. Зробити це необхідно, тому що річна (більш м'яка і еластична) під час морозів дубіє, перетворюючись на ковзани. Склад же зимової гуми відрізняється добавками, які не дозволяють їй тверднути. Тому автомобілісти мають комплект зимової та літньої гуми, змінювати які виробники рекомендують після 3-5 сезонів полноценой їзди. А значить, з вибором зіткнеться кожен: і новачок, і досвідчений водій. Щоб розібратися з заміною, ми звернулися до головного механіка автопарку Олександру Іваненко і співробітникові шиномонтажу Юрію Козухе. Серед деяких автомобілістів існує думка, що можна обмежитися всесезонної гумі. Але зараз її пропонують все менше виробників, і знайти її на вітчизняному ринку непросто. Справа в тому, що така гума придатна для м'яких зим з плюсовою температурою. Тому від ідеї заощадити на одному комплекті гуми відмовтеся: це економія на безпеці. Крім всесезонній, існує так звана "скандинавська" (арктична) і "європейська" зимова резина. Перша призначена для снігові заноси та перемети, має більш виражений і жорсткий малюнок протектора, з великими грунтозацепами по краях колеса: вона буквально вгризається в сніг або лід. Але відсутність широких прямих каналів ускладнює швидке стікання води. Новачки впевнені, що це як мінімум круто, хоча не завжди так. Тому поганяти на ній не вдасться. км.</t>
  </si>
  <si>
    <t xml:space="preserve">Середина осені для автомобіліста — гаряча пора: треба підготувати "залізного коня" до суворих дорожніх умов та перевзути "тапки" на "валянки" — поміняти літню гуму на зимову. Зробити це необхідно, тому що річна (більш м'яка і еластична) під час морозів дубіє, перетворюючись на ковзани. Склад же зимової гуми відрізняється добавками, які не дозволяють їй тверднути. Тому автомобілісти мають комплект зимової та літньої гуми, змінювати які виробники рекомендують після 3-5 сезонів полноценой їзди. А значить, з вибором зіткнеться кожен: і новачок, і досвідчений водій. Щоб розібратися з заміною, ми звернулися до головного механіка автопарку Олександру Іваненко і співробітникові шиномонтажу Юрію Козухе. Серед деяких автомобілістів існує думка, що можна обмежитися всесезонної гумі. Але зараз її пропонують все менше виробників, і знайти її на вітчизняному ринку непросто. Справа в тому, що така гума придатна для м'яких зим з плюсовою температурою. Тому від ідеї заощадити на одному комплекті гуми відмовтеся: це економія на безпеці. Крім всесезонній, існує так звана "скандинавська" (арктична) і "європейська" зимова резина. Перша призначена для снігові заноси та перемети, має більш виражений і жорсткий малюнок протектора, з великими грунтозацепами по краях колеса: вона буквально вгризається в сніг або лід. Новачки впевнені, що це як мінімум круто, хоча не завжди так. км. </t>
  </si>
  <si>
    <t>http://4damki.ru/home/advices/kak-vyibrat-shinyi/</t>
  </si>
  <si>
    <t>Последние:_x000D_
Как быстро избавиться от запаха чеснока изо рта и на руках_x000D_
Как почистить селедку быстро и без костей_x000D_
Как почистить шубу из норки в домашних условиях_x000D_
Как жарить шампиньоны на сковороде_x000D_
Как почистить бронзу и нержавейку в домашних условиях_x000D_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Полезные советы » _x000D_
Как правильно выбрать шины для автомобиля на лето и зиму_x000D_
 _x000D_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Содержание статьи:_x000D_
Виды шин_x000D_
Правильно выбираем летние шины_x000D_
Покупать новую или б/у резину?_x000D_
Как правильно подобрать зимние шины_x000D_
Шипы или не шипы?_x000D_
Рисунок протектора_x000D_
Размер_x000D_
Эксплуатация_x000D_
Можно ли ставить зимнюю резину только на ведущие колеса?_x000D_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Виды шин_x000D_
Прежде чем приступить к выбору, определитесь с категорией покрышек._x000D_
Highway —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All Season или All Weather — всесезонные шины. Обладают свойствами сцепления на мокрой или зимней дороге, в сочетании с комфортом. Протекторы износоустойчивые._x000D_
Performance —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All season performance —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к содержанию ↑_x000D_
Правильно выбираем летние шины_x000D_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Типоразмер указан в технической документации автомобиля. Обычно указывается несколько типоразмеров. Целесообразно вспомнить правило: летом ставятся шины шире, чем зимой. Лучше не отступать от рекомендаций типоразмеров производителя. При использовании нестандартных шин (длина окружности эксплуатируемого автомобиля отлична от стандартной) возможны неточные показания спидометра (километраж и даже скорость)._x000D_
Видео рекомендации по подбору летней резины_x000D_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к содержанию ↑_x000D_
Покупать новую или б/у резину?_x000D_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к содержанию ↑_x000D_
Как правильно подобрать зимние шины_x000D_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_x000D_
к содержанию ↑_x000D_
Шипы или не шипы?_x000D_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Большую часть зимы (особенно в городах) на дорогах лежит мокрый снег. В таком случае покупайте не шипованные шины. На это есть ряд причин:_x000D_
шипованные неэффективны при разгоне авто или его торможении на асфальте,_x000D_
на шипованных шинах на асфальте меньшее пятно контакта колес с дорогой, а это ухудшает управляемость автомобиля и повышает опасность._x000D_
Шипованные при езде по асфальту извлекают много шума._x000D_
к содержанию ↑_x000D_
Рисунок протектора_x000D_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к содержанию ↑_x000D_
Размер_x000D_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Эксплуатация_x000D_
Эксплуатация зимних шин требует определенных правил. Многие «переобувают» автомобиль ко</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</si>
  <si>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на шипованных шинах на асфальте меньшее пятно контакта колес с дорогой, а это ухудшает управляемость автомобиля и повышает опасность._x000D_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 зимних шин требует определенных правил. Многие «переобувают» автомобиль когда выпал первый снег и появляется гололед. Это ошибочно, так как приводит к увеличению аварий в начале зимы. Рекомендуют менять шины когда на улице устанавливается температура 7 градусов._x000D_ Зимняя «обувь» нуждается в бережной эксплуатации на начальном этапе. Плавная обкатка без резкого торможения и резкого старта, аккуратные вхождения в повороты — рекомендации для продления время эксплуатации зимней резины._x000D_ Часто встречается вопрос: можно ли поставить зимнюю резину только на ведущие колеса, чтобы сэкономить? Как говорят специалисты, это влияет на поведение машины не в лучшую сторону. Рассмотрим примеры._x000D_ Если заднеприводная машина, то при торможении масса переносится на передние колеса. Значит, пользы от зимней резины только на задних колесах практически никакой._x000D_ Если авто входит в поворот по обледенелой дороге, а шипованная резина только на задних колесах, машина будет плохо слушаться руля._x000D_ Установленные зимние шины на передних колесах переднеприводных авто позволят быстрее тронуться с места, но при торможении или сбрасывании скорости задние колеса могут пойти юзом, а это уже аварийная ситуация._x000D_ Не искушайте судьбу, не экономьте на малом, а купите полный комплект зимних шин. Особенно это касается неожиданных ситуаций, когда происходит занос автомобиля или экстренное торможение, авто будет более уверенно держаться, если стоит полный комплект зимних шин._x000D_</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</si>
  <si>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На одну ось нельзя ставить разнотипную резину. </t>
  </si>
  <si>
    <t>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Літні виготовлені з твердої гуми і взимку стають пружними, втрачають зчеплення з дорогою. Є всесезонні шини, при їх експлуатації можна знайти достатньо «підводних каменів». На одну вісь не можна ставити разнотипную гуму.</t>
  </si>
  <si>
    <t xml:space="preserve">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На одну вісь не можна ставити разнотипную гуму. </t>
  </si>
  <si>
    <t>http://autonovice.ru/a19.htm</t>
  </si>
  <si>
    <t>http://www.pokrishka.ru/help-005.html</t>
  </si>
  <si>
    <t xml:space="preserve"> 8 800 500-80-66 — по России +7 (495) 995 80-40 c 9:00 - 21:00 (без выходных)Заказать звонок_x000D_
 _x000D_
интернет-магазин шин и дисковс 9-00 до 21-00 Ежедневно _x000D_
    Шины   Диски   Секретки   Аксессуары   Распродажа!   Шинный калькулятор   Помощь   Доставка   Контакты  _x000D_
 _x000D_
_x000D_
 Доставка комплекта шин по Москве и ближнему Подмосковью — бесплатно!_x000D_
_x000D_
  _x000D_
_x000D_
_x000D_
_x000D_
_x000D_
_x000D_
_x000D_
 _x000D_
Как сделать заказ?_x000D_
_x000D_
_x000D_
_x000D_
Всё о доставке_x000D_
_x000D_
_x000D_
_x000D_
Всё об оплате_x000D_
_x000D_
_x000D_
_x000D_
Обмен и возврат товаров_x000D_
_x000D_
_x000D_
_x000D_
Гарантия на шины_x000D_
_x000D_
_x000D_
_x000D_
Гарантия на диски_x000D_
_x000D_
_x000D_
_x000D_
Часто задаваемые вопросы_x000D_
_x000D_
_x000D_
_x000D_
Задать вопрос специалисту_x000D_
_x000D_
_x000D_
_x000D_
Как заработать вместе c_x000D_
Покрышка.ru_x000D_
_x000D_
_x000D_
_x000D_
Карта сайта_x000D_
_x000D_
_x000D_
_x000D_
Контакты_x000D_
_x000D_
_x000D_
_x000D_
_x000D_
_x000D_
  Помощь на сайте  Информация  Как выбрать шины _x000D_
_x000D_
_x000D_
_x000D_
_x000D_
Как выбрать шины? Какие шины лучше? _x000D_
_x000D_
_x000D_
Рекомендации при покупке шин_x000D_
_x000D_
Вот основные вопросы, которые задают люди при покупке шин. Мы постарались ответить на них понятным языком и достаточно коротко:_x000D_
_x000D_
1. Какие шины покупать? Пошире или поуже? Повыше или пониже?_x000D_
_x000D_
2. Подороже или подешевле? И чем они отличаются кроме цены?_x000D_
_x000D_
3. Чем отличается направленный рисунок протектора от симметричного? И какой лучше?_x000D_
_x000D_
4. Можно ли ставить шины с разным типоразмером или рисунком протектора на разные оси автомобиля?_x000D_
_x000D_
5. Что такое дождевые шины? И в каком случае их нужно покупать?_x000D_
_x000D_
6. Какая шина лучше для зимы: шипованная или нешипованная?_x000D_
_x000D_
7. Можно ли ставить зимние шипованные шины только на ведущие колёса?_x000D_
_x000D_
8. Почему шина может лопнуть на ходу и как этого избежать?_x000D_
_x000D_
9. Что такое шины RunFlat (Ранфлет)? И Можно ли их ставить на мой автомобиль?_x000D_
_x000D_
10. Помогают ли цепи на колесах? И можно ли на них ездить всю зиму?_x000D_
_x000D_
_x000D_
_x000D_
_x000D_
_x000D_
1. Какие шины покупать? Пошире или поуже? Повыше или пониже?_x000D_
На одну и ту же машину завод рекомендует шины разного типоразмера. Это зависит от того:_x000D_
• Какие диски стоят на вашем автомобиле: железные или из алюминиевого сплава (диски из алюминиевых сплавов обычно имеют больший радиус, большую ширину и меньший вылет)._x000D_
• Для какого сезона используется данная маркировка шины: для зимы или для лета._x000D_
• Какой двигатель и какой мощности установлен на вашем автомобиле. _x000D_
Мы рекомендуем выбирать шины из тех размеров, которые рекомендует завод изготовитель вашего автомобиля._x000D_
Внимание! Не соблюдение этих рекомендаций может привести к ухудшению управляемости вашего автомобиля, искажению показаний спидометра, а так же к разрушению самих шин!_x000D_
_x000D_
При установке шины с шириной или высотой больше рекомендуемой: она может (особенно при повороте руля) тереться о неподвижные части кузова или рычаги подвески._x000D_
При установке шины меньшей ширины или высоты: автомобиль станет жёстче, увеличится вероятность повреждения колёсного диска, усилится нагрузка на все узлы подвески и подшипники._x000D_
Выбирая шины из рекомендованных типоразмеров нужно руководствоваться следующим:_x000D_
Более широкая шина:+• большее пятно контакта автомобиля с дорогой;_x000D_
• лучшие характеристики при торможении и разгоне (особенно у автомобилей с мощным двигателем);_x000D_
• лучшее прохождение поворота на большой скорости;_x000D_
_x000D_
–• увеличение цены;_x000D_
• увеличение веса (заметно сказывается у автомобилей с небольшим объёмом двигателя 1.4 -1.5 литра);_x000D_
• небольшое увеличение расхода топлива;_x000D_
• увеличение эффекта аквапланирования (машина теряет управление при попадании в лужу или в снежную кашу);_x000D_
_x000D_
_x000D_
Здесь выбор зависит от ваших личных предпочтений и финансовых возможностей. В принципе считается, что на более мощную и быструю машину нужно ставить более широкие шины. И наоборот, на машину с небольшим объёмом двигателя нет смысла ставить широкие шины._x000D_
Выбор за вами!_x000D_
_x000D_
_x000D_
2. Подороже или подешевле? И чем они отличаются кроме цены?_x000D_
Часто при покупке шин покупатель, разглядывая разные модели шин, спрашивает: «Почему эта шина стоит почти в два раза дороже, ведь на вид она точно такая же?»_x000D_
Действительно, визуально шины могут быть очень похожи, но не всё так просто._x000D_
В дорогой шине используются новейшие технологии и материалы. Используется специальный состав резины и новейшие разработки конструкции корда._x000D_
Всё это позволяет улучшить важные характеристики шины:_x000D_
• Уменьшается вес шины, а значит и динамические характеристики автомобиля_x000D_
• Уменьшается расход топлива_x000D_
• Существенно увеличивается пробег шины_x000D_
• Улучшается управляемость автомобиля, снижается тормозной путь (а значит увеличивается ваша безопасность и безопасность окружающих вас людей) _x000D_
• Снижается уровень шума _x000D_
Вот за что вы платите, покупая более дорогую модель._x000D_
Выбор за вами!_x000D_
_x000D_
_x000D_
3. Чем отличается направленный рисунок протектора от симметричного? И какой лучше?_x000D_
Существуют три основных вида рисунка:_x000D_
_x000D_
Симметричный рисунок протектора (на рисунке Yokohama S306)Несимметричный рисунок протектора (на рисунке Continental PremiumContact)Направленный рисунок протектора (на рисунке Gislaved 506)_x000D_
_x000D_
В последнее время направленные и несимметричные рисунки протектора стали применяться всё чаще и чаще, особенно на дорогих моделях. Это связано с более хорошими характеристиками шины, которые удаётся получить по сравнению с симметричным рисунком протектора. Удаётся получить более хороший выброс воды или снега из пятна контакта при сохранении (а иногда и улучшении) других параметров._x000D_
Шины с направленным рисунком протектора:_x000D_
Внимание! Шина с направленным рисунком протектора должна вращаться только в направлении указанном стрелкой, которая расположена на боковине шины. Неправильная установка шины приводит к значительному ухудшению управляемости автомобиля и к более быстрому износу шины._x000D_
_x000D_
Направленные шины показывают великолепные характеристики. Единственный недостаток направленной шины - это невозможность переустановки (без перебортирования) колеса с левой стороны на правую. А значит неизвестно, как установить запасную шину на диск, ведь неизвестно, какую шину проколешь — левую или правую? _x000D_
Рекомендации:Вообще лучше возить с собой «запаску» с симметричным рисунком протектора, она универсальна. А если рисунок протектора на запасной шине направленный, то лучше устанавливать шину на колёсный диск для правой стороны. По статистике правые колёса более подвержены проколам и повреждениям, чем левые. Справа больше ям, грязнее и любой выезд на обочину (особенно на большой скорости) может закончиться проколом._x000D_
_x000D_
Шины с несимметричным рисунком протектора:_x000D_
Внимание! Шина с несимметричным рисунком протектора должна устанавливаться только надписью OUTSide снаружи автомобиля и соответственно INSide к центру автомобиля. Неправильная установка шины приводит к значительному ухудшению управляемости автомобиля и к более быстрому износу шины._x000D_
_x000D_
Эти шины показывают очень хорошие характеристики и у них отсутствует проблема с установкой «запаски», т.к. наружная сторона всегда остаётся наружной. _x000D_
Шины с симметричным рисунком протектора:_x000D_
Симметричные шины, обладая приличными характеристиками, имеют одно, но очень важное преимущество - это показатель цена-качество. Для многих автовладельцев этот показатель является решающим, ведь не для всех нужны суперхарактеристики на больших скоростях,</t>
  </si>
  <si>
    <t xml:space="preserve"> Мы рекомендуем выбирать шины из тех размеров, которые рекомендует завод изготовитель вашего автомобиля._x000D_ При установке шины с шириной или высотой больше рекомендуемой: она может (особенно при повороте руля) тереться о неподвижные части кузова или рычаги подвески._x000D_ При установке шины меньшей ширины или высоты: автомобиль станет жёстче, увеличится вероятность повреждения колёсного диска, усилится нагрузка на все узлы подвески и подшипники._x000D_ Здесь выбор зависит от ваших личных предпочтений и финансовых возможностей. В принципе считается, что на более мощную и быструю машину нужно ставить более широкие шины. И наоборот, на машину с небольшим объёмом двигателя нет смысла ставить широкие шины._x000D_ В дорогой шине используются новейшие технологии и материалы. Используется специальный состав резины и новейшие разработки конструкции корда._x000D_ В последнее время направленные и несимметричные рисунки протектора стали применяться всё чаще и чаще, особенно на дорогих моделях. Это связано с более хорошими характеристиками шины, которые удаётся получить по сравнению с симметричным рисунком протектора. Удаётся получить более хороший выброс воды или снега из пятна контакта при сохранении (а иногда и улучшении) других параметров._x000D_ Внимание! Шина с направленным рисунком протектора должна вращаться только в направлении указанном стрелкой, которая расположена на боковине шины. Неправильная установка шины приводит к значительному ухудшению управляемости автомобиля и к более быстрому износу шины._x000D_ Рекомендации:Вообще лучше возить с собой «запаску» с симметричным рисунком протектора, она универсальна. А если рисунок протектора на запасной шине направленный, то лучше устанавливать шину на колёсный диск для правой стороны. По статистике правые колёса более подвержены проколам и повреждениям, чем левые. Справа больше ям, грязнее и любой выезд на обочину (особенно на большой скорости) может закончиться проколом._x000D_ Внимание! Шина с несимметричным рисунком протектора должна устанавливаться только надписью OUTSide снаружи автомобиля и соответственно INSide к центру автомобиля. Неправильная установка шины приводит к значительному ухудшению управляемости автомобиля и к более быстрому износу шины._x000D_ Симметричные шины, обладая приличными характеристиками, имеют одно, но очень важное преимущество - это показатель цена-качество. Для многих автовладельцев этот показатель является решающим, ведь не для всех нужны суперхарактеристики на больших скоростях, а многим нужны недорогие, но качественные шины._x000D_ По правилам дорожного движения вы обязаны ставить шины одного типоразмера с одинаковым рисунком на одну ось автомобиля._x000D_ На разные оси вы можете ставить разные пары шин, при условии соответствия их типу и размеру, рекомендуемому заводом изготовителем автомобиля._x000D_ Однако использование шин с разным типоразмером и рисунком приводит, как правило, к ухудшению технических характеристик, заложенных заводом-изготовителем. Возможно ухудшение управляемости машины, увеличение тормозного пути, увеличение склонности к заносу и т. д._x000D_ Рекомендации:Старайтесь использовать одинаковый типоразмер шины на всех четырёх колёсах, если так рекомендует завод изготовитель вашего авто._x000D_ Рекомендации:Устанавливайте зимние шипованные шины на все четыре колеса! От этого зависит Ваша безопасность и безопасность окружающих вас людей._x000D_ Дождевая шина фирмы UniroyalДождевые шины были специально разработаны для езды при дождливой погоде, по лужам._x000D_ Эффект аквапланирования. Когда вы на большой скорости въезжаете в лужу, то между колесом и дорогой образуется водяная прослойка. Колесо начинает скользить по поверхности воды, теряя контакт с дорогой. В этот момент машина становится неуправляемой, что часто приводит к аварийным ситуациям. Этот эффект становится сильно заметен на изношенных шинах, даже при не очень большой скорости автомобиль, попадая в лужу, теряет управляемость._x000D_ В дождевых шинах малый эффект аквапланирования достигается за счёт увеличения водоотводящих каналов и дополнительных продольных канавок на рисунке протектора._x000D_ Однако, при сухой погоде машина управляется немного хуже, потому что за счёт увеличения канавок для отвода воды — уменьшается площадь пятна контакта шины с дорогой._x000D_ На этот вопрос нет однозначного ответа. И у той и у другой шины есть как преимущества, так и недостатки._x000D_ Основным преимуществом нешипованной шины являются хорошие показатели на сухом асфальте и на снегу. Но эти шины имеют существенный недостаток: на голом льду они имеют показатели в несколько раз хуже шипованных._x000D_ Основными достоинствами шипованной шины являются хорошие показатели на голом льду и накатанном снегу, однако на чистом асфальте её показатели заметно хуже, чем у нешипованной._x000D_ С одной стороны, зимой дней, когда асфальт покрыт коркой льда, гораздо меньше, чем дней с относительно сухим асфальтом. С другой стороны, где гарантия, что именно в эти дни вы не попадёте в аварийную ситуацию, ведь на голом льду машина, не оборудованная шипованными шинами, практически не управляема._x000D_ На переднеприводном автомобиле, устанавливая зимние шипованные шины на переднюю ось, вы решаете сразу несколько задач, таких как: улучшение проходимости (очень важной в заснеженных дворах), улучшение "троганья" с места на перекрёстках и т.п. Но вы получаете очень неприятную и опасную проблему. На скользкой дороге, при притормаживании или просто при сбросе газа, автомобиль начинает разворачивать. Всё происходит неожиданно и, как всегда, не вовремя. Особенно, если это происходит в повороте, причём даже в плавном. По статистике именно такая установка шипованных шин является причиной многих ДТП._x000D_ На заднеприводном автомобиле при установке зимних шипованных шин на заднюю ось тоже решаются проблемы с проходимостью и "троганьем" с места. И, в отличие от переднеприводной, при торможении машина не склонна к развороту, но она плохо останавливается на скользкой дороге! Дело в том, что при торможении нагрузка на переднюю ось увеличивается, а на заднюю — уменьшается. Поэтому шипованные шины, стоящие на задней оси, не помогают автомобилю быстрее остановиться на скользкой дороге. Плюс к этому заднеприводный автомобиль с шипованными шинами, установленными на заднюю ось, имеет большие проблемы с управляемостью на скользкой дороге, потому что передние колёса (направляющие автомобиль) не имеют хорошего сцепления с дорогой._x000D_ Рекомендации:Устанавливайте зимние шипованные шины на все четыре колеса! От этого зависит Ваша безопасность и безопасность окружающих вас людей._x000D_ От этих причин никто не застрахован, можно только посоветовать: быть более внимательным на дороге и стараться избегать езды по обочине, где, как правило, много посторонних предметов и ям._x000D_ Рекомендации:Внимательно осмотрите шину перед её установкой или попросите сделать это специалистов на станции технического обслуживания или шиномонтажа. Следите за внешним состоянием шин и давлением в них. Это поможет Вам избежать многих неприятностей на дороге._x000D_ Достоинства:Основным достоинством шин с технологией Runflat является то, что не нужно возить с собой запасное колесо и в случае прокола или пореза шины, не нужно самому на проезжей части выгружать все из багажника и менять проколотую шину на запасное колесо. Это не только небезопасный, учитывая проезжающие мимо машины, но и весьма неприятный процесс, особенно, если на улице идёт снег или дождь. Плюс к этому, при резкой потере давления в шине на большой скорости, автомобиль, оборудованный шинами Ранфлет, не теряет контроль в отличие от автомобиля, где установлены обычные шины._x000D_ Недостатки:Основными недостатками шин Run Flat является их большой вес и высокая стоимость. Тяжелые покрышки с более жесткой боковиной негативно влияют на комфорт и динамические характеристики автомобиля. При этом за счет большей неподрессоренной массы увеличивается и нагрузка на детали подвески автомобиля. И еще очень важный момент, что для использования шин с технологией RunFlat обязательно необходима система контроля давления в шинах._x000D_ Если у Вас возникли другие вопросы, то Вы можете воспользоваться разделом «задать вопрос нашему специалисту», мы с удовольствием ответим на ваши вопросы._x000D_</t>
  </si>
  <si>
    <t xml:space="preserve">В принципе считается, что на более мощную и быструю машину нужно ставить более широкие шины. И наоборот, на машину с небольшим объёмом двигателя нет смысла ставить широкие шины._x000D_ В дорогой шине используются новейшие технологии и материалы. Используется специальный состав резины и новейшие разработки конструкции корда._x000D_ В последнее время направленные и несимметричные рисунки протектора стали применяться всё чаще и чаще, особенно на дорогих моделях. Это связано с более хорошими характеристиками шины, которые удаётся получить по сравнению с симметричным рисунком протектора. Удаётся получить более хороший выброс воды или снега из пятна контакта при сохранении (а иногда и улучшении) других параметров._x000D_ Внимание! Шина с направленным рисунком протектора должна вращаться только в направлении указанном стрелкой, которая расположена на боковине шины. Неправильная установка шины приводит к значительному ухудшению управляемости автомобиля и к более быстрому износу шины._x000D_ Рекомендации:Вообще лучше возить с собой «запаску» с симметричным рисунком протектора, она универсальна. А если рисунок протектора на запасной шине направленный, то лучше устанавливать шину на колёсный диск для правой стороны. По статистике правые колёса более подвержены проколам и повреждениям, чем левые. Справа больше ям, грязнее и любой выезд на обочину (особенно на большой скорости) может закончиться проколом._x000D_ Внимание! Шина с несимметричным рисунком протектора должна устанавливаться только надписью OUTSide снаружи автомобиля и соответственно INSide к центру автомобиля. </t>
  </si>
  <si>
    <t>В принципі вважається, що на більш потужну та швидку машину потрібно ставити більш широкі шини. І навпаки, на машину з невеликим об'ємом двигуна немає сенсу ставити широкі шини. У дорогий шині використовуються новітні технології і матеріали. Використовується спеціальний склад гуми і новітні розробки конструкції корду. Останнім часом спрямовані і несиметричні рисунки протектора стали застосовуватися все частіше і частіше, особливо на дорогих моделях. Це пов'язано з більш хорошими характеристиками шини, які вдається отримати порівняно з симетричним малюнком протектора. Вдається отримати хороший викид води або снігу з плями контакту при збереженні (а іноді і поліпшення) інших параметрів. Увага! Шина з направленим малюнком протектора повинна обертатися тільки в напрямку вказаному стрілкою, яка розташована на боковині шини. Неправильна установка шини призводить до значного погіршення керованості автомобіля і до більш швидкого зносу шини. Рекомендації:Взагалі краще возити з собою «запаску» з симетричним малюнком протектора, вона універсальна. А якщо малюнок протектора на запасний шині спрямований, то краще встановлювати шину на колісний диск для правої сторони. За статистикою праві колеса більш схильні до проколів і пошкоджень, ніж ліві. Праворуч більше ям, брудніше і будь-виїзд на узбіччя (особливо на великій швидкості) може закінчитися проколом. Увага! Шина з несиметричним рисунком протектора повинна встановлюватися тільки написом OUTSide зовні автомобіля і відповідно INSide до центру автомобіля.</t>
  </si>
  <si>
    <t xml:space="preserve">В принципі вважається, що на більш потужну та швидку машину потрібно ставити більш широкі шини. І навпаки, на машину з невеликим об'ємом двигуна немає сенсу ставити широкі шини. У дорогий шині використовуються новітні технології і матеріали. Використовується спеціальний склад гуми і новітні розробки конструкції корду. Останнім часом спрямовані і несиметричні рисунки протектора стали застосовуватися все частіше і частіше, особливо на дорогих моделях. Це пов'язано з більш хорошими характеристиками шини, які вдається отримати порівняно з симетричним малюнком протектора. Вдається отримати хороший викид води або снігу з плями контакту при збереженні (а іноді і поліпшення) інших параметрів. Увага! Шина з направленим малюнком протектора повинна обертатися тільки в напрямку вказаному стрілкою, яка розташована на боковині шини. Неправильна установка шини призводить до значного погіршення керованості автомобіля і до більш швидкого зносу шини. Рекомендації:Взагалі краще возити з собою «запаску» з симетричним малюнком протектора, вона універсальна. А якщо малюнок протектора на запасний шині спрямований, то краще встановлювати шину на колісний диск для правої сторони. За статистикою праві колеса більш схильні до проколів і пошкоджень, ніж ліві. Праворуч більше ям, брудніше і будь-виїзд на узбіччя (особливо на великій швидкості) може закінчитися проколом. </t>
  </si>
  <si>
    <t>https://f.ua/articles/vybor-zimnej-reziny-dlya-avtomobilya.html</t>
  </si>
  <si>
    <t>http://www.vsisumy.com/special-projects/avtoklub/kak-vybrat-shiny-dlya-avtomobily</t>
  </si>
  <si>
    <t>http://i4car.net/2017/09/kak-podobrat-shiny-po-marke-avtomobilya/</t>
  </si>
  <si>
    <t xml:space="preserve">I4CAR_x000D_
Твой Автомобильный Портал_x000D_
Автоновости_x000D_
Автосоветы_x000D_
Автоприколы_x000D_
Мотоциклы_x000D_
Тест-драйвы_x000D_
ДТП_x000D_
Закон_x000D_
Как подобрать шины по марке автомобиля?_x000D_
Опубликовано 04.09.2017 от Mcwalkman в Автосоветы // 0 Комментарии_x000D_
 _x000D_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как выбрать шины_x000D_
купить новые шины_x000D_
подбор шин по марке авто_x000D_
Похожие записи_x000D_
 _x000D_
 _x000D_
Хотите скачать ПДД? Выберите файл:_x000D_
ПДД 2015 Украины на украинском языке_x000D_
_x000D_
ПДД 2015 Украины на русском языке_x000D_
_x000D_
_x000D_
ТЕСТ-ДРАЙВЫ:_x000D_
 _x000D_
Тест-драйв нового Шевроле Тахо 2016 года_x000D_
04.11.2016 // 0 Комментарии_x000D_
 _x000D_
Мини-тест: Mercedes S 500 Coupe_x000D_
13.01.2016 // 0 Комментарии_x000D_
 _x000D_
Мини-тест: Datsun mi-DO_x000D_
13.01.2016 // 0 Комментарии_x000D_
 _x000D_
Мини-тест: Mitsubishi Pajero_x000D_
13.01.2016 // 0 Комментарии_x000D_
 _x000D_
Обзор новой Audi 2017 A4_x000D_
15.09.2015 // 0 Комментарии_x000D_
 _x000D_
Рестайлинг Volkswagen Polo Sedan 2015_x000D_
21.07.2015 // 0 Комментарии_x000D_
 _x000D_
Новый Volkswagen Golf R: технические характеристики, тест-драйв_x000D_
09.07.2015 // 0 Комментарии_x000D_
 _x000D_
Тест-драйв Renault Captur 1.5 dCi_x000D_
01.07.2015 // 0 Комментарии_x000D_
BMW i8 тест-драйв видео_x000D_
Автоприколы:_x000D_
 _x000D_
Качество асфальта на дорогах общественного пользования_x000D_
09.07.2015 // 0 Комментарии_x000D_
 _x000D_
Интересные факты о такси_x000D_
01.07.2015 // 0 Комментарии_x000D_
 _x000D_
10 интересных фактов о ФОРМУЛЕ-1_x000D_
29.06.2015 // 0 Комментарии_x000D_
 _x000D_
Машины из гаража Януковича_x000D_
18.06.2015 // 0 Комментарии_x000D_
 _x000D_
Новая видео подборка приколов на дороге (Видео)_x000D_
16.06.2015 // 0 Комментарии_x000D_
Контакты:_x000D_
e-mail: info@i4car.net_x000D_
Мы в Вконтакте --- Мы в Twitter_x000D_
Мы в Facebook --- Мы в G+ _x000D_
_x000D_
© 2014 I4CAR". ВСЕ ПРАВА ЗАЩИЩЕНЫ. ПЕРЕПЕЧАТКА МАТЕРИАЛОВ САЙТА РАЗРЕШАЕТСЯ ТОЛЬКО ПРИ УСЛОВИИ ПРЯМОЙ ГИПЕРССЫЛКИ НА I4CAR. </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</si>
  <si>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t>
  </si>
  <si>
    <t xml:space="preserve"> Подбор и покупка шин для автомобиля является непростой задачей. Многие владельцы транспортных средств тратят на это много времени и сил. Даже сделав свой выбор, они сомневаются, ведь в магазине продадут все что угодно, лишь вы у них купили конкретные товары. Помощи можно найти в интернете, почитав отзывы, рекомендации экспертов, другую полезную информацию, которая поможет вам приобрести для своего авто лучшие покрышки. Наверняка вы сейчас планируете покупку резины для зимы. Поэтому нужно выбирать очень внимательно и аккуратно, чтобы новые колеса обеспечивали хорошее сцепление с дорогой, надежность управления и безопасность для всех пассажиров._x000D_ Рекомендуем подбор шин по марке авто. На страницах магазина «ProКолесо» вам удастся найти каталог автомобильных марок. Выберите свою марку и начните выбирать новую резину для транспортного средства. Рекомендуем сразу покупать 4 единицы товара, чтобы заменить покрышки на всех колесах. Однако, если изношена только одна пара шин, можно подобрать и купить только 2 колеса, так будет выгоднее. Преимуществом интернет покупки автомобильных запчастей является возможность быстрого сравнения ассортимента и цен в разных торговых точках._x000D_ Также на сайте у вас есть возможность купить диски для новой резины. Подготовьте весь комплект колес до наступления холодов, обеспечив безопасную и уверенную езду в зимний период времени. Так вам удастся сэкономить свое время и деньги на покупках, можно будет подобрать лучшие товары для своего транспортного средства._x000D_. </t>
  </si>
  <si>
    <t xml:space="preserve">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t>
  </si>
  <si>
    <t>Як вибрати шини для автомобіля.</t>
  </si>
  <si>
    <t>[caption id="" align="aligncenter" width="350"]&lt;img src="http://autoizi.ru/wp-content/uploads/2015/12/%D0%9A%D0%B0%D0%BA-%D0%B2%D1%8B%D0%B1%D1%80%D0%B0%D1%82%D1%8C-%D1%80%D0%B5%D0%B7%D0%B8%D0%BD%D1%83-%D0%B4%D0%BB%D1%8F-%D0%B0%D0%B2%D1%82%D0%BE%D0%BC%D0%BE%D0%B1%D0%B8%D0%BB%D1%8F.png" alt="" width="350" height="300" /&gt; Як вибрати шини для автомобіля.[/caption]    Підбір і покупка шин для автомобіля є непростим завданням. Багато власників транспортних засобів витрачають на це багато часу і сил. Навіть зробивши свій вибір, вони сумніваються, адже в магазині продадуть все що завгодно, лише ви у них купили конкретні товари. Допомоги можна знайти в інтернеті, почитавши відгуки, рекомендації експертів, іншу корисну інформацію, яка допоможе вам придбати для свого авто кращі покришки. Напевно ви зараз плануєте покупку гуми для зими. Тому потрібно вибирати дуже уважно і акуратно, щоб нові колеса забезпечували хороше зчеплення з дорогою, надійність управління і безпека для всіх пасажирів. Також ви можете знайти все необхідне на ресурсі &lt;a href="http://sm-store.com.ua/obshhie-zapchasti-na-motobloki-kentavr-zubr-zirka-dobrinja/kameri-shini-koljosa/" title="sm-store.com.ua/obshhie-zapchasti-na-motobloki-kentavr-zubr-zirka-dobrinja/kameri-shini-koljosa/"&gt;sm-store.com.ua/obshhie-zapchasti-na-motobloki-kentavr-zubr-zirka-dobrinja/kameri-shini-koljosa/&lt;/a&gt;.\n    Рекомендуємо підбір шин за маркою авто. На сторінках магазину «РгоКолесо» вам вдасться знайти каталог автомобільних марок. Виберіть свою марку і почніть вибирати нову гуму для транспортного засобу. Рекомендуємо відразу купувати 4 одиниці товару, щоб замінити покришки на всіх колесах. Однак, якщо зношена тільки одна пара шин, можна підібрати і купити тільки 2 колеса, так буде вигідніше. \n     Перевагою інтернет придбання автомобільних запчастин є можливість швидкого порівняння асортименту і цін у різних торгових точках. Також на сайті у вас є можливість придбати диски для нової гуми. Підготуйте весь комплект коліс до настання холодів, забезпечивши безпечну і впевнену їзду в зимовий період часу. Так вам вдасться заощадити свій час і гроші на покупки, можна буде підібрати кращі товари для свого транспортного засобу.</t>
  </si>
  <si>
    <t>http://browncat.net.ua/yak-vybraty-shyny-dlya-avtomobilya/</t>
  </si>
  <si>
    <t>https://specmahina.ru/motoblok/rusich.html</t>
  </si>
  <si>
    <t xml:space="preserve"> _x000D_
  _x000D_
Мотоблок_x000D_
Экскаватор_x000D_
Главная_x000D_
Мотоблок_x000D_
Достоинства дизельного мотоблока Русич-8_x000D_
Tвитнуть_x000D_
+1_x000D_
Поделиться_x000D_
Содержание_x000D_
Технические характеристики_x000D_
Комплектация мотоблока_x000D_
Достоинства и преимущества мотоблока_x000D_
Отзывы потребителей_x000D_
Многофункциональный агрегат отечественного производства мотоблок Русич 8 л.с предназначен для выполнения широкого спектра работ на грунте любого типа в условиях тропической жары и экстремального холода. Наличие навесного и прицепного оборудования значительно расширяет ареал использования техники и повышает ее грузоподъемность._x000D_
_x000D_
Технические характеристики_x000D_
Данный аппарат создан специально для дачных участков средней и малой площади для обработки грунта на площади до 3 га._x000D_
_x000D_
Производитель анонсирует такие технические характеристики изделия:_x000D_
силовая установка — одноцилиндровый дизель;_x000D_
мощность — 8 л.с./ 5.88 кВт;_x000D_
габариты (длина/ширина/высота) — 2100/850/800 мм;_x000D_
вес без дополнительного оборудования — 245 кг;_x000D_
емкость бака для топлива — 5,5 л;_x000D_
сцепление — ременный привод;_x000D_
глубина вспашки — 22 см;_x000D_
колеса — пневматические 6.00-12;_x000D_
редуктор — усиленный, шестеренчатый._x000D_
Вал отбора мощности находится спереди. Благодаря этому есть возможность оборудовать агрегат самым разнообразным вспомогательным оборудованием._x000D_
Комплектация мотоблока_x000D_
Мотокультиватор поступает в продажу в собранном состоянии._x000D_
_x000D_
Расширение функциональности агрегата возможно с помощью присоединения такого оборудования:_x000D_
одноосная тележка, в которой можно перевозить грузы весом до 500 кг;_x000D_
сани для перевозки людей, животных и имущества в зимнее время или по мокрому грунту;_x000D_
газонокосилка для ухода за придомовой территорией;_x000D_
плуг, борона и культиватор для подготовки почвы к посевным работам;_x000D_
роторный снегоочиститель способный убирать снег высотой до 35 см при ширине захвата 65 см;_x000D_
грабли для сбора сена, ботвы и скошенной травы._x000D_
Достаточный вес аппарата и мощность мотора 8 лошадиных сил позволяют оператору не прилагать лишних усилий для обеспечения сцепления колес с грунтом и заглубления оборудования в почву._x000D_
Достоинства и преимущества мотоблока_x000D_
Агрегат собран из деталей отечественного производства. При этом предусмотрена возможность установки японских, китайских и украинских двигателей. Замена может осуществляться в процессе эксплуатации или на этапе оформления заказа._x000D_
Мотоблок торговой марки Русич имеет такие достоинства:_x000D_
Большие и широкие колеса. Подобное инженерное решение дает возможность перемещать агрегат по снегу, мокрому грунту и песку без риска завязнуть. От выбросов оператор защищен прочными закрылками._x000D_
Функциональная коробка передач. Регулируя передаточное усилие, можно перемещать мотоблок с грузом и по крутым склонам. Задняя передача дает возможность проводить обработку грунта в тесных местах и на извилистых участках._x000D_
Удобство управления. Мотор и трансмиссия не создают сильный шум во время работы. Мотоблок легко слушается руля, не требует дополнительных усилий для удержания в нужном положении. Для работы в темное время суток предусмотрена мощная фара. Рычаги управления оснащены фиксатором для снятия нагрузки с кистей рук._x000D_
Экономичность. При работе с легким грунтом и перевозке грузов по утрамбованной почве двигатель потребляет не более 3 л/ч. На повышенных оборотах расход топлива не превышает 4 литров за час работы._x000D_
Мотоблок прост в обслуживании и ремонте. Обкатка после покупки занимает не более 10 часов. Для поддержания агрегата в рабочем состоянии необходимо периодически менять масло и подкручивать болты._x000D_
Отзывы потребителей_x000D_
Отзывы о мотоблоке Русич в подавляющем большинстве положительные. Основным направлением всех высказываний является надежность и доступность агрегата, предсказуемость неисправностей, характерных для всех типов техники отечественного производства._x000D_
Александр, 36 лет, Джанкой_x000D_
Крымская почва довольно тяжелая, вручную копать ее очень трудно. Пару лет назад купил эту машину, о чем совершенно не жалею. Большой вес агрегата является скорее плюсом, чем минусом. По полю идет ровно, мощно и без рывков. С адаптером вообще сказка — можно использовать мотоблок в качестве маленького трактора для перевозки людей, урожая, мусора и оборудования. Проблемой является плохая подгонка деталей, низкое качество отечественных шлангов и ремней. Нужно постоянно их менять или покупать дорогие импортные комплектующие._x000D_
Светлана, 50 лет, Шахты_x000D_
Имею дачу, но нет сил поддерживать ее в порядке. Площадь участка составляет около 1 га. Дети подарили мотоблок нашего производства Русь с набором навесных приспособлений. Было страшно подходить к такой серьезной машине, но решилась, и все пошло хорошо. Аппарат большой, но очень легкий в управлении. Кошу им траву, вскапываю грядки, сажаю и собираю картошку. Научилась менять масло и подтягивать ослабевшие соединения. Подарком очень довольна._x000D_
Руслан, 42 года, Адлер:_x000D_
Имея хорошую работу с напряженным графиком, трудно найти время на содержание дачи. Решили приобрести мотоблок марки Русич. Согласно инструкции, провел обкатку машины и сразу пустил в дело. Аппарат легкий в эксплуатации, им научились пользоваться дети и жена. Что всем нравится — его многофункциональность. Машина косит газоны, собирает траву и урожай, копает, сеет. Что касается недостатков, отмечается плохое качество сборки, протекание бака и периодический дым из коллектора._x000D_
Рекомендуете ли вы покупать мотоблок Русич-8?_x000D_
 Да, рекомендую отличное качество агрегатов _x000D_
 Нет, не рекомендую даже рассматривать мотоблок _x000D_
 Затрудняюсь с ответом, знаю немного о качестве Русич-8 _x000D_
РезультатыГлавная_x000D_
Мотоблок_x000D_
Оценка статьи:_x000D_
 (1 оценок, среднее: 5,00 из 5)_x000D_
_x000D_
 Загрузка..._x000D_
Поделиться с друзьями:_x000D_
Твитнуть_x000D_
Поделиться_x000D_
Плюсануть_x000D_
Поделиться_x000D_
Отправить_x000D_
Класснуть_x000D_
Достоинства дизельного мотоблока Русич-8 Ссылка на основную публикацию _x000D_
 _x000D_
 _x000D_
Похожие публикации_x000D_
Руководство по изготовлению гусеницы на мотоблок из подручных средств_x000D_
Как с мотоблока Нева сделать снегоуборщика_x000D_
Многофункциональные самоделки из двигателя мотоблока_x000D_
Характеристики двигателей Лифан для универсальных мотоблоков_x000D_
Добавить отзыв или комментарий_x000D_
Нажмите, чтобы отменить ответ._x000D_
   _x000D_
    _x000D_
Размещая комментарий вы соглашаетесь с соглашением о конфиденциальности и обработке персональных данных_x000D_
Отзывы и комментарии_x000D_
_x000D_
Вано Аркесян | 13.12.2017 18:37 _x000D_
Такой мотоблок мне подарили внуки на день рождения! Хороший аппарат для моей дачи, делаю им все начиная от покоса газона, заканчивая вспахиванием земли. Так же научил жену управляться с ним. Легок для обучения. Аппаратом я полностью доволен, исключение это некоторые изъяны сборки — иногда подтекает масло из бачка, но это все мелочи._x000D_
Ответить _x000D_
_x000D_
Александр | 21.12.2017 09:33 _x000D_
У моего деда такой мотоблок. Без него просто не реально обслуживать большой огород 60 соток. Дед просто молится на него. Хотел купить ему импортный по легче. Но он говорит,что лучше этого не найти. И чинит его сам._x000D_
Ответить _x000D_
Свежие публикации_x000D_
_x000D_
Руководство по изготовлению гусеницы на мотоблок из подручных средств_x000D_
_x000D_
Как с мотоблока Нева сделать снегоуборщика_x000D_
_x000D_
Как сд</t>
  </si>
  <si>
    <t xml:space="preserve"> Многофункциональный агрегат отечественного производства мотоблок Русич 8 л.с предназначен для выполнения широкого спектра работ на грунте любого типа в условиях тропической жары и экстремального холода. Наличие навесного и прицепного оборудования значительно расширяет ареал использования техники и повышает ее грузоподъемность._x000D_ Данный аппарат создан специально для дачных участков средней и малой площади для обработки грунта на площади до 3 га._x000D_ Вал отбора мощности находится спереди. Благодаря этому есть возможность оборудовать агрегат самым разнообразным вспомогательным оборудованием._x000D_ Достаточный вес аппарата и мощность мотора 8 лошадиных сил позволяют оператору не прилагать лишних усилий для обеспечения сцепления колес с грунтом и заглубления оборудования в почву._x000D_ Агрегат собран из деталей отечественного производства. При этом предусмотрена возможность установки японских, китайских и украинских двигателей. Замена может осуществляться в процессе эксплуатации или на этапе оформления заказа._x000D_ Большие и широкие колеса. Подобное инженерное решение дает возможность перемещать агрегат по снегу, мокрому грунту и песку без риска завязнуть. От выбросов оператор защищен прочными закрылками._x000D_ Функциональная коробка передач. Регулируя передаточное усилие, можно перемещать мотоблок с грузом и по крутым склонам. Задняя передача дает возможность проводить обработку грунта в тесных местах и на извилистых участках._x000D_ Удобство управления. Мотор и трансмиссия не создают сильный шум во время работы. Мотоблок легко слушается руля, не требует дополнительных усилий для удержания в нужном положении. Для работы в темное время суток предусмотрена мощная фара. Рычаги управления оснащены фиксатором для снятия нагрузки с кистей рук._x000D_ Экономичность. При работе с легким грунтом и перевозке грузов по утрамбованной почве двигатель потребляет не более 3 л/ч. На повышенных оборотах расход топлива не превышает 4 литров за час работы._x000D_ Мотоблок прост в обслуживании и ремонте. Обкатка после покупки занимает не более 10 часов. Для поддержания агрегата в рабочем состоянии необходимо периодически менять масло и подкручивать болты._x000D_ Отзывы о мотоблоке Русич в подавляющем большинстве положительные. Основным направлением всех высказываний является надежность и доступность агрегата, предсказуемость неисправностей, характерных для всех типов техники отечественного производства._x000D_ Крымская почва довольно тяжелая, вручную копать ее очень трудно. Пару лет назад купил эту машину, о чем совершенно не жалею. Большой вес агрегата является скорее плюсом, чем минусом. По полю идет ровно, мощно и без рывков. С адаптером вообще сказка — можно использовать мотоблок в качестве маленького трактора для перевозки людей, урожая, мусора и оборудования. Проблемой является плохая подгонка деталей, низкое качество отечественных шлангов и ремней. Нужно постоянно их менять или покупать дорогие импортные комплектующие._x000D_ Имею дачу, но нет сил поддерживать ее в порядке. Площадь участка составляет около 1 га. Дети подарили мотоблок нашего производства Русь с набором навесных приспособлений. Было страшно подходить к такой серьезной машине, но решилась, и все пошло хорошо. Аппарат большой, но очень легкий в управлении. Кошу им траву, вскапываю грядки, сажаю и собираю картошку. Научилась менять масло и подтягивать ослабевшие соединения. Подарком очень довольна._x000D_ Имея хорошую работу с напряженным графиком, трудно найти время на содержание дачи. Решили приобрести мотоблок марки Русич. Согласно инструкции, провел обкатку машины и сразу пустил в дело. Аппарат легкий в эксплуатации, им научились пользоваться дети и жена. Что всем нравится — его многофункциональность. Машина косит газоны, собирает траву и урожай, копает, сеет. Что касается недостатков, отмечается плохое качество сборки, протекание бака и периодический дым из коллектора._x000D_ Такой мотоблок мне подарили внуки на день рождения! Хороший аппарат для моей дачи, делаю им все начиная от покоса газона, заканчивая вспахиванием земли. Так же научил жену управляться с ним. Легок для обучения. Аппаратом я полностью доволен, исключение это некоторые изъяны сборки — иногда подтекает масло из бачка, но это все мелочи._x000D_ У моего деда такой мотоблок. Без него просто не реально обслуживать большой огород 60 соток. Дед просто молится на него. Хотел купить ему импортный по легче. Но он говорит,что лучше этого не найти. И чинит его сам._x000D_</t>
  </si>
  <si>
    <t xml:space="preserve"> Многофункциональный агрегат отечественного производства мотоблок Русич 8 л.с предназначен для выполнения широкого спектра работ на грунте любого типа в условиях тропической жары и экстремального холода. Наличие навесного и прицепного оборудования значительно расширяет ареал использования техники и повышает ее грузоподъемность._x000D_ Данный аппарат создан специально для дачных участков средней и малой площади для обработки грунта на площади до 3 га._x000D_ Вал отбора мощности находится спереди. Благодаря этому есть возможность оборудовать агрегат самым разнообразным вспомогательным оборудованием._x000D_ Достаточный вес аппарата и мощность мотора 8 лошадиных сил позволяют оператору не прилагать лишних усилий для обеспечения сцепления колес с грунтом и заглубления оборудования в почву._x000D_ Агрегат собран из деталей отечественного производства. Замена может осуществляться в процессе эксплуатации или на этапе оформления заказа._x000D_ Большие и широкие колеса. Подобное инженерное решение дает возможность перемещать агрегат по снегу, мокрому грунту и песку без риска завязнуть. От выбросов оператор защищен прочными закрылками._x000D_ Функциональная коробка передач. Регулируя передаточное усилие, можно перемещать мотоблок с грузом и по крутым склонам. Задняя передача дает возможность проводить обработку грунта в тесных местах и на извилистых участках._x000D_ Удобство управления. Мотоблок легко слушается руля, не требует дополнительных усилий для удержания в нужном положении. Для работы в темное время суток предусмотрена мощная фара. Обкатка после покупки занимает не более 10 часов. Легок для обучения. </t>
  </si>
  <si>
    <t xml:space="preserve">Багатофункціональний агрегат вітчизняного виробництва мотоблок Русич 8 к. с призначений для виконання широкого спектру робіт на ґрунті будь-якого типу в умовах тропічної спеки і екстремального холоду. Наявність навісного та причіпного обладнання значно розширює ареал використання техніки і підвищує її вантажопідйомність. Цей апарат створений спеціально для дачних ділянок середньої і малої площі для обробки ґрунту на площі до 3 га. Вал відбору потужності знаходиться спереду. Завдяки цьому є можливість обладнати агрегат найрізноманітнішим допоміжним обладнанням. Достатній вага апарату і потужність мотора 8 кінських сил дозволяють оператору не докладати зайвих зусиль для забезпечення зчеплення коліс з грунтом і заглиблення обладнання в грунт. Агрегат зібраний з деталей вітчизняного виробництва. Заміна може здійснюватися в процесі експлуатації або на етапі оформлення замовлення. Великі і широкі колеса. Таке інженерне рішення дає можливість переміщати агрегат по снігу, мокрого грунту і піску без ризику бути втягнутими. Від викидів оператор захищений міцними закрилками. Функціональна коробка передач. Регулюючи передаточне зусилля, можна переміщати мотоблок з вантажем і по крутих схилах. Задня передача дає можливість проводити обробку ґрунту в тісних місцях і на звивистих ділянках. Зручність управління. Для роботи в темний час доби передбачена потужна фара. </t>
  </si>
  <si>
    <t>[caption id="" align="aligncenter" width="350"]&lt;img src="http://neva.kiev.ua/images/motoblok_zubr.jpg" alt="" width="350" height="300" /&gt; Переваги мотоблока.[/caption]    Багатофункціональний агрегат вітчизняного виробництва мотоблок Русич 8 к. с призначений для виконання широкого спектру робіт на ґрунті будь-якого типу в умовах тропічної спеки і екстремального холоду. Наявність навісного та причіпного обладнання значно розширює ареал використання техніки і підвищує її вантажопідйомність. Цей апарат створений спеціально для дачних ділянок середньої і малої площі для обробки ґрунту на площі до 3 га. Вал відбору потужності знаходиться спереду. Завдяки цьому є можливість обладнати агрегат найрізноманітнішим допоміжним обладнанням. Також ви можете знайти все необхідне на ресурсі &lt;a href="http://sm-store.com.ua/zapchasti-na-motoblok-po-gruppam/filtri/" title="sm-store.com.ua/zapchasti-na-motoblok-po-gruppam/filtri/"&gt;sm-store.com.ua/zapchasti-na-motoblok-po-gruppam/filtri/&lt;/a&gt;.\n    Достатній вага апарату і потужність мотора 8 кінських сил дозволяють оператору не докладати зайвих зусиль для забезпечення зчеплення коліс з грунтом і заглиблення обладнання в грунт. Агрегат зібраний з деталей вітчизняного виробництва. Заміна може здійснюватися в процесі експлуатації або на етапі оформлення замовлення. Великі і широкі колеса. Таке інженерне рішення дає можливість переміщати агрегат по снігу, мокрого грунту і піску без ризику бути втягнутими. \n     Від викидів оператор захищений міцними закрилками. Функціональна коробка передач. Регулюючи передаточне зусилля, можна переміщати мотоблок з вантажем і по крутих схилах. Задня передача дає можливість проводити обробку ґрунту в тісних місцях і на звивистих ділянках. Зручність управління. Мотоблок легко слухається керма, не вимагає додаткових зусиль для утримання у потрібному положенні. Для роботи в темний час доби передбачена потужна фара. Обкатка після покупки займає не більше 10 годин. Легкий для навчання.</t>
  </si>
  <si>
    <t>http://avtocentr.sumy.ua/perevagy-motobloka/</t>
  </si>
  <si>
    <t>http://mylink.org.ua/perevagy-motobloka/</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</si>
</sst>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tabSelected="1" zoomScale="80" zoomScaleNormal="80" workbookViewId="0">
      <selection activeCell="E5" sqref="E5"/>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0" ht="16.5" customHeight="1" thickBot="1" x14ac:dyDescent="0.3">
      <c r="A1" s="59" t="str">
        <f xml:space="preserve"> "Авторизация"</f>
        <v>Авторизация</v>
      </c>
      <c r="B1" s="60"/>
      <c r="C1" s="39"/>
      <c r="D1" s="39"/>
      <c r="E1" s="42" t="s">
        <v>54</v>
      </c>
      <c r="F1" s="42" t="s">
        <v>43</v>
      </c>
    </row>
    <row r="2" spans="1:40" ht="15.75" x14ac:dyDescent="0.25">
      <c r="A2" s="54" t="s">
        <v>501</v>
      </c>
      <c r="B2" s="51" t="s">
        <v>658</v>
      </c>
      <c r="C2" s="39"/>
      <c r="D2" s="39"/>
      <c r="E2" s="44" t="s">
        <v>505</v>
      </c>
      <c r="F2" s="43" t="s">
        <v>589</v>
      </c>
    </row>
    <row r="3" spans="1:40" x14ac:dyDescent="0.25">
      <c r="A3" s="55" t="s">
        <v>502</v>
      </c>
      <c r="B3" s="52" t="s">
        <v>659</v>
      </c>
      <c r="C3" s="39"/>
      <c r="D3" s="39"/>
      <c r="E3" s="39"/>
      <c r="F3" s="39"/>
    </row>
    <row r="4" spans="1:40" x14ac:dyDescent="0.25">
      <c r="A4" s="55" t="s">
        <v>428</v>
      </c>
      <c r="B4" s="52" t="s">
        <v>660</v>
      </c>
      <c r="C4" s="40"/>
      <c r="D4" s="39"/>
      <c r="E4" s="39"/>
      <c r="F4" s="39"/>
    </row>
    <row r="5" spans="1:40" ht="15.75" thickBot="1" x14ac:dyDescent="0.3">
      <c r="A5" s="56" t="s">
        <v>438</v>
      </c>
      <c r="B5" s="53" t="s">
        <v>661</v>
      </c>
      <c r="C5" s="41"/>
      <c r="D5" s="39"/>
      <c r="E5" s="39"/>
      <c r="F5" s="39"/>
    </row>
    <row r="6" spans="1:40" x14ac:dyDescent="0.25">
      <c r="E6" s="39"/>
    </row>
    <row r="7" spans="1:40" x14ac:dyDescent="0.25">
      <c r="A7" s="2" t="s">
        <v>5</v>
      </c>
      <c r="B7" s="1">
        <v>28582610</v>
      </c>
      <c r="C7" s="1">
        <v>28593855</v>
      </c>
      <c r="D7" s="1">
        <v>28594822</v>
      </c>
      <c r="E7"/>
      <c r="F7"/>
      <c r="G7"/>
      <c r="H7"/>
      <c r="I7"/>
      <c r="J7"/>
      <c r="K7"/>
      <c r="L7"/>
      <c r="M7"/>
      <c r="N7"/>
      <c r="O7"/>
      <c r="P7"/>
      <c r="Q7"/>
      <c r="R7"/>
      <c r="S7"/>
      <c r="T7"/>
      <c r="U7"/>
      <c r="V7"/>
      <c r="W7"/>
      <c r="X7"/>
      <c r="Y7"/>
      <c r="Z7"/>
      <c r="AA7"/>
      <c r="AB7"/>
      <c r="AC7"/>
      <c r="AD7"/>
      <c r="AE7"/>
      <c r="AF7"/>
      <c r="AG7"/>
      <c r="AH7"/>
      <c r="AI7"/>
      <c r="AJ7"/>
      <c r="AK7"/>
      <c r="AL7"/>
      <c r="AM7"/>
      <c r="AN7"/>
    </row>
    <row r="8" spans="1:40" x14ac:dyDescent="0.25">
      <c r="A8" s="2" t="s">
        <v>6</v>
      </c>
      <c r="B8" s="1" t="s">
        <v>578</v>
      </c>
      <c r="C8" s="1" t="s">
        <v>578</v>
      </c>
      <c r="D8" s="1" t="s">
        <v>503</v>
      </c>
      <c r="E8"/>
      <c r="F8"/>
      <c r="G8"/>
      <c r="H8"/>
      <c r="I8"/>
      <c r="J8"/>
      <c r="K8"/>
      <c r="L8"/>
      <c r="M8"/>
      <c r="N8"/>
      <c r="O8"/>
      <c r="P8"/>
      <c r="Q8"/>
      <c r="R8"/>
      <c r="S8"/>
      <c r="T8"/>
      <c r="U8"/>
      <c r="V8"/>
      <c r="W8"/>
      <c r="X8"/>
      <c r="Y8"/>
      <c r="Z8"/>
      <c r="AA8"/>
      <c r="AB8"/>
      <c r="AC8"/>
      <c r="AD8"/>
      <c r="AE8"/>
      <c r="AF8"/>
      <c r="AG8"/>
      <c r="AH8"/>
      <c r="AI8"/>
      <c r="AJ8"/>
      <c r="AK8"/>
      <c r="AL8"/>
      <c r="AM8"/>
      <c r="AN8"/>
    </row>
    <row r="9" spans="1:40" x14ac:dyDescent="0.25">
      <c r="A9" s="2" t="s">
        <v>7</v>
      </c>
      <c r="B9" s="1" t="s">
        <v>630</v>
      </c>
      <c r="C9" s="1" t="s">
        <v>667</v>
      </c>
      <c r="D9" s="1" t="s">
        <v>687</v>
      </c>
      <c r="E9"/>
      <c r="F9"/>
      <c r="G9"/>
      <c r="H9"/>
      <c r="I9"/>
      <c r="J9"/>
      <c r="K9"/>
      <c r="L9"/>
      <c r="M9"/>
      <c r="N9"/>
      <c r="O9"/>
      <c r="P9"/>
      <c r="Q9"/>
      <c r="R9"/>
      <c r="S9"/>
      <c r="T9"/>
      <c r="U9"/>
      <c r="V9"/>
      <c r="W9"/>
      <c r="X9"/>
      <c r="Y9"/>
      <c r="Z9"/>
      <c r="AA9"/>
      <c r="AB9"/>
      <c r="AC9"/>
      <c r="AD9"/>
      <c r="AE9"/>
      <c r="AF9"/>
      <c r="AG9"/>
      <c r="AH9"/>
      <c r="AI9"/>
      <c r="AJ9"/>
      <c r="AK9"/>
      <c r="AL9"/>
      <c r="AM9"/>
      <c r="AN9"/>
    </row>
    <row r="10" spans="1:40" x14ac:dyDescent="0.25">
      <c r="A10" s="2" t="s">
        <v>8</v>
      </c>
      <c r="B10" s="1"/>
      <c r="C10" s="1"/>
      <c r="D10" s="1" t="s">
        <v>590</v>
      </c>
      <c r="E10"/>
      <c r="F10"/>
      <c r="G10"/>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25">
      <c r="A11" s="2" t="s">
        <v>9</v>
      </c>
      <c r="B11" s="1" t="s">
        <v>212</v>
      </c>
      <c r="C11" s="1" t="s">
        <v>281</v>
      </c>
      <c r="D11" s="1" t="s">
        <v>141</v>
      </c>
      <c r="E11"/>
      <c r="F11"/>
      <c r="G11"/>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25">
      <c r="A12" s="2" t="s">
        <v>10</v>
      </c>
      <c r="B12" s="1" t="s">
        <v>631</v>
      </c>
      <c r="C12" s="1"/>
      <c r="D12" s="1"/>
      <c r="E12"/>
      <c r="F12"/>
      <c r="G12"/>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25">
      <c r="A13" s="2" t="s">
        <v>11</v>
      </c>
      <c r="B13" s="1">
        <v>350</v>
      </c>
      <c r="C13" s="1">
        <v>249</v>
      </c>
      <c r="D13" s="1">
        <v>50</v>
      </c>
      <c r="E13"/>
      <c r="F13"/>
      <c r="G13"/>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25">
      <c r="A14" s="2" t="s">
        <v>12</v>
      </c>
      <c r="B14" s="1" t="s">
        <v>632</v>
      </c>
      <c r="C14" s="1" t="s">
        <v>668</v>
      </c>
      <c r="D14" s="1" t="s">
        <v>688</v>
      </c>
      <c r="E14"/>
      <c r="F14"/>
      <c r="G14"/>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25">
      <c r="A15" s="2" t="s">
        <v>13</v>
      </c>
      <c r="B15" s="1" t="s">
        <v>633</v>
      </c>
      <c r="C15" s="1" t="s">
        <v>669</v>
      </c>
      <c r="D15" s="1" t="s">
        <v>685</v>
      </c>
      <c r="E15"/>
      <c r="F15"/>
      <c r="G15"/>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25">
      <c r="A16" s="2" t="s">
        <v>14</v>
      </c>
      <c r="B16" s="1"/>
      <c r="C16" s="1"/>
      <c r="D16" s="1"/>
      <c r="E16"/>
      <c r="F16"/>
      <c r="G16"/>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25">
      <c r="A17" s="2" t="s">
        <v>15</v>
      </c>
      <c r="B17" s="1"/>
      <c r="C17" s="1"/>
      <c r="D17" s="1"/>
      <c r="E17"/>
      <c r="F17"/>
      <c r="G17"/>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25">
      <c r="A18" s="2" t="s">
        <v>16</v>
      </c>
      <c r="B18" s="1"/>
      <c r="C18" s="1"/>
      <c r="D18" s="1"/>
      <c r="E18"/>
      <c r="F18"/>
      <c r="G18"/>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25">
      <c r="A19" s="2" t="s">
        <v>17</v>
      </c>
      <c r="B19" s="1">
        <v>3</v>
      </c>
      <c r="C19" s="1">
        <v>0</v>
      </c>
      <c r="D19" s="1">
        <v>0</v>
      </c>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5">
      <c r="A20" s="2" t="s">
        <v>18</v>
      </c>
      <c r="B20" s="1">
        <v>0</v>
      </c>
      <c r="C20" s="1">
        <v>0</v>
      </c>
      <c r="D20" s="1">
        <v>0</v>
      </c>
      <c r="E20"/>
      <c r="F20"/>
      <c r="G20"/>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25">
      <c r="A21" s="2" t="s">
        <v>19</v>
      </c>
      <c r="B21" s="1" t="s">
        <v>634</v>
      </c>
      <c r="C21" s="1" t="s">
        <v>670</v>
      </c>
      <c r="D21" s="1" t="s">
        <v>686</v>
      </c>
      <c r="E21"/>
      <c r="F21"/>
      <c r="G21"/>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25">
      <c r="A22" s="2" t="s">
        <v>20</v>
      </c>
      <c r="B22" s="1" t="b">
        <v>0</v>
      </c>
      <c r="C22" s="1" t="b">
        <v>0</v>
      </c>
      <c r="D22" s="1" t="b">
        <v>0</v>
      </c>
      <c r="E22"/>
      <c r="F22"/>
      <c r="G22"/>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25">
      <c r="A23" s="2" t="s">
        <v>21</v>
      </c>
      <c r="B23" s="1"/>
      <c r="C23" s="1"/>
      <c r="D23" s="1"/>
      <c r="E23"/>
      <c r="F23"/>
      <c r="G23"/>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25">
      <c r="A24" s="2" t="s">
        <v>0</v>
      </c>
      <c r="B24" s="1" t="s">
        <v>635</v>
      </c>
      <c r="C24" s="1" t="s">
        <v>635</v>
      </c>
      <c r="D24" s="1" t="s">
        <v>689</v>
      </c>
      <c r="E24"/>
      <c r="F24"/>
      <c r="G24"/>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25">
      <c r="A25" s="31" t="s">
        <v>1</v>
      </c>
      <c r="B25" t="s">
        <v>637</v>
      </c>
      <c r="C25" t="s">
        <v>637</v>
      </c>
      <c r="D25" t="s">
        <v>696</v>
      </c>
      <c r="E25"/>
      <c r="F25"/>
      <c r="G25"/>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25">
      <c r="A26" s="3" t="s">
        <v>30</v>
      </c>
      <c r="B26" t="s">
        <v>639</v>
      </c>
      <c r="C26" t="s">
        <v>639</v>
      </c>
      <c r="D26" t="s">
        <v>687</v>
      </c>
      <c r="E26"/>
      <c r="F26"/>
      <c r="G26"/>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25">
      <c r="A27" s="3" t="s">
        <v>42</v>
      </c>
      <c r="B27" s="1" t="s">
        <v>638</v>
      </c>
      <c r="C27" s="1" t="s">
        <v>638</v>
      </c>
      <c r="D27" s="1" t="s">
        <v>697</v>
      </c>
      <c r="E27"/>
      <c r="F27"/>
      <c r="G27"/>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25">
      <c r="A28" s="3" t="s">
        <v>50</v>
      </c>
      <c r="B28" t="s">
        <v>636</v>
      </c>
      <c r="C28" t="s">
        <v>413</v>
      </c>
      <c r="D28" t="s">
        <v>413</v>
      </c>
      <c r="E28"/>
      <c r="F28"/>
      <c r="G28"/>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25">
      <c r="A29" s="50" t="s">
        <v>67</v>
      </c>
      <c r="B29"/>
      <c r="C29"/>
      <c r="D29" s="1" t="s">
        <v>691</v>
      </c>
      <c r="E29"/>
      <c r="F29"/>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25">
      <c r="A30" s="32" t="s">
        <v>113</v>
      </c>
      <c r="B30" s="1" t="s">
        <v>504</v>
      </c>
      <c r="C30" s="1" t="s">
        <v>504</v>
      </c>
      <c r="D30" s="1" t="s">
        <v>692</v>
      </c>
      <c r="E30"/>
      <c r="F30"/>
      <c r="G30"/>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25">
      <c r="A31" s="32" t="s">
        <v>43</v>
      </c>
      <c r="B31" t="s">
        <v>502</v>
      </c>
      <c r="C31" t="s">
        <v>502</v>
      </c>
      <c r="D31" t="s">
        <v>502</v>
      </c>
      <c r="E31"/>
      <c r="F31"/>
      <c r="G31"/>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312"/>
  <sheetViews>
    <sheetView zoomScale="70" zoomScaleNormal="70" workbookViewId="0">
      <selection activeCell="E12" sqref="E12"/>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4" ht="32.25" customHeight="1" thickBot="1" x14ac:dyDescent="0.3">
      <c r="A1" s="62" t="s">
        <v>33</v>
      </c>
      <c r="B1" s="62"/>
      <c r="C1" s="22" t="s">
        <v>39</v>
      </c>
      <c r="D1" s="23"/>
      <c r="L1" s="8" t="s">
        <v>44</v>
      </c>
    </row>
    <row r="2" spans="1:24" s="17" customFormat="1" ht="31.5" customHeight="1" thickBot="1" x14ac:dyDescent="0.3">
      <c r="A2" s="61" t="s">
        <v>684</v>
      </c>
      <c r="B2" s="61"/>
      <c r="C2" s="24">
        <f>COUNTA(A:A)-2</f>
        <v>310</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25">
      <c r="A3">
        <v>28593855</v>
      </c>
      <c r="D3" t="s">
        <v>502</v>
      </c>
      <c r="E3" t="s">
        <v>281</v>
      </c>
      <c r="G3" s="48">
        <v>43132.905555555553</v>
      </c>
      <c r="I3" t="s">
        <v>413</v>
      </c>
      <c r="L3" s="1" t="s">
        <v>676</v>
      </c>
      <c r="T3" t="s">
        <v>677</v>
      </c>
      <c r="U3" t="s">
        <v>678</v>
      </c>
      <c r="V3" t="s">
        <v>220</v>
      </c>
    </row>
    <row r="4" spans="1:24" x14ac:dyDescent="0.25">
      <c r="A4">
        <v>28594633</v>
      </c>
      <c r="D4" t="s">
        <v>502</v>
      </c>
      <c r="E4" t="s">
        <v>142</v>
      </c>
      <c r="G4" s="48">
        <v>43134.19027777778</v>
      </c>
      <c r="I4" t="s">
        <v>413</v>
      </c>
      <c r="L4" s="1" t="s">
        <v>704</v>
      </c>
      <c r="R4" t="s">
        <v>703</v>
      </c>
      <c r="T4" s="58" t="s">
        <v>705</v>
      </c>
      <c r="U4" t="s">
        <v>531</v>
      </c>
      <c r="V4" t="b">
        <v>1</v>
      </c>
    </row>
    <row r="5" spans="1:24" x14ac:dyDescent="0.25">
      <c r="A5" t="s">
        <v>698</v>
      </c>
      <c r="F5" s="1" t="s">
        <v>699</v>
      </c>
      <c r="H5" s="1" t="s">
        <v>700</v>
      </c>
      <c r="J5" s="1" t="s">
        <v>701</v>
      </c>
      <c r="L5" s="1" t="s">
        <v>703</v>
      </c>
      <c r="N5" s="1" t="s">
        <v>702</v>
      </c>
      <c r="P5" s="1">
        <v>100</v>
      </c>
    </row>
    <row r="6" spans="1:24" x14ac:dyDescent="0.25">
      <c r="A6">
        <v>28594828</v>
      </c>
      <c r="D6" t="s">
        <v>502</v>
      </c>
      <c r="E6" t="s">
        <v>254</v>
      </c>
      <c r="G6" s="48">
        <v>43134.561111111114</v>
      </c>
      <c r="I6" t="s">
        <v>413</v>
      </c>
      <c r="L6" s="1" t="s">
        <v>721</v>
      </c>
      <c r="R6" t="s">
        <v>720</v>
      </c>
      <c r="T6" s="58" t="s">
        <v>722</v>
      </c>
      <c r="U6" t="s">
        <v>531</v>
      </c>
      <c r="V6" t="b">
        <v>1</v>
      </c>
    </row>
    <row r="7" spans="1:24" x14ac:dyDescent="0.25">
      <c r="A7" t="s">
        <v>706</v>
      </c>
      <c r="F7" s="1" t="s">
        <v>707</v>
      </c>
      <c r="H7" s="1" t="s">
        <v>651</v>
      </c>
      <c r="W7" s="39"/>
      <c r="X7" s="39"/>
    </row>
    <row r="8" spans="1:24" x14ac:dyDescent="0.25">
      <c r="A8" t="s">
        <v>708</v>
      </c>
      <c r="F8" s="1" t="s">
        <v>681</v>
      </c>
    </row>
    <row r="9" spans="1:24" x14ac:dyDescent="0.25">
      <c r="A9" t="s">
        <v>709</v>
      </c>
      <c r="F9" s="1" t="s">
        <v>710</v>
      </c>
      <c r="H9" s="1" t="s">
        <v>711</v>
      </c>
      <c r="J9" s="1" t="s">
        <v>712</v>
      </c>
      <c r="L9" s="1" t="s">
        <v>713</v>
      </c>
      <c r="N9" s="1" t="s">
        <v>714</v>
      </c>
      <c r="P9" s="1">
        <v>27.8</v>
      </c>
    </row>
    <row r="10" spans="1:24" x14ac:dyDescent="0.25">
      <c r="A10" t="s">
        <v>715</v>
      </c>
      <c r="F10" s="1" t="s">
        <v>716</v>
      </c>
      <c r="H10" s="1" t="s">
        <v>717</v>
      </c>
      <c r="J10" s="1" t="s">
        <v>718</v>
      </c>
      <c r="L10" s="1" t="s">
        <v>720</v>
      </c>
      <c r="N10" s="1" t="s">
        <v>719</v>
      </c>
      <c r="P10" s="1">
        <v>100</v>
      </c>
    </row>
    <row r="11" spans="1:24" x14ac:dyDescent="0.25">
      <c r="A11">
        <v>28594822</v>
      </c>
      <c r="D11" t="s">
        <v>502</v>
      </c>
      <c r="E11" t="s">
        <v>141</v>
      </c>
      <c r="G11" s="48">
        <v>43134.561111111114</v>
      </c>
      <c r="I11" t="s">
        <v>413</v>
      </c>
      <c r="L11" s="1" t="s">
        <v>728</v>
      </c>
      <c r="R11" t="s">
        <v>720</v>
      </c>
      <c r="T11" t="s">
        <v>677</v>
      </c>
      <c r="U11" t="s">
        <v>678</v>
      </c>
      <c r="V11" t="s">
        <v>220</v>
      </c>
    </row>
    <row r="12" spans="1:24" x14ac:dyDescent="0.25">
      <c r="A12" t="s">
        <v>706</v>
      </c>
      <c r="F12" t="s">
        <v>599</v>
      </c>
    </row>
    <row r="13" spans="1:24" x14ac:dyDescent="0.25">
      <c r="A13" t="s">
        <v>708</v>
      </c>
      <c r="F13" t="s">
        <v>599</v>
      </c>
    </row>
    <row r="14" spans="1:24" x14ac:dyDescent="0.25">
      <c r="A14" t="s">
        <v>709</v>
      </c>
      <c r="F14" t="s">
        <v>599</v>
      </c>
    </row>
    <row r="15" spans="1:24" x14ac:dyDescent="0.25">
      <c r="A15" t="s">
        <v>715</v>
      </c>
      <c r="F15" t="s">
        <v>599</v>
      </c>
    </row>
    <row r="16" spans="1:24" x14ac:dyDescent="0.25">
      <c r="A16" t="s">
        <v>723</v>
      </c>
      <c r="F16" s="1" t="s">
        <v>724</v>
      </c>
      <c r="H16" s="1" t="s">
        <v>725</v>
      </c>
      <c r="J16" s="1" t="s">
        <v>726</v>
      </c>
      <c r="L16" s="1" t="s">
        <v>720</v>
      </c>
      <c r="N16" s="1" t="s">
        <v>727</v>
      </c>
      <c r="P16" s="1">
        <v>100</v>
      </c>
    </row>
    <row r="17" spans="1:22" x14ac:dyDescent="0.25">
      <c r="A17">
        <v>28594816</v>
      </c>
      <c r="D17" t="s">
        <v>502</v>
      </c>
      <c r="E17" t="s">
        <v>480</v>
      </c>
      <c r="G17" s="48">
        <v>43134.561111111114</v>
      </c>
      <c r="I17" t="s">
        <v>413</v>
      </c>
      <c r="L17" s="1" t="s">
        <v>738</v>
      </c>
      <c r="R17" t="s">
        <v>720</v>
      </c>
      <c r="T17" s="58" t="s">
        <v>739</v>
      </c>
      <c r="U17" t="s">
        <v>531</v>
      </c>
      <c r="V17" t="b">
        <v>1</v>
      </c>
    </row>
    <row r="18" spans="1:22" x14ac:dyDescent="0.25">
      <c r="A18" t="s">
        <v>706</v>
      </c>
      <c r="F18" t="s">
        <v>599</v>
      </c>
    </row>
    <row r="19" spans="1:22" x14ac:dyDescent="0.25">
      <c r="A19" t="s">
        <v>708</v>
      </c>
      <c r="F19" t="s">
        <v>599</v>
      </c>
    </row>
    <row r="20" spans="1:22" x14ac:dyDescent="0.25">
      <c r="A20" t="s">
        <v>709</v>
      </c>
      <c r="F20" t="s">
        <v>599</v>
      </c>
    </row>
    <row r="21" spans="1:22" x14ac:dyDescent="0.25">
      <c r="A21" t="s">
        <v>715</v>
      </c>
      <c r="F21" t="s">
        <v>599</v>
      </c>
    </row>
    <row r="22" spans="1:22" x14ac:dyDescent="0.25">
      <c r="A22" t="s">
        <v>723</v>
      </c>
      <c r="F22" t="s">
        <v>599</v>
      </c>
    </row>
    <row r="23" spans="1:22" x14ac:dyDescent="0.25">
      <c r="A23" t="s">
        <v>723</v>
      </c>
      <c r="F23" t="s">
        <v>599</v>
      </c>
    </row>
    <row r="24" spans="1:22" x14ac:dyDescent="0.25">
      <c r="A24" t="s">
        <v>729</v>
      </c>
      <c r="F24" s="1" t="s">
        <v>681</v>
      </c>
    </row>
    <row r="25" spans="1:22" x14ac:dyDescent="0.25">
      <c r="A25" t="s">
        <v>730</v>
      </c>
      <c r="F25" s="1" t="s">
        <v>731</v>
      </c>
      <c r="H25" s="1" t="s">
        <v>732</v>
      </c>
      <c r="J25" s="1" t="s">
        <v>651</v>
      </c>
    </row>
    <row r="26" spans="1:22" x14ac:dyDescent="0.25">
      <c r="A26" t="s">
        <v>730</v>
      </c>
      <c r="F26" t="s">
        <v>599</v>
      </c>
    </row>
    <row r="27" spans="1:22" x14ac:dyDescent="0.25">
      <c r="A27" t="s">
        <v>733</v>
      </c>
      <c r="F27" s="1" t="s">
        <v>734</v>
      </c>
      <c r="H27" s="1" t="s">
        <v>735</v>
      </c>
      <c r="J27" s="1" t="s">
        <v>736</v>
      </c>
      <c r="L27" s="1" t="s">
        <v>720</v>
      </c>
      <c r="N27" s="1" t="s">
        <v>737</v>
      </c>
      <c r="P27" s="1">
        <v>100</v>
      </c>
    </row>
    <row r="28" spans="1:22" x14ac:dyDescent="0.25">
      <c r="A28">
        <v>28594817</v>
      </c>
      <c r="D28" t="s">
        <v>502</v>
      </c>
      <c r="E28" t="s">
        <v>171</v>
      </c>
      <c r="G28" s="48">
        <v>43134.561111111114</v>
      </c>
      <c r="I28" t="s">
        <v>413</v>
      </c>
      <c r="L28" s="1" t="s">
        <v>753</v>
      </c>
      <c r="R28" t="s">
        <v>720</v>
      </c>
      <c r="T28" s="58" t="s">
        <v>754</v>
      </c>
      <c r="U28" t="s">
        <v>531</v>
      </c>
      <c r="V28" t="b">
        <v>1</v>
      </c>
    </row>
    <row r="29" spans="1:22" x14ac:dyDescent="0.25">
      <c r="A29" t="s">
        <v>706</v>
      </c>
      <c r="F29" t="s">
        <v>599</v>
      </c>
    </row>
    <row r="30" spans="1:22" x14ac:dyDescent="0.25">
      <c r="A30" t="s">
        <v>708</v>
      </c>
      <c r="F30" t="s">
        <v>599</v>
      </c>
    </row>
    <row r="31" spans="1:22" x14ac:dyDescent="0.25">
      <c r="A31" t="s">
        <v>709</v>
      </c>
      <c r="F31" t="s">
        <v>599</v>
      </c>
    </row>
    <row r="32" spans="1:22" x14ac:dyDescent="0.25">
      <c r="A32" t="s">
        <v>715</v>
      </c>
      <c r="F32" t="s">
        <v>599</v>
      </c>
    </row>
    <row r="33" spans="1:22" x14ac:dyDescent="0.25">
      <c r="A33" t="s">
        <v>723</v>
      </c>
      <c r="F33" t="s">
        <v>599</v>
      </c>
    </row>
    <row r="34" spans="1:22" x14ac:dyDescent="0.25">
      <c r="A34" t="s">
        <v>723</v>
      </c>
      <c r="F34" t="s">
        <v>599</v>
      </c>
    </row>
    <row r="35" spans="1:22" x14ac:dyDescent="0.25">
      <c r="A35" t="s">
        <v>729</v>
      </c>
      <c r="F35" t="s">
        <v>599</v>
      </c>
    </row>
    <row r="36" spans="1:22" x14ac:dyDescent="0.25">
      <c r="A36" t="s">
        <v>730</v>
      </c>
      <c r="F36" t="s">
        <v>599</v>
      </c>
    </row>
    <row r="37" spans="1:22" x14ac:dyDescent="0.25">
      <c r="A37" t="s">
        <v>730</v>
      </c>
      <c r="F37" t="s">
        <v>599</v>
      </c>
    </row>
    <row r="38" spans="1:22" x14ac:dyDescent="0.25">
      <c r="A38" t="s">
        <v>733</v>
      </c>
      <c r="F38" t="s">
        <v>599</v>
      </c>
    </row>
    <row r="39" spans="1:22" x14ac:dyDescent="0.25">
      <c r="A39" t="s">
        <v>733</v>
      </c>
      <c r="F39" t="s">
        <v>599</v>
      </c>
    </row>
    <row r="40" spans="1:22" x14ac:dyDescent="0.25">
      <c r="A40" t="s">
        <v>740</v>
      </c>
      <c r="F40" s="1" t="s">
        <v>741</v>
      </c>
      <c r="H40" s="1" t="s">
        <v>742</v>
      </c>
      <c r="J40" s="1" t="s">
        <v>743</v>
      </c>
      <c r="L40" s="1" t="s">
        <v>744</v>
      </c>
      <c r="N40" s="1" t="s">
        <v>745</v>
      </c>
      <c r="P40" s="1">
        <v>31.9</v>
      </c>
    </row>
    <row r="41" spans="1:22" x14ac:dyDescent="0.25">
      <c r="A41" t="s">
        <v>746</v>
      </c>
      <c r="F41" s="1" t="s">
        <v>681</v>
      </c>
    </row>
    <row r="42" spans="1:22" x14ac:dyDescent="0.25">
      <c r="A42" t="s">
        <v>747</v>
      </c>
      <c r="F42" s="1" t="s">
        <v>681</v>
      </c>
    </row>
    <row r="43" spans="1:22" x14ac:dyDescent="0.25">
      <c r="A43" t="s">
        <v>748</v>
      </c>
      <c r="F43" s="1" t="s">
        <v>749</v>
      </c>
      <c r="H43" s="1" t="s">
        <v>750</v>
      </c>
      <c r="J43" s="1" t="s">
        <v>751</v>
      </c>
      <c r="L43" s="1" t="s">
        <v>720</v>
      </c>
      <c r="N43" s="1" t="s">
        <v>752</v>
      </c>
      <c r="P43" s="1">
        <v>100</v>
      </c>
    </row>
    <row r="44" spans="1:22" x14ac:dyDescent="0.25">
      <c r="A44">
        <v>28594814</v>
      </c>
      <c r="D44" t="s">
        <v>502</v>
      </c>
      <c r="E44" t="s">
        <v>294</v>
      </c>
      <c r="G44" s="48">
        <v>43134.561111111114</v>
      </c>
      <c r="I44" t="s">
        <v>413</v>
      </c>
      <c r="L44" s="1" t="s">
        <v>760</v>
      </c>
      <c r="R44" t="s">
        <v>720</v>
      </c>
      <c r="T44" s="58" t="s">
        <v>761</v>
      </c>
      <c r="U44" t="s">
        <v>531</v>
      </c>
      <c r="V44" t="b">
        <v>1</v>
      </c>
    </row>
    <row r="45" spans="1:22" x14ac:dyDescent="0.25">
      <c r="A45" t="s">
        <v>706</v>
      </c>
      <c r="F45" t="s">
        <v>599</v>
      </c>
    </row>
    <row r="46" spans="1:22" x14ac:dyDescent="0.25">
      <c r="A46" t="s">
        <v>708</v>
      </c>
      <c r="F46" t="s">
        <v>599</v>
      </c>
    </row>
    <row r="47" spans="1:22" x14ac:dyDescent="0.25">
      <c r="A47" t="s">
        <v>709</v>
      </c>
      <c r="F47" t="s">
        <v>599</v>
      </c>
    </row>
    <row r="48" spans="1:22" x14ac:dyDescent="0.25">
      <c r="A48" t="s">
        <v>715</v>
      </c>
      <c r="F48" t="s">
        <v>599</v>
      </c>
    </row>
    <row r="49" spans="1:22" x14ac:dyDescent="0.25">
      <c r="A49" t="s">
        <v>723</v>
      </c>
      <c r="F49" t="s">
        <v>599</v>
      </c>
    </row>
    <row r="50" spans="1:22" x14ac:dyDescent="0.25">
      <c r="A50" t="s">
        <v>723</v>
      </c>
      <c r="F50" t="s">
        <v>599</v>
      </c>
    </row>
    <row r="51" spans="1:22" x14ac:dyDescent="0.25">
      <c r="A51" t="s">
        <v>729</v>
      </c>
      <c r="F51" t="s">
        <v>599</v>
      </c>
    </row>
    <row r="52" spans="1:22" x14ac:dyDescent="0.25">
      <c r="A52" t="s">
        <v>730</v>
      </c>
      <c r="F52" t="s">
        <v>599</v>
      </c>
    </row>
    <row r="53" spans="1:22" x14ac:dyDescent="0.25">
      <c r="A53" t="s">
        <v>730</v>
      </c>
      <c r="F53" t="s">
        <v>599</v>
      </c>
    </row>
    <row r="54" spans="1:22" x14ac:dyDescent="0.25">
      <c r="A54" t="s">
        <v>733</v>
      </c>
      <c r="F54" t="s">
        <v>599</v>
      </c>
    </row>
    <row r="55" spans="1:22" x14ac:dyDescent="0.25">
      <c r="A55" t="s">
        <v>733</v>
      </c>
      <c r="F55" t="s">
        <v>599</v>
      </c>
    </row>
    <row r="56" spans="1:22" x14ac:dyDescent="0.25">
      <c r="A56" t="s">
        <v>740</v>
      </c>
      <c r="F56" t="s">
        <v>599</v>
      </c>
    </row>
    <row r="57" spans="1:22" x14ac:dyDescent="0.25">
      <c r="A57" t="s">
        <v>746</v>
      </c>
      <c r="F57" t="s">
        <v>599</v>
      </c>
    </row>
    <row r="58" spans="1:22" x14ac:dyDescent="0.25">
      <c r="A58" t="s">
        <v>747</v>
      </c>
      <c r="F58" t="s">
        <v>599</v>
      </c>
    </row>
    <row r="59" spans="1:22" x14ac:dyDescent="0.25">
      <c r="A59" t="s">
        <v>748</v>
      </c>
      <c r="F59" t="s">
        <v>599</v>
      </c>
    </row>
    <row r="60" spans="1:22" x14ac:dyDescent="0.25">
      <c r="A60" t="s">
        <v>748</v>
      </c>
      <c r="F60" t="s">
        <v>599</v>
      </c>
    </row>
    <row r="61" spans="1:22" x14ac:dyDescent="0.25">
      <c r="A61" t="s">
        <v>755</v>
      </c>
      <c r="F61" s="1" t="s">
        <v>756</v>
      </c>
      <c r="H61" s="1" t="s">
        <v>757</v>
      </c>
      <c r="J61" s="1" t="s">
        <v>758</v>
      </c>
      <c r="L61" s="1" t="s">
        <v>720</v>
      </c>
      <c r="N61" s="1" t="s">
        <v>759</v>
      </c>
      <c r="P61" s="1">
        <v>100</v>
      </c>
    </row>
    <row r="62" spans="1:22" x14ac:dyDescent="0.25">
      <c r="A62">
        <v>28594829</v>
      </c>
      <c r="D62" t="s">
        <v>502</v>
      </c>
      <c r="E62" t="s">
        <v>159</v>
      </c>
      <c r="G62" s="48">
        <v>43134.561111111114</v>
      </c>
      <c r="I62" t="s">
        <v>413</v>
      </c>
      <c r="L62" s="1" t="s">
        <v>768</v>
      </c>
      <c r="R62" t="s">
        <v>720</v>
      </c>
      <c r="T62" s="58" t="s">
        <v>769</v>
      </c>
      <c r="U62" t="s">
        <v>531</v>
      </c>
      <c r="V62" t="b">
        <v>1</v>
      </c>
    </row>
    <row r="63" spans="1:22" x14ac:dyDescent="0.25">
      <c r="A63" t="s">
        <v>706</v>
      </c>
      <c r="F63" t="s">
        <v>599</v>
      </c>
    </row>
    <row r="64" spans="1:22" x14ac:dyDescent="0.25">
      <c r="A64" t="s">
        <v>708</v>
      </c>
      <c r="F64" t="s">
        <v>599</v>
      </c>
    </row>
    <row r="65" spans="1:6" x14ac:dyDescent="0.25">
      <c r="A65" t="s">
        <v>709</v>
      </c>
      <c r="F65" t="s">
        <v>599</v>
      </c>
    </row>
    <row r="66" spans="1:6" x14ac:dyDescent="0.25">
      <c r="A66" t="s">
        <v>715</v>
      </c>
      <c r="F66" t="s">
        <v>599</v>
      </c>
    </row>
    <row r="67" spans="1:6" x14ac:dyDescent="0.25">
      <c r="A67" t="s">
        <v>723</v>
      </c>
      <c r="F67" t="s">
        <v>599</v>
      </c>
    </row>
    <row r="68" spans="1:6" x14ac:dyDescent="0.25">
      <c r="A68" t="s">
        <v>723</v>
      </c>
      <c r="F68" t="s">
        <v>599</v>
      </c>
    </row>
    <row r="69" spans="1:6" x14ac:dyDescent="0.25">
      <c r="A69" t="s">
        <v>729</v>
      </c>
      <c r="F69" t="s">
        <v>599</v>
      </c>
    </row>
    <row r="70" spans="1:6" x14ac:dyDescent="0.25">
      <c r="A70" t="s">
        <v>730</v>
      </c>
      <c r="F70" t="s">
        <v>599</v>
      </c>
    </row>
    <row r="71" spans="1:6" x14ac:dyDescent="0.25">
      <c r="A71" t="s">
        <v>730</v>
      </c>
      <c r="F71" t="s">
        <v>599</v>
      </c>
    </row>
    <row r="72" spans="1:6" x14ac:dyDescent="0.25">
      <c r="A72" t="s">
        <v>733</v>
      </c>
      <c r="F72" t="s">
        <v>599</v>
      </c>
    </row>
    <row r="73" spans="1:6" x14ac:dyDescent="0.25">
      <c r="A73" t="s">
        <v>733</v>
      </c>
      <c r="F73" t="s">
        <v>599</v>
      </c>
    </row>
    <row r="74" spans="1:6" x14ac:dyDescent="0.25">
      <c r="A74" t="s">
        <v>740</v>
      </c>
      <c r="F74" t="s">
        <v>599</v>
      </c>
    </row>
    <row r="75" spans="1:6" x14ac:dyDescent="0.25">
      <c r="A75" t="s">
        <v>746</v>
      </c>
      <c r="F75" t="s">
        <v>599</v>
      </c>
    </row>
    <row r="76" spans="1:6" x14ac:dyDescent="0.25">
      <c r="A76" t="s">
        <v>747</v>
      </c>
      <c r="F76" t="s">
        <v>599</v>
      </c>
    </row>
    <row r="77" spans="1:6" x14ac:dyDescent="0.25">
      <c r="A77" t="s">
        <v>748</v>
      </c>
      <c r="F77" t="s">
        <v>599</v>
      </c>
    </row>
    <row r="78" spans="1:6" x14ac:dyDescent="0.25">
      <c r="A78" t="s">
        <v>748</v>
      </c>
      <c r="F78" t="s">
        <v>599</v>
      </c>
    </row>
    <row r="79" spans="1:6" x14ac:dyDescent="0.25">
      <c r="A79" t="s">
        <v>755</v>
      </c>
      <c r="F79" t="s">
        <v>599</v>
      </c>
    </row>
    <row r="80" spans="1:6" x14ac:dyDescent="0.25">
      <c r="A80" t="s">
        <v>762</v>
      </c>
      <c r="F80" s="1" t="s">
        <v>681</v>
      </c>
    </row>
    <row r="81" spans="1:22" x14ac:dyDescent="0.25">
      <c r="A81" t="s">
        <v>763</v>
      </c>
      <c r="F81" s="1" t="s">
        <v>764</v>
      </c>
      <c r="H81" s="1" t="s">
        <v>765</v>
      </c>
      <c r="J81" s="1" t="s">
        <v>766</v>
      </c>
      <c r="L81" s="1" t="s">
        <v>720</v>
      </c>
      <c r="N81" s="1" t="s">
        <v>767</v>
      </c>
      <c r="P81" s="1">
        <v>72.2</v>
      </c>
    </row>
    <row r="82" spans="1:22" x14ac:dyDescent="0.25">
      <c r="A82">
        <v>28594832</v>
      </c>
      <c r="D82" t="s">
        <v>502</v>
      </c>
      <c r="E82" t="s">
        <v>142</v>
      </c>
      <c r="G82" s="48">
        <v>43134.561111111114</v>
      </c>
      <c r="I82" t="s">
        <v>413</v>
      </c>
      <c r="L82" s="1" t="s">
        <v>779</v>
      </c>
      <c r="R82" t="s">
        <v>720</v>
      </c>
      <c r="T82" s="58" t="s">
        <v>780</v>
      </c>
      <c r="U82" t="s">
        <v>531</v>
      </c>
      <c r="V82" t="b">
        <v>1</v>
      </c>
    </row>
    <row r="83" spans="1:22" x14ac:dyDescent="0.25">
      <c r="A83" t="s">
        <v>706</v>
      </c>
      <c r="F83" t="s">
        <v>599</v>
      </c>
    </row>
    <row r="84" spans="1:22" x14ac:dyDescent="0.25">
      <c r="A84" t="s">
        <v>708</v>
      </c>
      <c r="F84" t="s">
        <v>599</v>
      </c>
    </row>
    <row r="85" spans="1:22" x14ac:dyDescent="0.25">
      <c r="A85" t="s">
        <v>709</v>
      </c>
      <c r="F85" t="s">
        <v>599</v>
      </c>
    </row>
    <row r="86" spans="1:22" x14ac:dyDescent="0.25">
      <c r="A86" t="s">
        <v>715</v>
      </c>
      <c r="F86" t="s">
        <v>599</v>
      </c>
    </row>
    <row r="87" spans="1:22" x14ac:dyDescent="0.25">
      <c r="A87" t="s">
        <v>723</v>
      </c>
      <c r="F87" t="s">
        <v>599</v>
      </c>
    </row>
    <row r="88" spans="1:22" x14ac:dyDescent="0.25">
      <c r="A88" t="s">
        <v>723</v>
      </c>
      <c r="F88" t="s">
        <v>599</v>
      </c>
    </row>
    <row r="89" spans="1:22" x14ac:dyDescent="0.25">
      <c r="A89" t="s">
        <v>729</v>
      </c>
      <c r="F89" t="s">
        <v>599</v>
      </c>
    </row>
    <row r="90" spans="1:22" x14ac:dyDescent="0.25">
      <c r="A90" t="s">
        <v>730</v>
      </c>
      <c r="F90" t="s">
        <v>599</v>
      </c>
    </row>
    <row r="91" spans="1:22" x14ac:dyDescent="0.25">
      <c r="A91" t="s">
        <v>730</v>
      </c>
      <c r="F91" t="s">
        <v>599</v>
      </c>
    </row>
    <row r="92" spans="1:22" x14ac:dyDescent="0.25">
      <c r="A92" t="s">
        <v>733</v>
      </c>
      <c r="F92" t="s">
        <v>599</v>
      </c>
    </row>
    <row r="93" spans="1:22" x14ac:dyDescent="0.25">
      <c r="A93" t="s">
        <v>733</v>
      </c>
      <c r="F93" t="s">
        <v>599</v>
      </c>
    </row>
    <row r="94" spans="1:22" x14ac:dyDescent="0.25">
      <c r="A94" t="s">
        <v>740</v>
      </c>
      <c r="F94" t="s">
        <v>599</v>
      </c>
    </row>
    <row r="95" spans="1:22" x14ac:dyDescent="0.25">
      <c r="A95" t="s">
        <v>746</v>
      </c>
      <c r="F95" t="s">
        <v>599</v>
      </c>
    </row>
    <row r="96" spans="1:22" x14ac:dyDescent="0.25">
      <c r="A96" t="s">
        <v>747</v>
      </c>
      <c r="F96" t="s">
        <v>599</v>
      </c>
    </row>
    <row r="97" spans="1:22" x14ac:dyDescent="0.25">
      <c r="A97" t="s">
        <v>748</v>
      </c>
      <c r="F97" t="s">
        <v>599</v>
      </c>
    </row>
    <row r="98" spans="1:22" x14ac:dyDescent="0.25">
      <c r="A98" t="s">
        <v>748</v>
      </c>
      <c r="F98" t="s">
        <v>599</v>
      </c>
    </row>
    <row r="99" spans="1:22" x14ac:dyDescent="0.25">
      <c r="A99" t="s">
        <v>755</v>
      </c>
      <c r="F99" t="s">
        <v>599</v>
      </c>
    </row>
    <row r="100" spans="1:22" x14ac:dyDescent="0.25">
      <c r="A100" t="s">
        <v>762</v>
      </c>
      <c r="F100" t="s">
        <v>599</v>
      </c>
    </row>
    <row r="101" spans="1:22" x14ac:dyDescent="0.25">
      <c r="A101" t="s">
        <v>763</v>
      </c>
      <c r="F101" t="s">
        <v>599</v>
      </c>
    </row>
    <row r="102" spans="1:22" x14ac:dyDescent="0.25">
      <c r="A102" t="s">
        <v>770</v>
      </c>
      <c r="F102" s="1" t="s">
        <v>771</v>
      </c>
      <c r="H102" s="1" t="s">
        <v>651</v>
      </c>
    </row>
    <row r="103" spans="1:22" x14ac:dyDescent="0.25">
      <c r="A103" t="s">
        <v>772</v>
      </c>
      <c r="F103" s="1" t="s">
        <v>773</v>
      </c>
      <c r="H103" s="1" t="s">
        <v>651</v>
      </c>
    </row>
    <row r="104" spans="1:22" x14ac:dyDescent="0.25">
      <c r="A104" t="s">
        <v>774</v>
      </c>
      <c r="F104" s="1" t="s">
        <v>775</v>
      </c>
      <c r="H104" s="1" t="s">
        <v>776</v>
      </c>
      <c r="J104" s="1" t="s">
        <v>777</v>
      </c>
      <c r="L104" s="1" t="s">
        <v>720</v>
      </c>
      <c r="N104" s="1" t="s">
        <v>778</v>
      </c>
      <c r="P104" s="1">
        <v>100</v>
      </c>
    </row>
    <row r="105" spans="1:22" x14ac:dyDescent="0.25">
      <c r="A105">
        <v>28594833</v>
      </c>
      <c r="D105" t="s">
        <v>502</v>
      </c>
      <c r="E105" t="s">
        <v>170</v>
      </c>
      <c r="G105" s="48">
        <v>43134.561111111114</v>
      </c>
      <c r="I105" t="s">
        <v>413</v>
      </c>
      <c r="L105" s="1" t="s">
        <v>786</v>
      </c>
      <c r="R105" t="s">
        <v>720</v>
      </c>
      <c r="T105" s="58" t="s">
        <v>787</v>
      </c>
      <c r="U105" t="s">
        <v>531</v>
      </c>
      <c r="V105" t="b">
        <v>1</v>
      </c>
    </row>
    <row r="106" spans="1:22" x14ac:dyDescent="0.25">
      <c r="A106" t="s">
        <v>706</v>
      </c>
      <c r="F106" t="s">
        <v>599</v>
      </c>
    </row>
    <row r="107" spans="1:22" x14ac:dyDescent="0.25">
      <c r="A107" t="s">
        <v>708</v>
      </c>
      <c r="F107" t="s">
        <v>599</v>
      </c>
    </row>
    <row r="108" spans="1:22" x14ac:dyDescent="0.25">
      <c r="A108" t="s">
        <v>709</v>
      </c>
      <c r="F108" t="s">
        <v>599</v>
      </c>
    </row>
    <row r="109" spans="1:22" x14ac:dyDescent="0.25">
      <c r="A109" t="s">
        <v>715</v>
      </c>
      <c r="F109" t="s">
        <v>599</v>
      </c>
    </row>
    <row r="110" spans="1:22" x14ac:dyDescent="0.25">
      <c r="A110" t="s">
        <v>723</v>
      </c>
      <c r="F110" t="s">
        <v>599</v>
      </c>
    </row>
    <row r="111" spans="1:22" x14ac:dyDescent="0.25">
      <c r="A111" t="s">
        <v>723</v>
      </c>
      <c r="F111" t="s">
        <v>599</v>
      </c>
    </row>
    <row r="112" spans="1:22" x14ac:dyDescent="0.25">
      <c r="A112" t="s">
        <v>729</v>
      </c>
      <c r="F112" t="s">
        <v>599</v>
      </c>
    </row>
    <row r="113" spans="1:16" x14ac:dyDescent="0.25">
      <c r="A113" t="s">
        <v>730</v>
      </c>
      <c r="F113" t="s">
        <v>599</v>
      </c>
    </row>
    <row r="114" spans="1:16" x14ac:dyDescent="0.25">
      <c r="A114" t="s">
        <v>730</v>
      </c>
      <c r="F114" t="s">
        <v>599</v>
      </c>
    </row>
    <row r="115" spans="1:16" x14ac:dyDescent="0.25">
      <c r="A115" t="s">
        <v>733</v>
      </c>
      <c r="F115" t="s">
        <v>599</v>
      </c>
    </row>
    <row r="116" spans="1:16" x14ac:dyDescent="0.25">
      <c r="A116" t="s">
        <v>733</v>
      </c>
      <c r="F116" t="s">
        <v>599</v>
      </c>
    </row>
    <row r="117" spans="1:16" x14ac:dyDescent="0.25">
      <c r="A117" t="s">
        <v>740</v>
      </c>
      <c r="F117" t="s">
        <v>599</v>
      </c>
    </row>
    <row r="118" spans="1:16" x14ac:dyDescent="0.25">
      <c r="A118" t="s">
        <v>746</v>
      </c>
      <c r="F118" t="s">
        <v>599</v>
      </c>
    </row>
    <row r="119" spans="1:16" x14ac:dyDescent="0.25">
      <c r="A119" t="s">
        <v>747</v>
      </c>
      <c r="F119" t="s">
        <v>599</v>
      </c>
    </row>
    <row r="120" spans="1:16" x14ac:dyDescent="0.25">
      <c r="A120" t="s">
        <v>748</v>
      </c>
      <c r="F120" t="s">
        <v>599</v>
      </c>
    </row>
    <row r="121" spans="1:16" x14ac:dyDescent="0.25">
      <c r="A121" t="s">
        <v>748</v>
      </c>
      <c r="F121" t="s">
        <v>599</v>
      </c>
    </row>
    <row r="122" spans="1:16" x14ac:dyDescent="0.25">
      <c r="A122" t="s">
        <v>755</v>
      </c>
      <c r="F122" t="s">
        <v>599</v>
      </c>
    </row>
    <row r="123" spans="1:16" x14ac:dyDescent="0.25">
      <c r="A123" t="s">
        <v>762</v>
      </c>
      <c r="F123" t="s">
        <v>599</v>
      </c>
    </row>
    <row r="124" spans="1:16" x14ac:dyDescent="0.25">
      <c r="A124" t="s">
        <v>763</v>
      </c>
      <c r="F124" t="s">
        <v>599</v>
      </c>
    </row>
    <row r="125" spans="1:16" x14ac:dyDescent="0.25">
      <c r="A125" t="s">
        <v>770</v>
      </c>
      <c r="F125" t="s">
        <v>599</v>
      </c>
    </row>
    <row r="126" spans="1:16" x14ac:dyDescent="0.25">
      <c r="A126" t="s">
        <v>772</v>
      </c>
      <c r="F126" t="s">
        <v>599</v>
      </c>
    </row>
    <row r="127" spans="1:16" x14ac:dyDescent="0.25">
      <c r="A127" t="s">
        <v>774</v>
      </c>
      <c r="F127" t="s">
        <v>599</v>
      </c>
    </row>
    <row r="128" spans="1:16" x14ac:dyDescent="0.25">
      <c r="A128" t="s">
        <v>781</v>
      </c>
      <c r="F128" s="1" t="s">
        <v>782</v>
      </c>
      <c r="H128" s="1" t="s">
        <v>783</v>
      </c>
      <c r="J128" s="1" t="s">
        <v>784</v>
      </c>
      <c r="L128" s="1" t="s">
        <v>720</v>
      </c>
      <c r="N128" s="1" t="s">
        <v>785</v>
      </c>
      <c r="P128" s="1">
        <v>100</v>
      </c>
    </row>
    <row r="129" spans="1:22" x14ac:dyDescent="0.25">
      <c r="A129">
        <v>28594884</v>
      </c>
      <c r="D129" t="s">
        <v>502</v>
      </c>
      <c r="E129" t="s">
        <v>645</v>
      </c>
      <c r="G129" s="48">
        <v>43134.69027777778</v>
      </c>
      <c r="I129" t="s">
        <v>413</v>
      </c>
      <c r="L129" s="1" t="s">
        <v>803</v>
      </c>
      <c r="R129" t="s">
        <v>802</v>
      </c>
      <c r="T129" s="58" t="s">
        <v>804</v>
      </c>
      <c r="U129" t="s">
        <v>531</v>
      </c>
      <c r="V129" t="b">
        <v>1</v>
      </c>
    </row>
    <row r="130" spans="1:22" x14ac:dyDescent="0.25">
      <c r="A130" t="s">
        <v>790</v>
      </c>
      <c r="F130" s="1" t="s">
        <v>681</v>
      </c>
    </row>
    <row r="131" spans="1:22" x14ac:dyDescent="0.25">
      <c r="A131" t="s">
        <v>791</v>
      </c>
      <c r="F131" s="1" t="s">
        <v>792</v>
      </c>
      <c r="H131" s="1" t="s">
        <v>793</v>
      </c>
      <c r="J131" s="1" t="s">
        <v>794</v>
      </c>
      <c r="L131" s="1" t="s">
        <v>795</v>
      </c>
      <c r="N131" s="1" t="s">
        <v>796</v>
      </c>
      <c r="P131" s="1">
        <v>11.4</v>
      </c>
    </row>
    <row r="132" spans="1:22" x14ac:dyDescent="0.25">
      <c r="A132" t="s">
        <v>797</v>
      </c>
      <c r="F132" s="1" t="s">
        <v>798</v>
      </c>
      <c r="H132" s="1" t="s">
        <v>799</v>
      </c>
      <c r="J132" s="1" t="s">
        <v>800</v>
      </c>
      <c r="L132" s="1" t="s">
        <v>802</v>
      </c>
      <c r="N132" s="1" t="s">
        <v>801</v>
      </c>
      <c r="P132" s="1">
        <v>100</v>
      </c>
    </row>
    <row r="133" spans="1:22" x14ac:dyDescent="0.25">
      <c r="A133">
        <v>28594887</v>
      </c>
      <c r="D133" t="s">
        <v>502</v>
      </c>
      <c r="E133" t="s">
        <v>160</v>
      </c>
      <c r="G133" s="48">
        <v>43134.69027777778</v>
      </c>
      <c r="I133" t="s">
        <v>413</v>
      </c>
      <c r="L133" s="1" t="s">
        <v>815</v>
      </c>
      <c r="R133" t="s">
        <v>802</v>
      </c>
      <c r="T133" s="58" t="s">
        <v>816</v>
      </c>
      <c r="U133" t="s">
        <v>531</v>
      </c>
      <c r="V133" t="b">
        <v>1</v>
      </c>
    </row>
    <row r="134" spans="1:22" x14ac:dyDescent="0.25">
      <c r="A134" t="s">
        <v>790</v>
      </c>
      <c r="F134" t="s">
        <v>599</v>
      </c>
    </row>
    <row r="135" spans="1:22" x14ac:dyDescent="0.25">
      <c r="A135" t="s">
        <v>791</v>
      </c>
      <c r="F135" t="s">
        <v>599</v>
      </c>
    </row>
    <row r="136" spans="1:22" x14ac:dyDescent="0.25">
      <c r="A136" t="s">
        <v>797</v>
      </c>
      <c r="F136" t="s">
        <v>599</v>
      </c>
    </row>
    <row r="137" spans="1:22" x14ac:dyDescent="0.25">
      <c r="A137" t="s">
        <v>788</v>
      </c>
      <c r="F137" s="1" t="s">
        <v>805</v>
      </c>
      <c r="H137" s="1" t="s">
        <v>806</v>
      </c>
      <c r="J137" s="1" t="s">
        <v>807</v>
      </c>
      <c r="L137" s="1" t="s">
        <v>808</v>
      </c>
      <c r="N137" s="1" t="s">
        <v>809</v>
      </c>
      <c r="P137" s="1">
        <v>7.7</v>
      </c>
    </row>
    <row r="138" spans="1:22" x14ac:dyDescent="0.25">
      <c r="A138" t="s">
        <v>810</v>
      </c>
      <c r="F138" s="1" t="s">
        <v>811</v>
      </c>
      <c r="H138" s="1" t="s">
        <v>812</v>
      </c>
      <c r="J138" s="1" t="s">
        <v>813</v>
      </c>
      <c r="L138" s="1" t="s">
        <v>802</v>
      </c>
      <c r="N138" s="1" t="s">
        <v>814</v>
      </c>
      <c r="P138" s="1">
        <v>89.5</v>
      </c>
    </row>
    <row r="139" spans="1:22" x14ac:dyDescent="0.25">
      <c r="A139">
        <v>28594888</v>
      </c>
      <c r="D139" t="s">
        <v>502</v>
      </c>
      <c r="E139" t="s">
        <v>142</v>
      </c>
      <c r="G139" s="48">
        <v>43134.69027777778</v>
      </c>
      <c r="I139" t="s">
        <v>413</v>
      </c>
      <c r="L139" s="1" t="s">
        <v>828</v>
      </c>
      <c r="R139" t="s">
        <v>802</v>
      </c>
      <c r="T139" s="58" t="s">
        <v>829</v>
      </c>
      <c r="U139" t="s">
        <v>531</v>
      </c>
      <c r="V139" t="b">
        <v>1</v>
      </c>
    </row>
    <row r="140" spans="1:22" x14ac:dyDescent="0.25">
      <c r="A140" t="s">
        <v>790</v>
      </c>
      <c r="F140" t="s">
        <v>599</v>
      </c>
    </row>
    <row r="141" spans="1:22" x14ac:dyDescent="0.25">
      <c r="A141" t="s">
        <v>791</v>
      </c>
      <c r="F141" t="s">
        <v>599</v>
      </c>
    </row>
    <row r="142" spans="1:22" x14ac:dyDescent="0.25">
      <c r="A142" t="s">
        <v>797</v>
      </c>
      <c r="F142" t="s">
        <v>599</v>
      </c>
    </row>
    <row r="143" spans="1:22" x14ac:dyDescent="0.25">
      <c r="A143" t="s">
        <v>788</v>
      </c>
      <c r="F143" t="s">
        <v>599</v>
      </c>
    </row>
    <row r="144" spans="1:22" x14ac:dyDescent="0.25">
      <c r="A144" t="s">
        <v>810</v>
      </c>
      <c r="F144" t="s">
        <v>599</v>
      </c>
    </row>
    <row r="145" spans="1:22" x14ac:dyDescent="0.25">
      <c r="A145" t="s">
        <v>817</v>
      </c>
      <c r="F145" s="1" t="s">
        <v>681</v>
      </c>
    </row>
    <row r="146" spans="1:22" x14ac:dyDescent="0.25">
      <c r="A146" t="s">
        <v>789</v>
      </c>
      <c r="F146" s="1" t="s">
        <v>818</v>
      </c>
      <c r="H146" s="1" t="s">
        <v>819</v>
      </c>
      <c r="J146" s="1" t="s">
        <v>820</v>
      </c>
      <c r="L146" s="1" t="s">
        <v>821</v>
      </c>
      <c r="N146" s="1" t="s">
        <v>822</v>
      </c>
      <c r="P146" s="1">
        <v>7.5</v>
      </c>
    </row>
    <row r="147" spans="1:22" x14ac:dyDescent="0.25">
      <c r="A147" t="s">
        <v>823</v>
      </c>
      <c r="F147" s="1" t="s">
        <v>824</v>
      </c>
      <c r="H147" s="1" t="s">
        <v>825</v>
      </c>
      <c r="J147" s="1" t="s">
        <v>826</v>
      </c>
      <c r="L147" s="1" t="s">
        <v>802</v>
      </c>
      <c r="N147" s="1" t="s">
        <v>827</v>
      </c>
      <c r="P147" s="1">
        <v>100</v>
      </c>
    </row>
    <row r="148" spans="1:22" x14ac:dyDescent="0.25">
      <c r="A148">
        <v>28594824</v>
      </c>
      <c r="D148" t="s">
        <v>428</v>
      </c>
      <c r="E148" t="s">
        <v>364</v>
      </c>
      <c r="G148" s="48">
        <v>43134.561111111114</v>
      </c>
      <c r="I148" t="s">
        <v>413</v>
      </c>
      <c r="L148" s="1" t="s">
        <v>835</v>
      </c>
      <c r="R148" t="s">
        <v>720</v>
      </c>
      <c r="T148" s="58" t="s">
        <v>836</v>
      </c>
      <c r="U148" t="s">
        <v>531</v>
      </c>
      <c r="V148" t="b">
        <v>1</v>
      </c>
    </row>
    <row r="149" spans="1:22" x14ac:dyDescent="0.25">
      <c r="A149" t="s">
        <v>706</v>
      </c>
      <c r="F149" t="s">
        <v>599</v>
      </c>
    </row>
    <row r="150" spans="1:22" x14ac:dyDescent="0.25">
      <c r="A150" t="s">
        <v>708</v>
      </c>
      <c r="F150" t="s">
        <v>599</v>
      </c>
    </row>
    <row r="151" spans="1:22" x14ac:dyDescent="0.25">
      <c r="A151" t="s">
        <v>709</v>
      </c>
      <c r="F151" t="s">
        <v>599</v>
      </c>
    </row>
    <row r="152" spans="1:22" x14ac:dyDescent="0.25">
      <c r="A152" t="s">
        <v>715</v>
      </c>
      <c r="F152" t="s">
        <v>599</v>
      </c>
    </row>
    <row r="153" spans="1:22" x14ac:dyDescent="0.25">
      <c r="A153" t="s">
        <v>723</v>
      </c>
      <c r="F153" t="s">
        <v>599</v>
      </c>
    </row>
    <row r="154" spans="1:22" x14ac:dyDescent="0.25">
      <c r="A154" t="s">
        <v>723</v>
      </c>
      <c r="F154" t="s">
        <v>599</v>
      </c>
    </row>
    <row r="155" spans="1:22" x14ac:dyDescent="0.25">
      <c r="A155" t="s">
        <v>729</v>
      </c>
      <c r="F155" t="s">
        <v>599</v>
      </c>
    </row>
    <row r="156" spans="1:22" x14ac:dyDescent="0.25">
      <c r="A156" t="s">
        <v>730</v>
      </c>
      <c r="F156" t="s">
        <v>599</v>
      </c>
    </row>
    <row r="157" spans="1:22" x14ac:dyDescent="0.25">
      <c r="A157" t="s">
        <v>730</v>
      </c>
      <c r="F157" t="s">
        <v>599</v>
      </c>
    </row>
    <row r="158" spans="1:22" x14ac:dyDescent="0.25">
      <c r="A158" t="s">
        <v>733</v>
      </c>
      <c r="F158" t="s">
        <v>599</v>
      </c>
    </row>
    <row r="159" spans="1:22" x14ac:dyDescent="0.25">
      <c r="A159" t="s">
        <v>733</v>
      </c>
      <c r="F159" t="s">
        <v>599</v>
      </c>
    </row>
    <row r="160" spans="1:22" x14ac:dyDescent="0.25">
      <c r="A160" t="s">
        <v>740</v>
      </c>
      <c r="F160" t="s">
        <v>599</v>
      </c>
    </row>
    <row r="161" spans="1:23" x14ac:dyDescent="0.25">
      <c r="A161" t="s">
        <v>746</v>
      </c>
      <c r="F161" t="s">
        <v>599</v>
      </c>
    </row>
    <row r="162" spans="1:23" x14ac:dyDescent="0.25">
      <c r="A162" t="s">
        <v>747</v>
      </c>
      <c r="F162" t="s">
        <v>599</v>
      </c>
    </row>
    <row r="163" spans="1:23" x14ac:dyDescent="0.25">
      <c r="A163" t="s">
        <v>748</v>
      </c>
      <c r="F163" t="s">
        <v>599</v>
      </c>
    </row>
    <row r="164" spans="1:23" x14ac:dyDescent="0.25">
      <c r="A164" t="s">
        <v>748</v>
      </c>
      <c r="F164" t="s">
        <v>599</v>
      </c>
    </row>
    <row r="165" spans="1:23" x14ac:dyDescent="0.25">
      <c r="A165" t="s">
        <v>755</v>
      </c>
      <c r="F165" t="s">
        <v>599</v>
      </c>
    </row>
    <row r="166" spans="1:23" x14ac:dyDescent="0.25">
      <c r="A166" t="s">
        <v>762</v>
      </c>
      <c r="F166" t="s">
        <v>599</v>
      </c>
    </row>
    <row r="167" spans="1:23" x14ac:dyDescent="0.25">
      <c r="A167" t="s">
        <v>763</v>
      </c>
      <c r="F167" t="s">
        <v>599</v>
      </c>
    </row>
    <row r="168" spans="1:23" x14ac:dyDescent="0.25">
      <c r="A168" t="s">
        <v>770</v>
      </c>
      <c r="F168" t="s">
        <v>599</v>
      </c>
    </row>
    <row r="169" spans="1:23" x14ac:dyDescent="0.25">
      <c r="A169" t="s">
        <v>772</v>
      </c>
      <c r="F169" t="s">
        <v>599</v>
      </c>
    </row>
    <row r="170" spans="1:23" x14ac:dyDescent="0.25">
      <c r="A170" t="s">
        <v>774</v>
      </c>
      <c r="F170" t="s">
        <v>599</v>
      </c>
    </row>
    <row r="171" spans="1:23" x14ac:dyDescent="0.25">
      <c r="A171" t="s">
        <v>781</v>
      </c>
      <c r="F171" t="s">
        <v>599</v>
      </c>
    </row>
    <row r="172" spans="1:23" x14ac:dyDescent="0.25">
      <c r="A172" t="s">
        <v>781</v>
      </c>
      <c r="F172" t="s">
        <v>599</v>
      </c>
    </row>
    <row r="173" spans="1:23" x14ac:dyDescent="0.25">
      <c r="A173" t="s">
        <v>830</v>
      </c>
      <c r="F173" s="1" t="s">
        <v>831</v>
      </c>
      <c r="H173" s="1" t="s">
        <v>832</v>
      </c>
      <c r="J173" s="1" t="s">
        <v>833</v>
      </c>
      <c r="L173" s="1" t="s">
        <v>720</v>
      </c>
      <c r="N173" s="1" t="s">
        <v>834</v>
      </c>
      <c r="P173" s="1">
        <v>93.1</v>
      </c>
    </row>
    <row r="174" spans="1:23" x14ac:dyDescent="0.25">
      <c r="A174">
        <v>28595056</v>
      </c>
      <c r="D174" t="s">
        <v>428</v>
      </c>
      <c r="E174" t="s">
        <v>366</v>
      </c>
      <c r="G174" s="48">
        <v>43135.417361111111</v>
      </c>
      <c r="I174" t="s">
        <v>413</v>
      </c>
      <c r="L174" s="1" t="s">
        <v>843</v>
      </c>
      <c r="R174" t="s">
        <v>842</v>
      </c>
      <c r="T174" s="58" t="s">
        <v>844</v>
      </c>
      <c r="U174" t="s">
        <v>531</v>
      </c>
      <c r="V174" t="b">
        <v>1</v>
      </c>
    </row>
    <row r="175" spans="1:23" x14ac:dyDescent="0.25">
      <c r="A175" t="s">
        <v>837</v>
      </c>
      <c r="F175" s="1" t="s">
        <v>838</v>
      </c>
      <c r="H175" s="1" t="s">
        <v>839</v>
      </c>
      <c r="J175" s="1" t="s">
        <v>840</v>
      </c>
      <c r="L175" s="1" t="s">
        <v>842</v>
      </c>
      <c r="N175" s="1" t="s">
        <v>841</v>
      </c>
      <c r="P175" s="1">
        <v>100</v>
      </c>
    </row>
    <row r="176" spans="1:23" x14ac:dyDescent="0.25">
      <c r="A176">
        <v>28594830</v>
      </c>
      <c r="D176" t="s">
        <v>438</v>
      </c>
      <c r="E176" t="s">
        <v>690</v>
      </c>
      <c r="G176" s="48">
        <v>43134.561111111114</v>
      </c>
      <c r="I176" t="s">
        <v>413</v>
      </c>
      <c r="L176" s="1" t="s">
        <v>852</v>
      </c>
      <c r="R176" t="s">
        <v>720</v>
      </c>
      <c r="T176" s="58" t="s">
        <v>905</v>
      </c>
      <c r="U176" t="s">
        <v>531</v>
      </c>
      <c r="V176" t="b">
        <v>1</v>
      </c>
      <c r="W176" s="39"/>
    </row>
    <row r="177" spans="1:6" x14ac:dyDescent="0.25">
      <c r="A177" t="s">
        <v>706</v>
      </c>
      <c r="F177" t="s">
        <v>599</v>
      </c>
    </row>
    <row r="178" spans="1:6" x14ac:dyDescent="0.25">
      <c r="A178" t="s">
        <v>708</v>
      </c>
      <c r="F178" t="s">
        <v>599</v>
      </c>
    </row>
    <row r="179" spans="1:6" x14ac:dyDescent="0.25">
      <c r="A179" t="s">
        <v>709</v>
      </c>
      <c r="F179" t="s">
        <v>599</v>
      </c>
    </row>
    <row r="180" spans="1:6" x14ac:dyDescent="0.25">
      <c r="A180" t="s">
        <v>715</v>
      </c>
      <c r="F180" t="s">
        <v>599</v>
      </c>
    </row>
    <row r="181" spans="1:6" x14ac:dyDescent="0.25">
      <c r="A181" t="s">
        <v>723</v>
      </c>
      <c r="F181" t="s">
        <v>599</v>
      </c>
    </row>
    <row r="182" spans="1:6" x14ac:dyDescent="0.25">
      <c r="A182" t="s">
        <v>723</v>
      </c>
      <c r="F182" t="s">
        <v>599</v>
      </c>
    </row>
    <row r="183" spans="1:6" x14ac:dyDescent="0.25">
      <c r="A183" t="s">
        <v>729</v>
      </c>
      <c r="F183" t="s">
        <v>599</v>
      </c>
    </row>
    <row r="184" spans="1:6" x14ac:dyDescent="0.25">
      <c r="A184" t="s">
        <v>730</v>
      </c>
      <c r="F184" t="s">
        <v>599</v>
      </c>
    </row>
    <row r="185" spans="1:6" x14ac:dyDescent="0.25">
      <c r="A185" t="s">
        <v>730</v>
      </c>
      <c r="F185" t="s">
        <v>599</v>
      </c>
    </row>
    <row r="186" spans="1:6" x14ac:dyDescent="0.25">
      <c r="A186" t="s">
        <v>733</v>
      </c>
      <c r="F186" t="s">
        <v>599</v>
      </c>
    </row>
    <row r="187" spans="1:6" x14ac:dyDescent="0.25">
      <c r="A187" t="s">
        <v>733</v>
      </c>
      <c r="F187" t="s">
        <v>599</v>
      </c>
    </row>
    <row r="188" spans="1:6" x14ac:dyDescent="0.25">
      <c r="A188" t="s">
        <v>740</v>
      </c>
      <c r="F188" t="s">
        <v>599</v>
      </c>
    </row>
    <row r="189" spans="1:6" x14ac:dyDescent="0.25">
      <c r="A189" t="s">
        <v>746</v>
      </c>
      <c r="F189" t="s">
        <v>599</v>
      </c>
    </row>
    <row r="190" spans="1:6" x14ac:dyDescent="0.25">
      <c r="A190" t="s">
        <v>747</v>
      </c>
      <c r="F190" t="s">
        <v>599</v>
      </c>
    </row>
    <row r="191" spans="1:6" x14ac:dyDescent="0.25">
      <c r="A191" t="s">
        <v>748</v>
      </c>
      <c r="F191" t="s">
        <v>599</v>
      </c>
    </row>
    <row r="192" spans="1:6" x14ac:dyDescent="0.25">
      <c r="A192" t="s">
        <v>748</v>
      </c>
      <c r="F192" t="s">
        <v>599</v>
      </c>
    </row>
    <row r="193" spans="1:22" x14ac:dyDescent="0.25">
      <c r="A193" t="s">
        <v>755</v>
      </c>
      <c r="F193" t="s">
        <v>599</v>
      </c>
    </row>
    <row r="194" spans="1:22" x14ac:dyDescent="0.25">
      <c r="A194" t="s">
        <v>762</v>
      </c>
      <c r="F194" t="s">
        <v>599</v>
      </c>
    </row>
    <row r="195" spans="1:22" x14ac:dyDescent="0.25">
      <c r="A195" t="s">
        <v>763</v>
      </c>
      <c r="F195" t="s">
        <v>599</v>
      </c>
    </row>
    <row r="196" spans="1:22" x14ac:dyDescent="0.25">
      <c r="A196" t="s">
        <v>770</v>
      </c>
      <c r="F196" t="s">
        <v>599</v>
      </c>
    </row>
    <row r="197" spans="1:22" x14ac:dyDescent="0.25">
      <c r="A197" t="s">
        <v>772</v>
      </c>
      <c r="F197" t="s">
        <v>599</v>
      </c>
    </row>
    <row r="198" spans="1:22" x14ac:dyDescent="0.25">
      <c r="A198" t="s">
        <v>774</v>
      </c>
      <c r="F198" t="s">
        <v>599</v>
      </c>
    </row>
    <row r="199" spans="1:22" x14ac:dyDescent="0.25">
      <c r="A199" t="s">
        <v>781</v>
      </c>
      <c r="F199" t="s">
        <v>599</v>
      </c>
    </row>
    <row r="200" spans="1:22" x14ac:dyDescent="0.25">
      <c r="A200" t="s">
        <v>781</v>
      </c>
      <c r="F200" t="s">
        <v>599</v>
      </c>
    </row>
    <row r="201" spans="1:22" x14ac:dyDescent="0.25">
      <c r="A201" t="s">
        <v>830</v>
      </c>
      <c r="F201" t="s">
        <v>599</v>
      </c>
    </row>
    <row r="202" spans="1:22" x14ac:dyDescent="0.25">
      <c r="A202" t="s">
        <v>846</v>
      </c>
      <c r="F202" s="1" t="s">
        <v>681</v>
      </c>
    </row>
    <row r="203" spans="1:22" x14ac:dyDescent="0.25">
      <c r="A203" t="s">
        <v>847</v>
      </c>
      <c r="F203" s="1" t="s">
        <v>848</v>
      </c>
      <c r="H203" s="1" t="s">
        <v>849</v>
      </c>
      <c r="J203" s="1" t="s">
        <v>850</v>
      </c>
      <c r="L203" s="1" t="s">
        <v>720</v>
      </c>
      <c r="N203" s="1" t="s">
        <v>851</v>
      </c>
      <c r="P203" s="1">
        <v>100</v>
      </c>
    </row>
    <row r="204" spans="1:22" x14ac:dyDescent="0.25">
      <c r="A204">
        <v>28594831</v>
      </c>
      <c r="D204" t="s">
        <v>438</v>
      </c>
      <c r="E204" t="s">
        <v>389</v>
      </c>
      <c r="G204" s="48">
        <v>43134.561111111114</v>
      </c>
      <c r="I204" t="s">
        <v>413</v>
      </c>
      <c r="L204" s="1" t="s">
        <v>860</v>
      </c>
      <c r="R204" t="s">
        <v>720</v>
      </c>
      <c r="T204" s="58" t="s">
        <v>861</v>
      </c>
      <c r="U204" t="s">
        <v>531</v>
      </c>
      <c r="V204" t="b">
        <v>1</v>
      </c>
    </row>
    <row r="205" spans="1:22" x14ac:dyDescent="0.25">
      <c r="A205" t="s">
        <v>706</v>
      </c>
      <c r="F205" t="s">
        <v>599</v>
      </c>
    </row>
    <row r="206" spans="1:22" x14ac:dyDescent="0.25">
      <c r="A206" t="s">
        <v>708</v>
      </c>
      <c r="F206" t="s">
        <v>599</v>
      </c>
    </row>
    <row r="207" spans="1:22" x14ac:dyDescent="0.25">
      <c r="A207" t="s">
        <v>709</v>
      </c>
      <c r="F207" t="s">
        <v>599</v>
      </c>
    </row>
    <row r="208" spans="1:22" x14ac:dyDescent="0.25">
      <c r="A208" t="s">
        <v>715</v>
      </c>
      <c r="F208" t="s">
        <v>599</v>
      </c>
    </row>
    <row r="209" spans="1:6" x14ac:dyDescent="0.25">
      <c r="A209" t="s">
        <v>723</v>
      </c>
      <c r="F209" t="s">
        <v>599</v>
      </c>
    </row>
    <row r="210" spans="1:6" x14ac:dyDescent="0.25">
      <c r="A210" t="s">
        <v>723</v>
      </c>
      <c r="F210" t="s">
        <v>599</v>
      </c>
    </row>
    <row r="211" spans="1:6" x14ac:dyDescent="0.25">
      <c r="A211" t="s">
        <v>729</v>
      </c>
      <c r="F211" t="s">
        <v>599</v>
      </c>
    </row>
    <row r="212" spans="1:6" x14ac:dyDescent="0.25">
      <c r="A212" t="s">
        <v>730</v>
      </c>
      <c r="F212" t="s">
        <v>599</v>
      </c>
    </row>
    <row r="213" spans="1:6" x14ac:dyDescent="0.25">
      <c r="A213" t="s">
        <v>730</v>
      </c>
      <c r="F213" t="s">
        <v>599</v>
      </c>
    </row>
    <row r="214" spans="1:6" x14ac:dyDescent="0.25">
      <c r="A214" t="s">
        <v>733</v>
      </c>
      <c r="F214" t="s">
        <v>599</v>
      </c>
    </row>
    <row r="215" spans="1:6" x14ac:dyDescent="0.25">
      <c r="A215" t="s">
        <v>733</v>
      </c>
      <c r="F215" t="s">
        <v>599</v>
      </c>
    </row>
    <row r="216" spans="1:6" x14ac:dyDescent="0.25">
      <c r="A216" t="s">
        <v>740</v>
      </c>
      <c r="F216" t="s">
        <v>599</v>
      </c>
    </row>
    <row r="217" spans="1:6" x14ac:dyDescent="0.25">
      <c r="A217" t="s">
        <v>746</v>
      </c>
      <c r="F217" t="s">
        <v>599</v>
      </c>
    </row>
    <row r="218" spans="1:6" x14ac:dyDescent="0.25">
      <c r="A218" t="s">
        <v>747</v>
      </c>
      <c r="F218" t="s">
        <v>599</v>
      </c>
    </row>
    <row r="219" spans="1:6" x14ac:dyDescent="0.25">
      <c r="A219" t="s">
        <v>748</v>
      </c>
      <c r="F219" t="s">
        <v>599</v>
      </c>
    </row>
    <row r="220" spans="1:6" x14ac:dyDescent="0.25">
      <c r="A220" t="s">
        <v>748</v>
      </c>
      <c r="F220" t="s">
        <v>599</v>
      </c>
    </row>
    <row r="221" spans="1:6" x14ac:dyDescent="0.25">
      <c r="A221" t="s">
        <v>755</v>
      </c>
      <c r="F221" t="s">
        <v>599</v>
      </c>
    </row>
    <row r="222" spans="1:6" x14ac:dyDescent="0.25">
      <c r="A222" t="s">
        <v>762</v>
      </c>
      <c r="F222" t="s">
        <v>599</v>
      </c>
    </row>
    <row r="223" spans="1:6" x14ac:dyDescent="0.25">
      <c r="A223" t="s">
        <v>763</v>
      </c>
      <c r="F223" t="s">
        <v>599</v>
      </c>
    </row>
    <row r="224" spans="1:6" x14ac:dyDescent="0.25">
      <c r="A224" t="s">
        <v>770</v>
      </c>
      <c r="F224" t="s">
        <v>599</v>
      </c>
    </row>
    <row r="225" spans="1:22" x14ac:dyDescent="0.25">
      <c r="A225" t="s">
        <v>772</v>
      </c>
      <c r="F225" t="s">
        <v>599</v>
      </c>
    </row>
    <row r="226" spans="1:22" x14ac:dyDescent="0.25">
      <c r="A226" t="s">
        <v>774</v>
      </c>
      <c r="F226" t="s">
        <v>599</v>
      </c>
    </row>
    <row r="227" spans="1:22" x14ac:dyDescent="0.25">
      <c r="A227" t="s">
        <v>781</v>
      </c>
      <c r="F227" t="s">
        <v>599</v>
      </c>
    </row>
    <row r="228" spans="1:22" x14ac:dyDescent="0.25">
      <c r="A228" t="s">
        <v>781</v>
      </c>
      <c r="F228" t="s">
        <v>599</v>
      </c>
    </row>
    <row r="229" spans="1:22" x14ac:dyDescent="0.25">
      <c r="A229" t="s">
        <v>830</v>
      </c>
      <c r="F229" t="s">
        <v>599</v>
      </c>
    </row>
    <row r="230" spans="1:22" x14ac:dyDescent="0.25">
      <c r="A230" t="s">
        <v>846</v>
      </c>
      <c r="F230" t="s">
        <v>599</v>
      </c>
    </row>
    <row r="231" spans="1:22" x14ac:dyDescent="0.25">
      <c r="A231" t="s">
        <v>847</v>
      </c>
      <c r="F231" t="s">
        <v>599</v>
      </c>
    </row>
    <row r="232" spans="1:22" x14ac:dyDescent="0.25">
      <c r="A232" t="s">
        <v>853</v>
      </c>
      <c r="F232" s="1" t="s">
        <v>681</v>
      </c>
    </row>
    <row r="233" spans="1:22" x14ac:dyDescent="0.25">
      <c r="A233" t="s">
        <v>845</v>
      </c>
      <c r="F233" s="1" t="s">
        <v>854</v>
      </c>
      <c r="H233" s="1" t="s">
        <v>651</v>
      </c>
    </row>
    <row r="234" spans="1:22" x14ac:dyDescent="0.25">
      <c r="A234" t="s">
        <v>845</v>
      </c>
      <c r="F234" t="s">
        <v>599</v>
      </c>
    </row>
    <row r="235" spans="1:22" x14ac:dyDescent="0.25">
      <c r="A235" t="s">
        <v>855</v>
      </c>
      <c r="F235" s="1" t="s">
        <v>856</v>
      </c>
      <c r="H235" s="1" t="s">
        <v>857</v>
      </c>
      <c r="J235" s="1" t="s">
        <v>858</v>
      </c>
      <c r="L235" s="1" t="s">
        <v>720</v>
      </c>
      <c r="N235" s="1" t="s">
        <v>859</v>
      </c>
      <c r="P235" s="1">
        <v>100</v>
      </c>
    </row>
    <row r="236" spans="1:22" x14ac:dyDescent="0.25">
      <c r="A236">
        <v>28594826</v>
      </c>
      <c r="D236" t="s">
        <v>438</v>
      </c>
      <c r="E236" t="s">
        <v>391</v>
      </c>
      <c r="G236" s="48">
        <v>43134.561111111114</v>
      </c>
      <c r="I236" t="s">
        <v>413</v>
      </c>
      <c r="L236" s="1" t="s">
        <v>867</v>
      </c>
      <c r="R236" t="s">
        <v>720</v>
      </c>
      <c r="T236" s="58" t="s">
        <v>868</v>
      </c>
      <c r="U236" t="s">
        <v>531</v>
      </c>
      <c r="V236" t="b">
        <v>1</v>
      </c>
    </row>
    <row r="237" spans="1:22" x14ac:dyDescent="0.25">
      <c r="A237" t="s">
        <v>706</v>
      </c>
      <c r="F237" t="s">
        <v>599</v>
      </c>
    </row>
    <row r="238" spans="1:22" x14ac:dyDescent="0.25">
      <c r="A238" t="s">
        <v>708</v>
      </c>
      <c r="F238" t="s">
        <v>599</v>
      </c>
    </row>
    <row r="239" spans="1:22" x14ac:dyDescent="0.25">
      <c r="A239" t="s">
        <v>709</v>
      </c>
      <c r="F239" t="s">
        <v>599</v>
      </c>
    </row>
    <row r="240" spans="1:22" x14ac:dyDescent="0.25">
      <c r="A240" t="s">
        <v>715</v>
      </c>
      <c r="F240" t="s">
        <v>599</v>
      </c>
    </row>
    <row r="241" spans="1:6" x14ac:dyDescent="0.25">
      <c r="A241" t="s">
        <v>723</v>
      </c>
      <c r="F241" t="s">
        <v>599</v>
      </c>
    </row>
    <row r="242" spans="1:6" x14ac:dyDescent="0.25">
      <c r="A242" t="s">
        <v>723</v>
      </c>
      <c r="F242" t="s">
        <v>599</v>
      </c>
    </row>
    <row r="243" spans="1:6" x14ac:dyDescent="0.25">
      <c r="A243" t="s">
        <v>729</v>
      </c>
      <c r="F243" t="s">
        <v>599</v>
      </c>
    </row>
    <row r="244" spans="1:6" x14ac:dyDescent="0.25">
      <c r="A244" t="s">
        <v>730</v>
      </c>
      <c r="F244" t="s">
        <v>599</v>
      </c>
    </row>
    <row r="245" spans="1:6" x14ac:dyDescent="0.25">
      <c r="A245" t="s">
        <v>730</v>
      </c>
      <c r="F245" t="s">
        <v>599</v>
      </c>
    </row>
    <row r="246" spans="1:6" x14ac:dyDescent="0.25">
      <c r="A246" t="s">
        <v>733</v>
      </c>
      <c r="F246" t="s">
        <v>599</v>
      </c>
    </row>
    <row r="247" spans="1:6" x14ac:dyDescent="0.25">
      <c r="A247" t="s">
        <v>733</v>
      </c>
      <c r="F247" t="s">
        <v>599</v>
      </c>
    </row>
    <row r="248" spans="1:6" x14ac:dyDescent="0.25">
      <c r="A248" t="s">
        <v>740</v>
      </c>
      <c r="F248" t="s">
        <v>599</v>
      </c>
    </row>
    <row r="249" spans="1:6" x14ac:dyDescent="0.25">
      <c r="A249" t="s">
        <v>746</v>
      </c>
      <c r="F249" t="s">
        <v>599</v>
      </c>
    </row>
    <row r="250" spans="1:6" x14ac:dyDescent="0.25">
      <c r="A250" t="s">
        <v>747</v>
      </c>
      <c r="F250" t="s">
        <v>599</v>
      </c>
    </row>
    <row r="251" spans="1:6" x14ac:dyDescent="0.25">
      <c r="A251" t="s">
        <v>748</v>
      </c>
      <c r="F251" t="s">
        <v>599</v>
      </c>
    </row>
    <row r="252" spans="1:6" x14ac:dyDescent="0.25">
      <c r="A252" t="s">
        <v>748</v>
      </c>
      <c r="F252" t="s">
        <v>599</v>
      </c>
    </row>
    <row r="253" spans="1:6" x14ac:dyDescent="0.25">
      <c r="A253" t="s">
        <v>755</v>
      </c>
      <c r="F253" t="s">
        <v>599</v>
      </c>
    </row>
    <row r="254" spans="1:6" x14ac:dyDescent="0.25">
      <c r="A254" t="s">
        <v>762</v>
      </c>
      <c r="F254" t="s">
        <v>599</v>
      </c>
    </row>
    <row r="255" spans="1:6" x14ac:dyDescent="0.25">
      <c r="A255" t="s">
        <v>763</v>
      </c>
      <c r="F255" t="s">
        <v>599</v>
      </c>
    </row>
    <row r="256" spans="1:6" x14ac:dyDescent="0.25">
      <c r="A256" t="s">
        <v>770</v>
      </c>
      <c r="F256" t="s">
        <v>599</v>
      </c>
    </row>
    <row r="257" spans="1:22" x14ac:dyDescent="0.25">
      <c r="A257" t="s">
        <v>772</v>
      </c>
      <c r="F257" t="s">
        <v>599</v>
      </c>
    </row>
    <row r="258" spans="1:22" x14ac:dyDescent="0.25">
      <c r="A258" t="s">
        <v>774</v>
      </c>
      <c r="F258" t="s">
        <v>599</v>
      </c>
    </row>
    <row r="259" spans="1:22" x14ac:dyDescent="0.25">
      <c r="A259" t="s">
        <v>781</v>
      </c>
      <c r="F259" t="s">
        <v>599</v>
      </c>
    </row>
    <row r="260" spans="1:22" x14ac:dyDescent="0.25">
      <c r="A260" t="s">
        <v>781</v>
      </c>
      <c r="F260" t="s">
        <v>599</v>
      </c>
    </row>
    <row r="261" spans="1:22" x14ac:dyDescent="0.25">
      <c r="A261" t="s">
        <v>830</v>
      </c>
      <c r="F261" t="s">
        <v>599</v>
      </c>
    </row>
    <row r="262" spans="1:22" x14ac:dyDescent="0.25">
      <c r="A262" t="s">
        <v>846</v>
      </c>
      <c r="F262" t="s">
        <v>599</v>
      </c>
    </row>
    <row r="263" spans="1:22" x14ac:dyDescent="0.25">
      <c r="A263" t="s">
        <v>847</v>
      </c>
      <c r="F263" t="s">
        <v>599</v>
      </c>
    </row>
    <row r="264" spans="1:22" x14ac:dyDescent="0.25">
      <c r="A264" t="s">
        <v>853</v>
      </c>
      <c r="F264" t="s">
        <v>599</v>
      </c>
    </row>
    <row r="265" spans="1:22" x14ac:dyDescent="0.25">
      <c r="A265" t="s">
        <v>845</v>
      </c>
      <c r="F265" t="s">
        <v>599</v>
      </c>
    </row>
    <row r="266" spans="1:22" x14ac:dyDescent="0.25">
      <c r="A266" t="s">
        <v>845</v>
      </c>
      <c r="F266" t="s">
        <v>599</v>
      </c>
    </row>
    <row r="267" spans="1:22" x14ac:dyDescent="0.25">
      <c r="A267" t="s">
        <v>855</v>
      </c>
      <c r="F267" t="s">
        <v>599</v>
      </c>
    </row>
    <row r="268" spans="1:22" x14ac:dyDescent="0.25">
      <c r="A268" t="s">
        <v>855</v>
      </c>
      <c r="F268" t="s">
        <v>599</v>
      </c>
    </row>
    <row r="269" spans="1:22" x14ac:dyDescent="0.25">
      <c r="A269" t="s">
        <v>862</v>
      </c>
      <c r="F269" s="1" t="s">
        <v>863</v>
      </c>
      <c r="H269" s="1" t="s">
        <v>864</v>
      </c>
      <c r="J269" s="1" t="s">
        <v>865</v>
      </c>
      <c r="L269" s="1" t="s">
        <v>720</v>
      </c>
      <c r="N269" s="1" t="s">
        <v>866</v>
      </c>
      <c r="P269" s="1">
        <v>100</v>
      </c>
    </row>
    <row r="270" spans="1:22" x14ac:dyDescent="0.25">
      <c r="A270">
        <v>28594827</v>
      </c>
      <c r="D270" t="s">
        <v>438</v>
      </c>
      <c r="E270" t="s">
        <v>393</v>
      </c>
      <c r="G270" s="48">
        <v>43134.561111111114</v>
      </c>
      <c r="I270" t="s">
        <v>413</v>
      </c>
      <c r="L270" s="1" t="s">
        <v>896</v>
      </c>
      <c r="R270" t="s">
        <v>895</v>
      </c>
      <c r="T270" s="58" t="s">
        <v>897</v>
      </c>
      <c r="U270" t="s">
        <v>531</v>
      </c>
      <c r="V270" t="b">
        <v>1</v>
      </c>
    </row>
    <row r="271" spans="1:22" x14ac:dyDescent="0.25">
      <c r="A271" t="s">
        <v>869</v>
      </c>
      <c r="F271" s="1" t="s">
        <v>870</v>
      </c>
      <c r="H271" s="1" t="s">
        <v>871</v>
      </c>
      <c r="J271" s="1" t="s">
        <v>872</v>
      </c>
      <c r="L271" s="1" t="s">
        <v>873</v>
      </c>
      <c r="N271" s="1" t="s">
        <v>874</v>
      </c>
      <c r="P271" s="1">
        <v>15.2</v>
      </c>
    </row>
    <row r="272" spans="1:22" x14ac:dyDescent="0.25">
      <c r="A272" t="s">
        <v>875</v>
      </c>
      <c r="F272" s="1" t="s">
        <v>876</v>
      </c>
      <c r="H272" s="1" t="s">
        <v>877</v>
      </c>
      <c r="J272" s="1" t="s">
        <v>878</v>
      </c>
      <c r="L272" s="1" t="s">
        <v>879</v>
      </c>
      <c r="N272" s="1" t="s">
        <v>880</v>
      </c>
      <c r="P272" s="1">
        <v>7.9</v>
      </c>
    </row>
    <row r="273" spans="1:22" x14ac:dyDescent="0.25">
      <c r="A273" t="s">
        <v>881</v>
      </c>
      <c r="F273" s="1" t="s">
        <v>681</v>
      </c>
    </row>
    <row r="274" spans="1:22" x14ac:dyDescent="0.25">
      <c r="A274" t="s">
        <v>882</v>
      </c>
      <c r="F274" s="1" t="s">
        <v>883</v>
      </c>
      <c r="H274" s="1" t="s">
        <v>884</v>
      </c>
      <c r="J274" s="1" t="s">
        <v>885</v>
      </c>
      <c r="L274" s="1" t="s">
        <v>886</v>
      </c>
      <c r="N274" s="1" t="s">
        <v>887</v>
      </c>
      <c r="P274" s="1">
        <v>17.5</v>
      </c>
    </row>
    <row r="275" spans="1:22" x14ac:dyDescent="0.25">
      <c r="A275" t="s">
        <v>888</v>
      </c>
      <c r="F275" s="1" t="s">
        <v>681</v>
      </c>
    </row>
    <row r="276" spans="1:22" x14ac:dyDescent="0.25">
      <c r="A276" t="s">
        <v>889</v>
      </c>
      <c r="F276" s="1" t="s">
        <v>681</v>
      </c>
    </row>
    <row r="277" spans="1:22" x14ac:dyDescent="0.25">
      <c r="A277" t="s">
        <v>890</v>
      </c>
      <c r="F277" s="1" t="s">
        <v>891</v>
      </c>
      <c r="H277" s="1" t="s">
        <v>892</v>
      </c>
      <c r="J277" s="1" t="s">
        <v>893</v>
      </c>
      <c r="L277" s="1" t="s">
        <v>895</v>
      </c>
      <c r="N277" s="1" t="s">
        <v>894</v>
      </c>
      <c r="P277" s="1">
        <v>100</v>
      </c>
    </row>
    <row r="278" spans="1:22" x14ac:dyDescent="0.25">
      <c r="A278">
        <v>28594815</v>
      </c>
      <c r="D278" t="s">
        <v>438</v>
      </c>
      <c r="E278" t="s">
        <v>392</v>
      </c>
      <c r="G278" s="48">
        <v>43134.561111111114</v>
      </c>
      <c r="I278" t="s">
        <v>413</v>
      </c>
      <c r="L278" s="1" t="s">
        <v>903</v>
      </c>
      <c r="R278" t="s">
        <v>720</v>
      </c>
      <c r="T278" s="58" t="s">
        <v>904</v>
      </c>
      <c r="U278" t="s">
        <v>531</v>
      </c>
      <c r="V278" t="b">
        <v>1</v>
      </c>
    </row>
    <row r="279" spans="1:22" x14ac:dyDescent="0.25">
      <c r="A279" t="s">
        <v>706</v>
      </c>
      <c r="F279" t="s">
        <v>599</v>
      </c>
    </row>
    <row r="280" spans="1:22" x14ac:dyDescent="0.25">
      <c r="A280" t="s">
        <v>708</v>
      </c>
      <c r="F280" t="s">
        <v>599</v>
      </c>
    </row>
    <row r="281" spans="1:22" x14ac:dyDescent="0.25">
      <c r="A281" t="s">
        <v>709</v>
      </c>
      <c r="F281" t="s">
        <v>599</v>
      </c>
    </row>
    <row r="282" spans="1:22" x14ac:dyDescent="0.25">
      <c r="A282" t="s">
        <v>715</v>
      </c>
      <c r="F282" t="s">
        <v>599</v>
      </c>
    </row>
    <row r="283" spans="1:22" x14ac:dyDescent="0.25">
      <c r="A283" t="s">
        <v>723</v>
      </c>
      <c r="F283" t="s">
        <v>599</v>
      </c>
    </row>
    <row r="284" spans="1:22" x14ac:dyDescent="0.25">
      <c r="A284" t="s">
        <v>723</v>
      </c>
      <c r="F284" t="s">
        <v>599</v>
      </c>
    </row>
    <row r="285" spans="1:22" x14ac:dyDescent="0.25">
      <c r="A285" t="s">
        <v>729</v>
      </c>
      <c r="F285" t="s">
        <v>599</v>
      </c>
    </row>
    <row r="286" spans="1:22" x14ac:dyDescent="0.25">
      <c r="A286" t="s">
        <v>730</v>
      </c>
      <c r="F286" t="s">
        <v>599</v>
      </c>
    </row>
    <row r="287" spans="1:22" x14ac:dyDescent="0.25">
      <c r="A287" t="s">
        <v>730</v>
      </c>
      <c r="F287" t="s">
        <v>599</v>
      </c>
    </row>
    <row r="288" spans="1:22" x14ac:dyDescent="0.25">
      <c r="A288" t="s">
        <v>733</v>
      </c>
      <c r="F288" t="s">
        <v>599</v>
      </c>
    </row>
    <row r="289" spans="1:6" x14ac:dyDescent="0.25">
      <c r="A289" t="s">
        <v>733</v>
      </c>
      <c r="F289" t="s">
        <v>599</v>
      </c>
    </row>
    <row r="290" spans="1:6" x14ac:dyDescent="0.25">
      <c r="A290" t="s">
        <v>740</v>
      </c>
      <c r="F290" t="s">
        <v>599</v>
      </c>
    </row>
    <row r="291" spans="1:6" x14ac:dyDescent="0.25">
      <c r="A291" t="s">
        <v>746</v>
      </c>
      <c r="F291" t="s">
        <v>599</v>
      </c>
    </row>
    <row r="292" spans="1:6" x14ac:dyDescent="0.25">
      <c r="A292" t="s">
        <v>747</v>
      </c>
      <c r="F292" t="s">
        <v>599</v>
      </c>
    </row>
    <row r="293" spans="1:6" x14ac:dyDescent="0.25">
      <c r="A293" t="s">
        <v>748</v>
      </c>
      <c r="F293" t="s">
        <v>599</v>
      </c>
    </row>
    <row r="294" spans="1:6" x14ac:dyDescent="0.25">
      <c r="A294" t="s">
        <v>748</v>
      </c>
      <c r="F294" t="s">
        <v>599</v>
      </c>
    </row>
    <row r="295" spans="1:6" x14ac:dyDescent="0.25">
      <c r="A295" t="s">
        <v>755</v>
      </c>
      <c r="F295" t="s">
        <v>599</v>
      </c>
    </row>
    <row r="296" spans="1:6" x14ac:dyDescent="0.25">
      <c r="A296" t="s">
        <v>762</v>
      </c>
      <c r="F296" t="s">
        <v>599</v>
      </c>
    </row>
    <row r="297" spans="1:6" x14ac:dyDescent="0.25">
      <c r="A297" t="s">
        <v>763</v>
      </c>
      <c r="F297" t="s">
        <v>599</v>
      </c>
    </row>
    <row r="298" spans="1:6" x14ac:dyDescent="0.25">
      <c r="A298" t="s">
        <v>770</v>
      </c>
      <c r="F298" t="s">
        <v>599</v>
      </c>
    </row>
    <row r="299" spans="1:6" x14ac:dyDescent="0.25">
      <c r="A299" t="s">
        <v>772</v>
      </c>
      <c r="F299" t="s">
        <v>599</v>
      </c>
    </row>
    <row r="300" spans="1:6" x14ac:dyDescent="0.25">
      <c r="A300" t="s">
        <v>774</v>
      </c>
      <c r="F300" t="s">
        <v>599</v>
      </c>
    </row>
    <row r="301" spans="1:6" x14ac:dyDescent="0.25">
      <c r="A301" t="s">
        <v>781</v>
      </c>
      <c r="F301" t="s">
        <v>599</v>
      </c>
    </row>
    <row r="302" spans="1:6" x14ac:dyDescent="0.25">
      <c r="A302" t="s">
        <v>781</v>
      </c>
      <c r="F302" t="s">
        <v>599</v>
      </c>
    </row>
    <row r="303" spans="1:6" x14ac:dyDescent="0.25">
      <c r="A303" t="s">
        <v>830</v>
      </c>
      <c r="F303" t="s">
        <v>599</v>
      </c>
    </row>
    <row r="304" spans="1:6" x14ac:dyDescent="0.25">
      <c r="A304" t="s">
        <v>846</v>
      </c>
      <c r="F304" t="s">
        <v>599</v>
      </c>
    </row>
    <row r="305" spans="1:16" x14ac:dyDescent="0.25">
      <c r="A305" t="s">
        <v>847</v>
      </c>
      <c r="F305" t="s">
        <v>599</v>
      </c>
    </row>
    <row r="306" spans="1:16" x14ac:dyDescent="0.25">
      <c r="A306" t="s">
        <v>853</v>
      </c>
      <c r="F306" t="s">
        <v>599</v>
      </c>
    </row>
    <row r="307" spans="1:16" x14ac:dyDescent="0.25">
      <c r="A307" t="s">
        <v>845</v>
      </c>
      <c r="F307" t="s">
        <v>599</v>
      </c>
    </row>
    <row r="308" spans="1:16" x14ac:dyDescent="0.25">
      <c r="A308" t="s">
        <v>845</v>
      </c>
      <c r="F308" t="s">
        <v>599</v>
      </c>
    </row>
    <row r="309" spans="1:16" x14ac:dyDescent="0.25">
      <c r="A309" t="s">
        <v>855</v>
      </c>
      <c r="F309" t="s">
        <v>599</v>
      </c>
    </row>
    <row r="310" spans="1:16" x14ac:dyDescent="0.25">
      <c r="A310" t="s">
        <v>855</v>
      </c>
      <c r="F310" t="s">
        <v>599</v>
      </c>
    </row>
    <row r="311" spans="1:16" x14ac:dyDescent="0.25">
      <c r="A311" t="s">
        <v>862</v>
      </c>
      <c r="F311" t="s">
        <v>599</v>
      </c>
    </row>
    <row r="312" spans="1:16" x14ac:dyDescent="0.25">
      <c r="A312" t="s">
        <v>898</v>
      </c>
      <c r="F312" s="1" t="s">
        <v>899</v>
      </c>
      <c r="H312" s="1" t="s">
        <v>900</v>
      </c>
      <c r="J312" s="1" t="s">
        <v>901</v>
      </c>
      <c r="L312" s="1" t="s">
        <v>720</v>
      </c>
      <c r="N312" s="1" t="s">
        <v>902</v>
      </c>
      <c r="P312" s="1">
        <v>100</v>
      </c>
    </row>
  </sheetData>
  <mergeCells count="2">
    <mergeCell ref="A2:B2"/>
    <mergeCell ref="A1:B1"/>
  </mergeCells>
  <dataValidations count="2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6">
      <formula1>"OK,NeOK,Отложить"</formula1>
    </dataValidation>
    <dataValidation type="list" allowBlank="1" showInputMessage="1" showErrorMessage="1" sqref="U11">
      <formula1>"OK,NeOK,Отложить"</formula1>
    </dataValidation>
    <dataValidation type="list" allowBlank="1" showInputMessage="1" showErrorMessage="1" sqref="U17">
      <formula1>"OK,NeOK,Отложить"</formula1>
    </dataValidation>
    <dataValidation type="list" allowBlank="1" showInputMessage="1" showErrorMessage="1" sqref="U28">
      <formula1>"OK,NeOK,Отложить"</formula1>
    </dataValidation>
    <dataValidation type="list" allowBlank="1" showInputMessage="1" showErrorMessage="1" sqref="U44">
      <formula1>"OK,NeOK,Отложить"</formula1>
    </dataValidation>
    <dataValidation type="list" allowBlank="1" showInputMessage="1" showErrorMessage="1" sqref="U62">
      <formula1>"OK,NeOK,Отложить"</formula1>
    </dataValidation>
    <dataValidation type="list" allowBlank="1" showInputMessage="1" showErrorMessage="1" sqref="U82">
      <formula1>"OK,NeOK,Отложить"</formula1>
    </dataValidation>
    <dataValidation type="list" allowBlank="1" showInputMessage="1" showErrorMessage="1" sqref="U105">
      <formula1>"OK,NeOK,Отложить"</formula1>
    </dataValidation>
    <dataValidation type="list" allowBlank="1" showInputMessage="1" showErrorMessage="1" sqref="U129">
      <formula1>"OK,NeOK,Отложить"</formula1>
    </dataValidation>
    <dataValidation type="list" allowBlank="1" showInputMessage="1" showErrorMessage="1" sqref="U133">
      <formula1>"OK,NeOK,Отложить"</formula1>
    </dataValidation>
    <dataValidation type="list" allowBlank="1" showInputMessage="1" showErrorMessage="1" sqref="U139">
      <formula1>"OK,NeOK,Отложить"</formula1>
    </dataValidation>
    <dataValidation type="list" allowBlank="1" showInputMessage="1" showErrorMessage="1" sqref="U148">
      <formula1>"OK,NeOK,Отложить"</formula1>
    </dataValidation>
    <dataValidation type="list" allowBlank="1" showInputMessage="1" showErrorMessage="1" sqref="U174">
      <formula1>"OK,NeOK,Отложить"</formula1>
    </dataValidation>
    <dataValidation type="list" allowBlank="1" showInputMessage="1" showErrorMessage="1" sqref="U176">
      <formula1>"OK,NeOK,Отложить"</formula1>
    </dataValidation>
    <dataValidation type="list" allowBlank="1" showInputMessage="1" showErrorMessage="1" sqref="U204">
      <formula1>"OK,NeOK,Отложить"</formula1>
    </dataValidation>
    <dataValidation type="list" allowBlank="1" showInputMessage="1" showErrorMessage="1" sqref="U236">
      <formula1>"OK,NeOK,Отложить"</formula1>
    </dataValidation>
    <dataValidation type="list" allowBlank="1" showInputMessage="1" showErrorMessage="1" sqref="U270">
      <formula1>"OK,NeOK,Отложить"</formula1>
    </dataValidation>
    <dataValidation type="list" allowBlank="1" showInputMessage="1" showErrorMessage="1" sqref="U27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329"/>
  <sheetViews>
    <sheetView topLeftCell="A315" workbookViewId="0">
      <selection activeCell="J321" sqref="J321"/>
    </sheetView>
  </sheetViews>
  <sheetFormatPr defaultRowHeight="15" x14ac:dyDescent="0.25"/>
  <sheetData>
    <row r="1" spans="1:5" x14ac:dyDescent="0.25">
      <c r="A1" s="45" t="s">
        <v>154</v>
      </c>
      <c r="B1" s="45" t="s">
        <v>46</v>
      </c>
      <c r="C1" s="45" t="s">
        <v>155</v>
      </c>
      <c r="D1" s="45" t="s">
        <v>51</v>
      </c>
      <c r="E1" s="46" t="s">
        <v>182</v>
      </c>
    </row>
    <row r="2" spans="1:5" x14ac:dyDescent="0.25">
      <c r="A2" s="45">
        <v>28542234</v>
      </c>
      <c r="B2" s="45" t="s">
        <v>145</v>
      </c>
      <c r="C2" s="45"/>
      <c r="D2" s="45" t="s">
        <v>174</v>
      </c>
      <c r="E2" s="39" t="s">
        <v>183</v>
      </c>
    </row>
    <row r="3" spans="1:5" x14ac:dyDescent="0.25">
      <c r="A3" s="45">
        <v>28549279</v>
      </c>
      <c r="B3" s="45" t="s">
        <v>169</v>
      </c>
      <c r="C3" s="45"/>
      <c r="D3" s="45" t="s">
        <v>174</v>
      </c>
      <c r="E3" s="39" t="s">
        <v>183</v>
      </c>
    </row>
    <row r="4" spans="1:5" x14ac:dyDescent="0.25">
      <c r="A4">
        <v>28546343</v>
      </c>
      <c r="B4" t="s">
        <v>142</v>
      </c>
      <c r="D4" s="45" t="s">
        <v>174</v>
      </c>
      <c r="E4" s="6" t="s">
        <v>186</v>
      </c>
    </row>
    <row r="5" spans="1:5" x14ac:dyDescent="0.25">
      <c r="A5" s="45">
        <v>28544868</v>
      </c>
      <c r="B5" s="45" t="s">
        <v>158</v>
      </c>
      <c r="C5" s="45" t="s">
        <v>175</v>
      </c>
      <c r="D5" s="45" t="s">
        <v>180</v>
      </c>
    </row>
    <row r="6" spans="1:5" x14ac:dyDescent="0.25">
      <c r="A6" s="45">
        <v>28546435</v>
      </c>
      <c r="B6" s="45" t="s">
        <v>159</v>
      </c>
      <c r="C6" s="45" t="s">
        <v>179</v>
      </c>
      <c r="D6" s="45" t="s">
        <v>180</v>
      </c>
    </row>
    <row r="7" spans="1:5" x14ac:dyDescent="0.25">
      <c r="A7" s="45">
        <v>28546613</v>
      </c>
      <c r="B7" s="45" t="s">
        <v>160</v>
      </c>
      <c r="C7" s="45" t="s">
        <v>173</v>
      </c>
      <c r="D7" s="45" t="s">
        <v>180</v>
      </c>
    </row>
    <row r="8" spans="1:5" x14ac:dyDescent="0.25">
      <c r="A8">
        <v>28547795</v>
      </c>
      <c r="B8" t="s">
        <v>162</v>
      </c>
      <c r="D8" s="46" t="s">
        <v>174</v>
      </c>
      <c r="E8" t="s">
        <v>181</v>
      </c>
    </row>
    <row r="9" spans="1:5" x14ac:dyDescent="0.25">
      <c r="A9" s="45">
        <v>28549107</v>
      </c>
      <c r="B9" s="45" t="s">
        <v>141</v>
      </c>
      <c r="C9" s="45"/>
      <c r="D9" s="45" t="s">
        <v>174</v>
      </c>
      <c r="E9" t="s">
        <v>183</v>
      </c>
    </row>
    <row r="10" spans="1:5" x14ac:dyDescent="0.25">
      <c r="A10" s="45">
        <v>28549521</v>
      </c>
      <c r="B10" s="45" t="s">
        <v>170</v>
      </c>
      <c r="C10" s="45"/>
      <c r="D10" s="45" t="s">
        <v>174</v>
      </c>
      <c r="E10" s="39" t="s">
        <v>183</v>
      </c>
    </row>
    <row r="11" spans="1:5" x14ac:dyDescent="0.25">
      <c r="A11" s="45">
        <v>28549420</v>
      </c>
      <c r="B11" s="45" t="s">
        <v>171</v>
      </c>
      <c r="C11" s="45" t="s">
        <v>185</v>
      </c>
      <c r="D11" s="45" t="s">
        <v>180</v>
      </c>
    </row>
    <row r="12" spans="1:5" x14ac:dyDescent="0.25">
      <c r="A12" s="45">
        <v>28539436</v>
      </c>
      <c r="B12" s="45" t="s">
        <v>140</v>
      </c>
      <c r="C12" s="45" t="s">
        <v>150</v>
      </c>
      <c r="D12" s="45" t="s">
        <v>187</v>
      </c>
    </row>
    <row r="13" spans="1:5" x14ac:dyDescent="0.25">
      <c r="A13" s="45">
        <v>28546504</v>
      </c>
      <c r="B13" s="45" t="s">
        <v>161</v>
      </c>
      <c r="C13" s="45" t="s">
        <v>188</v>
      </c>
      <c r="D13" s="45" t="s">
        <v>180</v>
      </c>
    </row>
    <row r="14" spans="1:5" x14ac:dyDescent="0.25">
      <c r="A14" s="47">
        <v>28550443</v>
      </c>
      <c r="B14" s="45" t="s">
        <v>191</v>
      </c>
      <c r="C14" s="45" t="s">
        <v>195</v>
      </c>
      <c r="D14" s="45" t="s">
        <v>180</v>
      </c>
    </row>
    <row r="15" spans="1:5" x14ac:dyDescent="0.25">
      <c r="A15" s="47">
        <v>28550474</v>
      </c>
      <c r="B15" t="s">
        <v>192</v>
      </c>
      <c r="C15" t="s">
        <v>196</v>
      </c>
      <c r="D15" s="45" t="s">
        <v>180</v>
      </c>
    </row>
    <row r="16" spans="1:5" x14ac:dyDescent="0.25">
      <c r="A16" s="47">
        <v>28546504</v>
      </c>
      <c r="B16" t="s">
        <v>161</v>
      </c>
      <c r="C16" t="s">
        <v>188</v>
      </c>
      <c r="D16" s="45" t="s">
        <v>187</v>
      </c>
    </row>
    <row r="18" spans="1:5" x14ac:dyDescent="0.25">
      <c r="A18">
        <v>28552804</v>
      </c>
      <c r="B18" t="s">
        <v>199</v>
      </c>
      <c r="C18" t="s">
        <v>203</v>
      </c>
      <c r="D18" t="s">
        <v>180</v>
      </c>
    </row>
    <row r="19" spans="1:5" x14ac:dyDescent="0.25">
      <c r="A19">
        <v>28553902</v>
      </c>
      <c r="B19" t="s">
        <v>160</v>
      </c>
      <c r="C19" t="s">
        <v>204</v>
      </c>
      <c r="D19" s="39" t="s">
        <v>180</v>
      </c>
    </row>
    <row r="20" spans="1:5" x14ac:dyDescent="0.25">
      <c r="A20" s="1">
        <v>28552247</v>
      </c>
      <c r="B20" s="1" t="s">
        <v>141</v>
      </c>
      <c r="D20" s="6" t="s">
        <v>174</v>
      </c>
      <c r="E20" t="s">
        <v>209</v>
      </c>
    </row>
    <row r="21" spans="1:5" x14ac:dyDescent="0.25">
      <c r="A21" s="47">
        <v>28546504</v>
      </c>
      <c r="B21" s="47" t="s">
        <v>161</v>
      </c>
      <c r="D21" s="6" t="s">
        <v>174</v>
      </c>
      <c r="E21" t="s">
        <v>210</v>
      </c>
    </row>
    <row r="22" spans="1:5" x14ac:dyDescent="0.25">
      <c r="A22" s="47">
        <v>28556692</v>
      </c>
      <c r="B22" s="47" t="s">
        <v>205</v>
      </c>
      <c r="D22" s="6" t="s">
        <v>174</v>
      </c>
      <c r="E22" t="s">
        <v>211</v>
      </c>
    </row>
    <row r="23" spans="1:5" x14ac:dyDescent="0.25">
      <c r="A23" s="47">
        <v>28556689</v>
      </c>
      <c r="B23" s="47" t="s">
        <v>142</v>
      </c>
      <c r="D23" s="6" t="s">
        <v>174</v>
      </c>
      <c r="E23" t="s">
        <v>211</v>
      </c>
    </row>
    <row r="24" spans="1:5" x14ac:dyDescent="0.25">
      <c r="A24" s="47">
        <v>28556977</v>
      </c>
      <c r="B24" s="47" t="s">
        <v>206</v>
      </c>
      <c r="D24" s="6" t="s">
        <v>174</v>
      </c>
      <c r="E24" t="s">
        <v>209</v>
      </c>
    </row>
    <row r="26" spans="1:5" x14ac:dyDescent="0.25">
      <c r="A26">
        <v>28560698</v>
      </c>
      <c r="B26" t="s">
        <v>212</v>
      </c>
      <c r="D26" s="6" t="s">
        <v>174</v>
      </c>
      <c r="E26" s="39" t="s">
        <v>209</v>
      </c>
    </row>
    <row r="27" spans="1:5" x14ac:dyDescent="0.25">
      <c r="A27">
        <v>28560696</v>
      </c>
      <c r="B27" t="s">
        <v>142</v>
      </c>
      <c r="C27" t="s">
        <v>215</v>
      </c>
      <c r="D27" s="6" t="s">
        <v>216</v>
      </c>
    </row>
    <row r="28" spans="1:5" x14ac:dyDescent="0.25">
      <c r="A28" s="49">
        <v>28560698</v>
      </c>
      <c r="B28" t="s">
        <v>212</v>
      </c>
      <c r="C28" s="6" t="s">
        <v>216</v>
      </c>
    </row>
    <row r="29" spans="1:5" x14ac:dyDescent="0.25">
      <c r="A29">
        <v>28561581</v>
      </c>
      <c r="B29" t="s">
        <v>217</v>
      </c>
      <c r="C29" s="6" t="s">
        <v>216</v>
      </c>
    </row>
    <row r="30" spans="1:5" x14ac:dyDescent="0.25">
      <c r="A30">
        <v>28561582</v>
      </c>
      <c r="B30" t="s">
        <v>162</v>
      </c>
      <c r="C30" s="6" t="s">
        <v>174</v>
      </c>
      <c r="D30" t="s">
        <v>252</v>
      </c>
    </row>
    <row r="31" spans="1:5" x14ac:dyDescent="0.25">
      <c r="A31">
        <v>28546504</v>
      </c>
      <c r="B31" t="s">
        <v>161</v>
      </c>
      <c r="C31" s="6" t="s">
        <v>253</v>
      </c>
    </row>
    <row r="33" spans="1:5" x14ac:dyDescent="0.25">
      <c r="A33">
        <v>28561582</v>
      </c>
      <c r="B33" t="s">
        <v>162</v>
      </c>
      <c r="D33" s="6" t="s">
        <v>174</v>
      </c>
      <c r="E33" t="s">
        <v>220</v>
      </c>
    </row>
    <row r="34" spans="1:5" x14ac:dyDescent="0.25">
      <c r="A34">
        <v>28562075</v>
      </c>
      <c r="B34" t="s">
        <v>254</v>
      </c>
      <c r="C34" t="s">
        <v>257</v>
      </c>
      <c r="D34" s="6" t="s">
        <v>216</v>
      </c>
    </row>
    <row r="35" spans="1:5" x14ac:dyDescent="0.25">
      <c r="A35" t="s">
        <v>258</v>
      </c>
      <c r="B35" t="s">
        <v>161</v>
      </c>
      <c r="D35" s="6" t="s">
        <v>259</v>
      </c>
    </row>
    <row r="36" spans="1:5" x14ac:dyDescent="0.25">
      <c r="A36">
        <v>28563723</v>
      </c>
      <c r="B36" t="s">
        <v>169</v>
      </c>
      <c r="C36" t="s">
        <v>283</v>
      </c>
      <c r="D36" s="6" t="s">
        <v>216</v>
      </c>
    </row>
    <row r="37" spans="1:5" x14ac:dyDescent="0.25">
      <c r="A37">
        <v>28563725</v>
      </c>
      <c r="B37" t="s">
        <v>170</v>
      </c>
      <c r="C37" t="s">
        <v>284</v>
      </c>
      <c r="D37" s="6" t="s">
        <v>216</v>
      </c>
    </row>
    <row r="38" spans="1:5" x14ac:dyDescent="0.25">
      <c r="A38">
        <v>28563671</v>
      </c>
      <c r="B38" t="s">
        <v>280</v>
      </c>
      <c r="C38" t="s">
        <v>285</v>
      </c>
      <c r="D38" s="6" t="s">
        <v>216</v>
      </c>
    </row>
    <row r="39" spans="1:5" x14ac:dyDescent="0.25">
      <c r="A39">
        <v>28563721</v>
      </c>
      <c r="B39" t="s">
        <v>281</v>
      </c>
      <c r="C39" t="s">
        <v>286</v>
      </c>
      <c r="D39" s="6" t="s">
        <v>216</v>
      </c>
    </row>
    <row r="40" spans="1:5" x14ac:dyDescent="0.25">
      <c r="A40">
        <v>28562625</v>
      </c>
      <c r="B40" t="s">
        <v>282</v>
      </c>
      <c r="D40" s="6" t="s">
        <v>288</v>
      </c>
      <c r="E40" t="s">
        <v>183</v>
      </c>
    </row>
    <row r="42" spans="1:5" x14ac:dyDescent="0.25">
      <c r="A42">
        <v>28567486</v>
      </c>
      <c r="B42" t="s">
        <v>291</v>
      </c>
      <c r="C42" t="s">
        <v>292</v>
      </c>
      <c r="D42" s="6" t="s">
        <v>216</v>
      </c>
    </row>
    <row r="43" spans="1:5" x14ac:dyDescent="0.25">
      <c r="A43">
        <v>28562625</v>
      </c>
      <c r="B43" t="s">
        <v>282</v>
      </c>
      <c r="D43" s="6" t="s">
        <v>174</v>
      </c>
      <c r="E43" t="s">
        <v>293</v>
      </c>
    </row>
    <row r="44" spans="1:5" x14ac:dyDescent="0.25">
      <c r="A44">
        <v>28563927</v>
      </c>
      <c r="B44" t="s">
        <v>171</v>
      </c>
      <c r="D44" s="6" t="s">
        <v>174</v>
      </c>
      <c r="E44" s="39" t="s">
        <v>293</v>
      </c>
    </row>
    <row r="46" spans="1:5" x14ac:dyDescent="0.25">
      <c r="A46">
        <v>28572285</v>
      </c>
      <c r="B46" t="s">
        <v>212</v>
      </c>
      <c r="C46" t="s">
        <v>359</v>
      </c>
      <c r="D46" s="6" t="s">
        <v>216</v>
      </c>
    </row>
    <row r="47" spans="1:5" x14ac:dyDescent="0.25">
      <c r="A47">
        <v>28572434</v>
      </c>
      <c r="B47" t="s">
        <v>294</v>
      </c>
      <c r="C47" t="s">
        <v>360</v>
      </c>
      <c r="D47" s="6" t="s">
        <v>216</v>
      </c>
    </row>
    <row r="48" spans="1:5" x14ac:dyDescent="0.25">
      <c r="A48">
        <v>28572147</v>
      </c>
      <c r="B48" t="s">
        <v>217</v>
      </c>
      <c r="C48" t="s">
        <v>362</v>
      </c>
      <c r="D48" s="6" t="s">
        <v>216</v>
      </c>
    </row>
    <row r="50" spans="1:5" x14ac:dyDescent="0.25">
      <c r="A50">
        <v>28567399</v>
      </c>
      <c r="B50" t="s">
        <v>363</v>
      </c>
      <c r="C50" t="s">
        <v>378</v>
      </c>
      <c r="D50" s="6" t="s">
        <v>216</v>
      </c>
    </row>
    <row r="51" spans="1:5" x14ac:dyDescent="0.25">
      <c r="A51">
        <v>28567404</v>
      </c>
      <c r="B51" t="s">
        <v>365</v>
      </c>
      <c r="C51" t="s">
        <v>379</v>
      </c>
      <c r="D51" s="6" t="s">
        <v>216</v>
      </c>
    </row>
    <row r="52" spans="1:5" x14ac:dyDescent="0.25">
      <c r="A52">
        <v>28567402</v>
      </c>
      <c r="B52" t="s">
        <v>366</v>
      </c>
      <c r="C52" t="s">
        <v>380</v>
      </c>
      <c r="D52" s="6" t="s">
        <v>216</v>
      </c>
    </row>
    <row r="53" spans="1:5" x14ac:dyDescent="0.25">
      <c r="A53">
        <v>28570198</v>
      </c>
      <c r="B53" t="s">
        <v>368</v>
      </c>
      <c r="C53" t="s">
        <v>381</v>
      </c>
      <c r="D53" s="6" t="s">
        <v>216</v>
      </c>
    </row>
    <row r="54" spans="1:5" x14ac:dyDescent="0.25">
      <c r="A54">
        <v>28570195</v>
      </c>
      <c r="B54" t="s">
        <v>368</v>
      </c>
      <c r="C54" t="s">
        <v>382</v>
      </c>
      <c r="D54" s="6" t="s">
        <v>216</v>
      </c>
    </row>
    <row r="55" spans="1:5" x14ac:dyDescent="0.25">
      <c r="A55">
        <v>28568341</v>
      </c>
      <c r="B55" t="s">
        <v>367</v>
      </c>
      <c r="D55" s="6" t="s">
        <v>174</v>
      </c>
      <c r="E55" t="s">
        <v>293</v>
      </c>
    </row>
    <row r="56" spans="1:5" x14ac:dyDescent="0.25">
      <c r="A56">
        <v>28571296</v>
      </c>
      <c r="B56" t="s">
        <v>368</v>
      </c>
      <c r="C56" t="s">
        <v>383</v>
      </c>
      <c r="D56" s="6" t="s">
        <v>216</v>
      </c>
    </row>
    <row r="57" spans="1:5" x14ac:dyDescent="0.25">
      <c r="A57">
        <v>28573145</v>
      </c>
      <c r="B57" t="s">
        <v>364</v>
      </c>
      <c r="E57" t="s">
        <v>384</v>
      </c>
    </row>
    <row r="58" spans="1:5" x14ac:dyDescent="0.25">
      <c r="A58" s="1">
        <v>28573132</v>
      </c>
      <c r="B58" s="1" t="s">
        <v>171</v>
      </c>
      <c r="D58" s="6" t="s">
        <v>174</v>
      </c>
      <c r="E58" s="39" t="s">
        <v>384</v>
      </c>
    </row>
    <row r="59" spans="1:5" x14ac:dyDescent="0.25">
      <c r="A59" s="1">
        <v>28573136</v>
      </c>
      <c r="B59" s="1" t="s">
        <v>141</v>
      </c>
      <c r="D59" s="6" t="s">
        <v>174</v>
      </c>
      <c r="E59" s="39" t="s">
        <v>384</v>
      </c>
    </row>
    <row r="60" spans="1:5" x14ac:dyDescent="0.25">
      <c r="A60" s="1">
        <v>28573137</v>
      </c>
      <c r="B60" s="1" t="s">
        <v>281</v>
      </c>
      <c r="D60" s="6" t="s">
        <v>174</v>
      </c>
      <c r="E60" s="39" t="s">
        <v>384</v>
      </c>
    </row>
    <row r="61" spans="1:5" x14ac:dyDescent="0.25">
      <c r="A61" s="1">
        <v>28573142</v>
      </c>
      <c r="B61" s="1" t="s">
        <v>385</v>
      </c>
      <c r="D61" s="6" t="s">
        <v>174</v>
      </c>
      <c r="E61" s="39" t="s">
        <v>384</v>
      </c>
    </row>
    <row r="62" spans="1:5" x14ac:dyDescent="0.25">
      <c r="A62" s="1">
        <v>28573139</v>
      </c>
      <c r="B62" s="1" t="s">
        <v>140</v>
      </c>
      <c r="D62" s="6" t="s">
        <v>174</v>
      </c>
      <c r="E62" s="39" t="s">
        <v>384</v>
      </c>
    </row>
    <row r="63" spans="1:5" x14ac:dyDescent="0.25">
      <c r="A63">
        <v>28567388</v>
      </c>
      <c r="B63" t="s">
        <v>386</v>
      </c>
      <c r="C63" t="s">
        <v>402</v>
      </c>
      <c r="D63" s="6" t="s">
        <v>216</v>
      </c>
    </row>
    <row r="64" spans="1:5" x14ac:dyDescent="0.25">
      <c r="A64">
        <v>28568419</v>
      </c>
      <c r="B64" t="s">
        <v>387</v>
      </c>
      <c r="C64" t="s">
        <v>403</v>
      </c>
      <c r="D64" s="6" t="s">
        <v>216</v>
      </c>
    </row>
    <row r="65" spans="1:5" x14ac:dyDescent="0.25">
      <c r="A65">
        <v>28570174</v>
      </c>
      <c r="B65" t="s">
        <v>388</v>
      </c>
      <c r="C65" t="s">
        <v>404</v>
      </c>
      <c r="D65" s="6" t="s">
        <v>216</v>
      </c>
    </row>
    <row r="66" spans="1:5" x14ac:dyDescent="0.25">
      <c r="A66">
        <v>28570566</v>
      </c>
      <c r="B66" t="s">
        <v>389</v>
      </c>
      <c r="C66" t="s">
        <v>405</v>
      </c>
      <c r="D66" s="6" t="s">
        <v>216</v>
      </c>
    </row>
    <row r="67" spans="1:5" x14ac:dyDescent="0.25">
      <c r="A67">
        <v>28570199</v>
      </c>
      <c r="B67" t="s">
        <v>390</v>
      </c>
      <c r="C67" t="s">
        <v>406</v>
      </c>
      <c r="D67" s="6" t="s">
        <v>216</v>
      </c>
    </row>
    <row r="68" spans="1:5" x14ac:dyDescent="0.25">
      <c r="A68">
        <v>28570196</v>
      </c>
      <c r="B68" t="s">
        <v>390</v>
      </c>
      <c r="C68" t="s">
        <v>407</v>
      </c>
      <c r="D68" s="6" t="s">
        <v>216</v>
      </c>
    </row>
    <row r="69" spans="1:5" x14ac:dyDescent="0.25">
      <c r="A69">
        <v>28570211</v>
      </c>
      <c r="B69" t="s">
        <v>391</v>
      </c>
      <c r="C69" t="s">
        <v>408</v>
      </c>
      <c r="D69" s="6" t="s">
        <v>216</v>
      </c>
    </row>
    <row r="70" spans="1:5" x14ac:dyDescent="0.25">
      <c r="A70">
        <v>28570197</v>
      </c>
      <c r="B70" t="s">
        <v>392</v>
      </c>
      <c r="C70" t="s">
        <v>409</v>
      </c>
      <c r="D70" s="6" t="s">
        <v>216</v>
      </c>
    </row>
    <row r="71" spans="1:5" x14ac:dyDescent="0.25">
      <c r="A71">
        <v>28572090</v>
      </c>
      <c r="B71" t="s">
        <v>393</v>
      </c>
      <c r="C71" t="s">
        <v>410</v>
      </c>
      <c r="D71" s="6" t="s">
        <v>216</v>
      </c>
    </row>
    <row r="72" spans="1:5" x14ac:dyDescent="0.25">
      <c r="A72">
        <v>28573146</v>
      </c>
      <c r="B72" t="s">
        <v>394</v>
      </c>
      <c r="D72" s="6" t="s">
        <v>174</v>
      </c>
      <c r="E72" s="39" t="s">
        <v>384</v>
      </c>
    </row>
    <row r="73" spans="1:5" x14ac:dyDescent="0.25">
      <c r="A73">
        <v>28573141</v>
      </c>
      <c r="B73" t="s">
        <v>389</v>
      </c>
      <c r="D73" s="6" t="s">
        <v>174</v>
      </c>
      <c r="E73" s="39" t="s">
        <v>384</v>
      </c>
    </row>
    <row r="74" spans="1:5" x14ac:dyDescent="0.25">
      <c r="A74">
        <v>28573133</v>
      </c>
      <c r="B74" t="s">
        <v>386</v>
      </c>
      <c r="D74" s="6" t="s">
        <v>174</v>
      </c>
      <c r="E74" s="39" t="s">
        <v>384</v>
      </c>
    </row>
    <row r="75" spans="1:5" x14ac:dyDescent="0.25">
      <c r="A75">
        <v>28573144</v>
      </c>
      <c r="B75" t="s">
        <v>395</v>
      </c>
      <c r="D75" s="6" t="s">
        <v>174</v>
      </c>
      <c r="E75" s="39" t="s">
        <v>384</v>
      </c>
    </row>
    <row r="76" spans="1:5" x14ac:dyDescent="0.25">
      <c r="A76">
        <v>28573135</v>
      </c>
      <c r="B76" t="s">
        <v>393</v>
      </c>
      <c r="D76" s="6" t="s">
        <v>174</v>
      </c>
      <c r="E76" s="39" t="s">
        <v>384</v>
      </c>
    </row>
    <row r="77" spans="1:5" x14ac:dyDescent="0.25">
      <c r="A77">
        <v>28567394</v>
      </c>
      <c r="B77" t="s">
        <v>391</v>
      </c>
      <c r="D77" s="6" t="s">
        <v>253</v>
      </c>
    </row>
    <row r="78" spans="1:5" x14ac:dyDescent="0.25">
      <c r="A78" s="47">
        <v>28567393</v>
      </c>
      <c r="B78" s="47" t="s">
        <v>396</v>
      </c>
      <c r="D78" s="6" t="s">
        <v>253</v>
      </c>
    </row>
    <row r="79" spans="1:5" x14ac:dyDescent="0.25">
      <c r="A79" s="47">
        <v>28567390</v>
      </c>
      <c r="B79" s="47" t="s">
        <v>390</v>
      </c>
      <c r="D79" s="6" t="s">
        <v>253</v>
      </c>
    </row>
    <row r="80" spans="1:5" x14ac:dyDescent="0.25">
      <c r="A80" s="47">
        <v>28567396</v>
      </c>
      <c r="B80" s="47" t="s">
        <v>397</v>
      </c>
      <c r="D80" s="6" t="s">
        <v>253</v>
      </c>
    </row>
    <row r="81" spans="1:5" x14ac:dyDescent="0.25">
      <c r="A81" s="47">
        <v>28567401</v>
      </c>
      <c r="B81" s="47" t="s">
        <v>388</v>
      </c>
      <c r="D81" s="6" t="s">
        <v>253</v>
      </c>
    </row>
    <row r="82" spans="1:5" x14ac:dyDescent="0.25">
      <c r="A82" s="47">
        <v>28567400</v>
      </c>
      <c r="B82" s="47" t="s">
        <v>389</v>
      </c>
      <c r="D82" s="6" t="s">
        <v>253</v>
      </c>
    </row>
    <row r="84" spans="1:5" x14ac:dyDescent="0.25">
      <c r="A84">
        <v>28573902</v>
      </c>
      <c r="B84" t="s">
        <v>396</v>
      </c>
      <c r="C84" t="s">
        <v>412</v>
      </c>
      <c r="D84" t="s">
        <v>180</v>
      </c>
    </row>
    <row r="86" spans="1:5" x14ac:dyDescent="0.25">
      <c r="A86" t="s">
        <v>427</v>
      </c>
    </row>
    <row r="87" spans="1:5" x14ac:dyDescent="0.25">
      <c r="A87">
        <v>28575643</v>
      </c>
      <c r="B87" t="s">
        <v>414</v>
      </c>
      <c r="C87" t="s">
        <v>420</v>
      </c>
      <c r="D87" s="39" t="s">
        <v>180</v>
      </c>
    </row>
    <row r="88" spans="1:5" x14ac:dyDescent="0.25">
      <c r="A88">
        <v>28575762</v>
      </c>
      <c r="B88" t="s">
        <v>199</v>
      </c>
      <c r="C88" t="s">
        <v>421</v>
      </c>
      <c r="D88" s="39" t="s">
        <v>180</v>
      </c>
    </row>
    <row r="89" spans="1:5" x14ac:dyDescent="0.25">
      <c r="A89">
        <v>28575760</v>
      </c>
      <c r="B89" t="s">
        <v>142</v>
      </c>
      <c r="C89" t="s">
        <v>422</v>
      </c>
      <c r="D89" s="39" t="s">
        <v>180</v>
      </c>
    </row>
    <row r="90" spans="1:5" x14ac:dyDescent="0.25">
      <c r="A90">
        <v>28576107</v>
      </c>
      <c r="B90" t="s">
        <v>142</v>
      </c>
      <c r="C90" t="s">
        <v>423</v>
      </c>
      <c r="D90" s="39" t="s">
        <v>180</v>
      </c>
    </row>
    <row r="91" spans="1:5" x14ac:dyDescent="0.25">
      <c r="A91">
        <v>28576095</v>
      </c>
      <c r="B91" t="s">
        <v>254</v>
      </c>
      <c r="C91" t="s">
        <v>424</v>
      </c>
      <c r="D91" s="39" t="s">
        <v>180</v>
      </c>
    </row>
    <row r="92" spans="1:5" x14ac:dyDescent="0.25">
      <c r="A92">
        <v>28576108</v>
      </c>
      <c r="B92" t="s">
        <v>160</v>
      </c>
      <c r="C92" t="s">
        <v>425</v>
      </c>
      <c r="D92" s="39" t="s">
        <v>180</v>
      </c>
    </row>
    <row r="93" spans="1:5" x14ac:dyDescent="0.25">
      <c r="A93">
        <v>28576070</v>
      </c>
      <c r="B93" t="s">
        <v>192</v>
      </c>
      <c r="C93" t="s">
        <v>426</v>
      </c>
      <c r="D93" s="39" t="s">
        <v>180</v>
      </c>
    </row>
    <row r="95" spans="1:5" x14ac:dyDescent="0.25">
      <c r="A95" t="s">
        <v>428</v>
      </c>
    </row>
    <row r="96" spans="1:5" x14ac:dyDescent="0.25">
      <c r="A96" s="1">
        <v>28573145</v>
      </c>
      <c r="B96" t="s">
        <v>364</v>
      </c>
      <c r="D96" t="s">
        <v>174</v>
      </c>
      <c r="E96" t="s">
        <v>434</v>
      </c>
    </row>
    <row r="97" spans="1:5" x14ac:dyDescent="0.25">
      <c r="A97" s="1">
        <v>28567404</v>
      </c>
      <c r="B97" t="s">
        <v>365</v>
      </c>
      <c r="D97" s="39" t="s">
        <v>174</v>
      </c>
      <c r="E97" t="s">
        <v>253</v>
      </c>
    </row>
    <row r="98" spans="1:5" x14ac:dyDescent="0.25">
      <c r="A98" s="1">
        <v>28575518</v>
      </c>
      <c r="B98" t="s">
        <v>429</v>
      </c>
      <c r="C98" t="s">
        <v>432</v>
      </c>
      <c r="D98" t="s">
        <v>216</v>
      </c>
    </row>
    <row r="99" spans="1:5" x14ac:dyDescent="0.25">
      <c r="A99" s="1">
        <v>28576035</v>
      </c>
      <c r="B99" t="s">
        <v>430</v>
      </c>
      <c r="C99" t="s">
        <v>437</v>
      </c>
      <c r="D99" s="39" t="s">
        <v>216</v>
      </c>
    </row>
    <row r="100" spans="1:5" x14ac:dyDescent="0.25">
      <c r="A100" s="1">
        <v>28576094</v>
      </c>
      <c r="B100" t="s">
        <v>366</v>
      </c>
      <c r="C100" t="s">
        <v>433</v>
      </c>
      <c r="D100" s="39" t="s">
        <v>216</v>
      </c>
    </row>
    <row r="102" spans="1:5" x14ac:dyDescent="0.25">
      <c r="A102" t="s">
        <v>438</v>
      </c>
    </row>
    <row r="103" spans="1:5" x14ac:dyDescent="0.25">
      <c r="A103">
        <v>28573133</v>
      </c>
      <c r="B103" t="s">
        <v>386</v>
      </c>
      <c r="D103" s="39" t="s">
        <v>174</v>
      </c>
      <c r="E103" s="39" t="s">
        <v>434</v>
      </c>
    </row>
    <row r="104" spans="1:5" x14ac:dyDescent="0.25">
      <c r="A104">
        <v>28573144</v>
      </c>
      <c r="B104" t="s">
        <v>395</v>
      </c>
      <c r="D104" s="39" t="s">
        <v>174</v>
      </c>
      <c r="E104" s="39" t="s">
        <v>434</v>
      </c>
    </row>
    <row r="105" spans="1:5" x14ac:dyDescent="0.25">
      <c r="A105">
        <v>28573135</v>
      </c>
      <c r="B105" t="s">
        <v>393</v>
      </c>
      <c r="D105" s="39" t="s">
        <v>174</v>
      </c>
      <c r="E105" s="39" t="s">
        <v>434</v>
      </c>
    </row>
    <row r="106" spans="1:5" x14ac:dyDescent="0.25">
      <c r="A106">
        <v>28575263</v>
      </c>
      <c r="B106" t="s">
        <v>392</v>
      </c>
      <c r="C106" t="s">
        <v>446</v>
      </c>
      <c r="D106" s="39" t="s">
        <v>216</v>
      </c>
    </row>
    <row r="107" spans="1:5" x14ac:dyDescent="0.25">
      <c r="A107">
        <v>28575264</v>
      </c>
      <c r="B107" t="s">
        <v>390</v>
      </c>
      <c r="C107" t="s">
        <v>447</v>
      </c>
      <c r="D107" s="39" t="s">
        <v>216</v>
      </c>
    </row>
    <row r="108" spans="1:5" x14ac:dyDescent="0.25">
      <c r="A108">
        <v>28575687</v>
      </c>
      <c r="B108" t="s">
        <v>439</v>
      </c>
      <c r="C108" t="s">
        <v>448</v>
      </c>
      <c r="D108" s="39" t="s">
        <v>216</v>
      </c>
    </row>
    <row r="109" spans="1:5" x14ac:dyDescent="0.25">
      <c r="A109">
        <v>28575686</v>
      </c>
      <c r="B109" t="s">
        <v>440</v>
      </c>
      <c r="C109" t="s">
        <v>449</v>
      </c>
      <c r="D109" s="39" t="s">
        <v>216</v>
      </c>
    </row>
    <row r="110" spans="1:5" x14ac:dyDescent="0.25">
      <c r="A110">
        <v>28576101</v>
      </c>
      <c r="B110" t="s">
        <v>393</v>
      </c>
      <c r="C110" t="s">
        <v>450</v>
      </c>
      <c r="D110" s="39" t="s">
        <v>216</v>
      </c>
    </row>
    <row r="111" spans="1:5" x14ac:dyDescent="0.25">
      <c r="A111">
        <v>28576109</v>
      </c>
      <c r="B111" t="s">
        <v>389</v>
      </c>
      <c r="C111" t="s">
        <v>451</v>
      </c>
      <c r="D111" s="39" t="s">
        <v>216</v>
      </c>
    </row>
    <row r="112" spans="1:5" x14ac:dyDescent="0.25">
      <c r="A112">
        <v>28575939</v>
      </c>
      <c r="B112" t="s">
        <v>441</v>
      </c>
      <c r="D112" s="39" t="s">
        <v>174</v>
      </c>
      <c r="E112" t="s">
        <v>293</v>
      </c>
    </row>
    <row r="113" spans="1:4" x14ac:dyDescent="0.25">
      <c r="A113">
        <v>28576096</v>
      </c>
      <c r="B113" t="s">
        <v>396</v>
      </c>
      <c r="C113" t="s">
        <v>452</v>
      </c>
      <c r="D113" t="s">
        <v>216</v>
      </c>
    </row>
    <row r="114" spans="1:4" x14ac:dyDescent="0.25">
      <c r="A114">
        <v>28576102</v>
      </c>
      <c r="B114" t="s">
        <v>393</v>
      </c>
      <c r="C114" t="s">
        <v>453</v>
      </c>
      <c r="D114" s="39" t="s">
        <v>216</v>
      </c>
    </row>
    <row r="116" spans="1:4" x14ac:dyDescent="0.25">
      <c r="A116" t="s">
        <v>427</v>
      </c>
    </row>
    <row r="117" spans="1:4" x14ac:dyDescent="0.25">
      <c r="A117">
        <v>28576625</v>
      </c>
      <c r="B117" t="s">
        <v>212</v>
      </c>
      <c r="C117" t="s">
        <v>454</v>
      </c>
      <c r="D117" t="s">
        <v>180</v>
      </c>
    </row>
    <row r="118" spans="1:4" x14ac:dyDescent="0.25">
      <c r="A118" t="s">
        <v>428</v>
      </c>
    </row>
    <row r="119" spans="1:4" x14ac:dyDescent="0.25">
      <c r="A119">
        <v>28577577</v>
      </c>
      <c r="B119" t="s">
        <v>455</v>
      </c>
      <c r="C119" t="s">
        <v>456</v>
      </c>
      <c r="D119" s="39" t="s">
        <v>180</v>
      </c>
    </row>
    <row r="120" spans="1:4" x14ac:dyDescent="0.25">
      <c r="A120" t="s">
        <v>438</v>
      </c>
    </row>
    <row r="121" spans="1:4" x14ac:dyDescent="0.25">
      <c r="A121">
        <v>28577520</v>
      </c>
      <c r="B121" t="s">
        <v>389</v>
      </c>
      <c r="C121" t="s">
        <v>458</v>
      </c>
      <c r="D121" s="39" t="s">
        <v>180</v>
      </c>
    </row>
    <row r="122" spans="1:4" x14ac:dyDescent="0.25">
      <c r="A122">
        <v>28577536</v>
      </c>
      <c r="B122" t="s">
        <v>457</v>
      </c>
      <c r="C122" t="s">
        <v>459</v>
      </c>
      <c r="D122" s="39" t="s">
        <v>180</v>
      </c>
    </row>
    <row r="123" spans="1:4" x14ac:dyDescent="0.25">
      <c r="A123">
        <v>28577251</v>
      </c>
      <c r="B123" t="s">
        <v>389</v>
      </c>
      <c r="C123" t="s">
        <v>460</v>
      </c>
      <c r="D123" s="39" t="s">
        <v>180</v>
      </c>
    </row>
    <row r="125" spans="1:4" x14ac:dyDescent="0.25">
      <c r="A125" t="s">
        <v>427</v>
      </c>
    </row>
    <row r="126" spans="1:4" x14ac:dyDescent="0.25">
      <c r="A126">
        <v>28577962</v>
      </c>
      <c r="B126" t="s">
        <v>280</v>
      </c>
      <c r="C126" t="s">
        <v>473</v>
      </c>
      <c r="D126" s="39" t="s">
        <v>180</v>
      </c>
    </row>
    <row r="127" spans="1:4" x14ac:dyDescent="0.25">
      <c r="A127">
        <v>28577996</v>
      </c>
      <c r="B127" t="s">
        <v>161</v>
      </c>
      <c r="C127" t="s">
        <v>474</v>
      </c>
      <c r="D127" s="39" t="s">
        <v>180</v>
      </c>
    </row>
    <row r="128" spans="1:4" x14ac:dyDescent="0.25">
      <c r="A128">
        <v>28578000</v>
      </c>
      <c r="B128" t="s">
        <v>294</v>
      </c>
      <c r="C128" t="s">
        <v>475</v>
      </c>
      <c r="D128" s="39" t="s">
        <v>180</v>
      </c>
    </row>
    <row r="129" spans="1:4" x14ac:dyDescent="0.25">
      <c r="A129">
        <v>28577998</v>
      </c>
      <c r="B129" t="s">
        <v>294</v>
      </c>
      <c r="C129" t="s">
        <v>476</v>
      </c>
      <c r="D129" s="39" t="s">
        <v>180</v>
      </c>
    </row>
    <row r="130" spans="1:4" x14ac:dyDescent="0.25">
      <c r="A130">
        <v>28578136</v>
      </c>
      <c r="B130" t="s">
        <v>464</v>
      </c>
      <c r="C130" t="s">
        <v>477</v>
      </c>
      <c r="D130" s="39" t="s">
        <v>180</v>
      </c>
    </row>
    <row r="131" spans="1:4" x14ac:dyDescent="0.25">
      <c r="A131">
        <v>28577958</v>
      </c>
      <c r="B131" t="s">
        <v>280</v>
      </c>
      <c r="C131" t="s">
        <v>478</v>
      </c>
      <c r="D131" s="39" t="s">
        <v>180</v>
      </c>
    </row>
    <row r="133" spans="1:4" x14ac:dyDescent="0.25">
      <c r="A133" t="s">
        <v>428</v>
      </c>
    </row>
    <row r="134" spans="1:4" x14ac:dyDescent="0.25">
      <c r="A134">
        <v>28578137</v>
      </c>
      <c r="B134" t="s">
        <v>429</v>
      </c>
      <c r="C134" t="s">
        <v>479</v>
      </c>
      <c r="D134" s="39" t="s">
        <v>180</v>
      </c>
    </row>
    <row r="136" spans="1:4" x14ac:dyDescent="0.25">
      <c r="A136" t="s">
        <v>427</v>
      </c>
    </row>
    <row r="137" spans="1:4" x14ac:dyDescent="0.25">
      <c r="A137">
        <v>28579031</v>
      </c>
      <c r="B137" t="s">
        <v>480</v>
      </c>
      <c r="C137" t="s">
        <v>485</v>
      </c>
      <c r="D137" s="39" t="s">
        <v>180</v>
      </c>
    </row>
    <row r="138" spans="1:4" x14ac:dyDescent="0.25">
      <c r="A138">
        <v>28579225</v>
      </c>
      <c r="B138" t="s">
        <v>217</v>
      </c>
      <c r="C138" t="s">
        <v>486</v>
      </c>
      <c r="D138" s="39" t="s">
        <v>180</v>
      </c>
    </row>
    <row r="140" spans="1:4" x14ac:dyDescent="0.25">
      <c r="A140" t="s">
        <v>428</v>
      </c>
    </row>
    <row r="141" spans="1:4" x14ac:dyDescent="0.25">
      <c r="A141">
        <v>28579034</v>
      </c>
      <c r="B141" t="s">
        <v>487</v>
      </c>
      <c r="C141" t="s">
        <v>488</v>
      </c>
      <c r="D141" s="39" t="s">
        <v>180</v>
      </c>
    </row>
    <row r="143" spans="1:4" x14ac:dyDescent="0.25">
      <c r="A143" t="s">
        <v>438</v>
      </c>
    </row>
    <row r="144" spans="1:4" x14ac:dyDescent="0.25">
      <c r="A144">
        <v>28579037</v>
      </c>
      <c r="B144" t="s">
        <v>439</v>
      </c>
      <c r="C144" t="s">
        <v>490</v>
      </c>
      <c r="D144" s="39" t="s">
        <v>180</v>
      </c>
    </row>
    <row r="145" spans="1:5" x14ac:dyDescent="0.25">
      <c r="A145">
        <v>28579002</v>
      </c>
      <c r="B145" t="s">
        <v>390</v>
      </c>
      <c r="C145" t="s">
        <v>491</v>
      </c>
      <c r="D145" s="39" t="s">
        <v>180</v>
      </c>
    </row>
    <row r="146" spans="1:5" x14ac:dyDescent="0.25">
      <c r="A146">
        <v>28579036</v>
      </c>
      <c r="B146" t="s">
        <v>489</v>
      </c>
      <c r="C146" t="s">
        <v>494</v>
      </c>
      <c r="D146" s="39" t="s">
        <v>180</v>
      </c>
    </row>
    <row r="148" spans="1:5" x14ac:dyDescent="0.25">
      <c r="A148" t="s">
        <v>428</v>
      </c>
    </row>
    <row r="149" spans="1:5" x14ac:dyDescent="0.25">
      <c r="A149">
        <v>28579950</v>
      </c>
      <c r="B149" t="s">
        <v>368</v>
      </c>
      <c r="C149" t="s">
        <v>495</v>
      </c>
      <c r="D149" s="39" t="s">
        <v>180</v>
      </c>
    </row>
    <row r="150" spans="1:5" x14ac:dyDescent="0.25">
      <c r="A150">
        <v>28579946</v>
      </c>
      <c r="B150" t="s">
        <v>367</v>
      </c>
      <c r="C150" t="s">
        <v>496</v>
      </c>
      <c r="D150" s="39" t="s">
        <v>180</v>
      </c>
    </row>
    <row r="152" spans="1:5" x14ac:dyDescent="0.25">
      <c r="A152" t="s">
        <v>438</v>
      </c>
    </row>
    <row r="153" spans="1:5" x14ac:dyDescent="0.25">
      <c r="A153">
        <v>28579948</v>
      </c>
      <c r="B153" t="s">
        <v>395</v>
      </c>
      <c r="C153" t="s">
        <v>498</v>
      </c>
      <c r="D153" s="39" t="s">
        <v>180</v>
      </c>
    </row>
    <row r="154" spans="1:5" x14ac:dyDescent="0.25">
      <c r="A154">
        <v>28579941</v>
      </c>
      <c r="B154" t="s">
        <v>497</v>
      </c>
      <c r="C154" t="s">
        <v>499</v>
      </c>
      <c r="D154" s="39" t="s">
        <v>180</v>
      </c>
    </row>
    <row r="155" spans="1:5" x14ac:dyDescent="0.25">
      <c r="A155">
        <v>28579951</v>
      </c>
      <c r="B155" t="s">
        <v>392</v>
      </c>
      <c r="C155" t="s">
        <v>500</v>
      </c>
      <c r="D155" s="39" t="s">
        <v>180</v>
      </c>
    </row>
    <row r="157" spans="1:5" x14ac:dyDescent="0.25">
      <c r="A157">
        <v>28580974</v>
      </c>
      <c r="B157" t="s">
        <v>502</v>
      </c>
      <c r="C157" t="s">
        <v>464</v>
      </c>
      <c r="D157" t="s">
        <v>514</v>
      </c>
      <c r="E157" s="39" t="s">
        <v>180</v>
      </c>
    </row>
    <row r="158" spans="1:5" x14ac:dyDescent="0.25">
      <c r="A158">
        <v>28581144</v>
      </c>
      <c r="B158" t="s">
        <v>502</v>
      </c>
      <c r="C158" t="s">
        <v>280</v>
      </c>
      <c r="D158" t="s">
        <v>515</v>
      </c>
      <c r="E158" s="39" t="s">
        <v>180</v>
      </c>
    </row>
    <row r="159" spans="1:5" x14ac:dyDescent="0.25">
      <c r="A159">
        <v>28581550</v>
      </c>
      <c r="B159" t="s">
        <v>502</v>
      </c>
      <c r="C159" t="s">
        <v>480</v>
      </c>
      <c r="D159" t="s">
        <v>516</v>
      </c>
      <c r="E159" s="39" t="s">
        <v>180</v>
      </c>
    </row>
    <row r="160" spans="1:5" x14ac:dyDescent="0.25">
      <c r="A160">
        <v>28581547</v>
      </c>
      <c r="B160" t="s">
        <v>502</v>
      </c>
      <c r="C160" t="s">
        <v>280</v>
      </c>
      <c r="D160" t="s">
        <v>517</v>
      </c>
      <c r="E160" s="39" t="s">
        <v>180</v>
      </c>
    </row>
    <row r="161" spans="1:5" x14ac:dyDescent="0.25">
      <c r="A161">
        <v>28581549</v>
      </c>
      <c r="B161" t="s">
        <v>502</v>
      </c>
      <c r="C161" t="s">
        <v>140</v>
      </c>
      <c r="D161" t="s">
        <v>518</v>
      </c>
      <c r="E161" s="39" t="s">
        <v>180</v>
      </c>
    </row>
    <row r="162" spans="1:5" x14ac:dyDescent="0.25">
      <c r="A162">
        <v>28581200</v>
      </c>
      <c r="B162" t="s">
        <v>502</v>
      </c>
      <c r="C162" t="s">
        <v>161</v>
      </c>
      <c r="D162" t="s">
        <v>519</v>
      </c>
      <c r="E162" s="39" t="s">
        <v>180</v>
      </c>
    </row>
    <row r="163" spans="1:5" x14ac:dyDescent="0.25">
      <c r="A163">
        <v>28581746</v>
      </c>
      <c r="B163" t="s">
        <v>502</v>
      </c>
      <c r="C163" t="s">
        <v>142</v>
      </c>
      <c r="D163" t="s">
        <v>520</v>
      </c>
      <c r="E163" s="39" t="s">
        <v>180</v>
      </c>
    </row>
    <row r="164" spans="1:5" x14ac:dyDescent="0.25">
      <c r="A164">
        <v>28582318</v>
      </c>
      <c r="B164" t="s">
        <v>502</v>
      </c>
      <c r="C164" t="s">
        <v>171</v>
      </c>
      <c r="D164" t="s">
        <v>521</v>
      </c>
      <c r="E164" s="39" t="s">
        <v>180</v>
      </c>
    </row>
    <row r="165" spans="1:5" x14ac:dyDescent="0.25">
      <c r="A165">
        <v>28580973</v>
      </c>
      <c r="B165" t="s">
        <v>428</v>
      </c>
      <c r="C165" t="s">
        <v>366</v>
      </c>
      <c r="D165" t="s">
        <v>522</v>
      </c>
      <c r="E165" s="39" t="s">
        <v>180</v>
      </c>
    </row>
    <row r="166" spans="1:5" x14ac:dyDescent="0.25">
      <c r="A166">
        <v>28580966</v>
      </c>
      <c r="B166" t="s">
        <v>428</v>
      </c>
      <c r="C166" t="s">
        <v>429</v>
      </c>
      <c r="D166" t="s">
        <v>523</v>
      </c>
      <c r="E166" s="39" t="s">
        <v>180</v>
      </c>
    </row>
    <row r="167" spans="1:5" x14ac:dyDescent="0.25">
      <c r="A167">
        <v>28580959</v>
      </c>
      <c r="B167" t="s">
        <v>438</v>
      </c>
      <c r="C167" t="s">
        <v>389</v>
      </c>
      <c r="D167" t="s">
        <v>524</v>
      </c>
      <c r="E167" s="39" t="s">
        <v>180</v>
      </c>
    </row>
    <row r="168" spans="1:5" x14ac:dyDescent="0.25">
      <c r="A168">
        <v>28581968</v>
      </c>
      <c r="B168" t="s">
        <v>438</v>
      </c>
      <c r="C168" t="s">
        <v>392</v>
      </c>
      <c r="D168" t="s">
        <v>525</v>
      </c>
      <c r="E168" s="39" t="s">
        <v>180</v>
      </c>
    </row>
    <row r="169" spans="1:5" x14ac:dyDescent="0.25">
      <c r="A169">
        <v>28582321</v>
      </c>
      <c r="B169" t="s">
        <v>438</v>
      </c>
      <c r="C169" t="s">
        <v>395</v>
      </c>
      <c r="D169" t="s">
        <v>526</v>
      </c>
      <c r="E169" s="39" t="s">
        <v>180</v>
      </c>
    </row>
    <row r="170" spans="1:5" x14ac:dyDescent="0.25">
      <c r="A170">
        <v>28581209</v>
      </c>
      <c r="B170" t="s">
        <v>502</v>
      </c>
      <c r="C170" t="s">
        <v>158</v>
      </c>
      <c r="D170" t="s">
        <v>530</v>
      </c>
      <c r="E170" s="39" t="s">
        <v>180</v>
      </c>
    </row>
    <row r="171" spans="1:5" x14ac:dyDescent="0.25">
      <c r="A171" s="1">
        <v>28576070</v>
      </c>
      <c r="B171" s="39" t="s">
        <v>502</v>
      </c>
      <c r="C171" s="1" t="s">
        <v>192</v>
      </c>
      <c r="E171" t="s">
        <v>253</v>
      </c>
    </row>
    <row r="172" spans="1:5" x14ac:dyDescent="0.25">
      <c r="A172" s="1">
        <v>28574239</v>
      </c>
      <c r="B172" s="39" t="s">
        <v>502</v>
      </c>
      <c r="C172" s="1" t="s">
        <v>141</v>
      </c>
      <c r="E172" s="39" t="s">
        <v>253</v>
      </c>
    </row>
    <row r="173" spans="1:5" x14ac:dyDescent="0.25">
      <c r="A173" s="1">
        <v>28582271</v>
      </c>
      <c r="B173" s="39" t="s">
        <v>502</v>
      </c>
      <c r="C173" s="1" t="s">
        <v>145</v>
      </c>
      <c r="E173" t="s">
        <v>532</v>
      </c>
    </row>
    <row r="175" spans="1:5" x14ac:dyDescent="0.25">
      <c r="A175">
        <v>28580968</v>
      </c>
      <c r="B175" t="s">
        <v>502</v>
      </c>
      <c r="C175" t="s">
        <v>141</v>
      </c>
      <c r="E175" t="s">
        <v>577</v>
      </c>
    </row>
    <row r="176" spans="1:5" x14ac:dyDescent="0.25">
      <c r="A176">
        <v>28582650</v>
      </c>
      <c r="B176" t="s">
        <v>502</v>
      </c>
      <c r="C176" t="s">
        <v>217</v>
      </c>
      <c r="D176" t="s">
        <v>549</v>
      </c>
      <c r="E176" s="39" t="s">
        <v>180</v>
      </c>
    </row>
    <row r="177" spans="1:5" x14ac:dyDescent="0.25">
      <c r="A177">
        <v>28582642</v>
      </c>
      <c r="B177" t="s">
        <v>502</v>
      </c>
      <c r="C177" t="s">
        <v>142</v>
      </c>
      <c r="D177" t="s">
        <v>550</v>
      </c>
      <c r="E177" s="39" t="s">
        <v>180</v>
      </c>
    </row>
    <row r="178" spans="1:5" x14ac:dyDescent="0.25">
      <c r="A178">
        <v>28582652</v>
      </c>
      <c r="B178" t="s">
        <v>502</v>
      </c>
      <c r="C178" t="s">
        <v>414</v>
      </c>
      <c r="D178" t="s">
        <v>551</v>
      </c>
      <c r="E178" s="39" t="s">
        <v>180</v>
      </c>
    </row>
    <row r="179" spans="1:5" x14ac:dyDescent="0.25">
      <c r="A179">
        <v>28583242</v>
      </c>
      <c r="B179" t="s">
        <v>502</v>
      </c>
      <c r="C179" t="s">
        <v>254</v>
      </c>
      <c r="D179" t="s">
        <v>552</v>
      </c>
      <c r="E179" s="39" t="s">
        <v>180</v>
      </c>
    </row>
    <row r="180" spans="1:5" x14ac:dyDescent="0.25">
      <c r="A180">
        <v>28583393</v>
      </c>
      <c r="B180" t="s">
        <v>502</v>
      </c>
      <c r="C180" t="s">
        <v>414</v>
      </c>
      <c r="D180" t="s">
        <v>553</v>
      </c>
      <c r="E180" s="39" t="s">
        <v>180</v>
      </c>
    </row>
    <row r="181" spans="1:5" x14ac:dyDescent="0.25">
      <c r="A181">
        <v>28583394</v>
      </c>
      <c r="B181" t="s">
        <v>502</v>
      </c>
      <c r="C181" t="s">
        <v>205</v>
      </c>
      <c r="D181" t="s">
        <v>554</v>
      </c>
      <c r="E181" s="39" t="s">
        <v>180</v>
      </c>
    </row>
    <row r="182" spans="1:5" x14ac:dyDescent="0.25">
      <c r="A182">
        <v>28583577</v>
      </c>
      <c r="B182" t="s">
        <v>502</v>
      </c>
      <c r="C182" t="s">
        <v>192</v>
      </c>
      <c r="D182" t="s">
        <v>555</v>
      </c>
      <c r="E182" s="39" t="s">
        <v>180</v>
      </c>
    </row>
    <row r="183" spans="1:5" x14ac:dyDescent="0.25">
      <c r="A183">
        <v>28584466</v>
      </c>
      <c r="B183" t="s">
        <v>502</v>
      </c>
      <c r="C183" t="s">
        <v>142</v>
      </c>
      <c r="D183" t="s">
        <v>556</v>
      </c>
      <c r="E183" s="39" t="s">
        <v>180</v>
      </c>
    </row>
    <row r="184" spans="1:5" x14ac:dyDescent="0.25">
      <c r="A184">
        <v>28584467</v>
      </c>
      <c r="B184" t="s">
        <v>502</v>
      </c>
      <c r="C184" t="s">
        <v>192</v>
      </c>
      <c r="D184" t="s">
        <v>557</v>
      </c>
      <c r="E184" s="39" t="s">
        <v>180</v>
      </c>
    </row>
    <row r="185" spans="1:5" x14ac:dyDescent="0.25">
      <c r="A185">
        <v>28584490</v>
      </c>
      <c r="B185" t="s">
        <v>502</v>
      </c>
      <c r="C185" t="s">
        <v>281</v>
      </c>
      <c r="D185" t="s">
        <v>558</v>
      </c>
      <c r="E185" s="39" t="s">
        <v>180</v>
      </c>
    </row>
    <row r="186" spans="1:5" x14ac:dyDescent="0.25">
      <c r="A186">
        <v>28584489</v>
      </c>
      <c r="B186" t="s">
        <v>502</v>
      </c>
      <c r="C186" t="s">
        <v>171</v>
      </c>
      <c r="D186" t="s">
        <v>559</v>
      </c>
      <c r="E186" s="39" t="s">
        <v>180</v>
      </c>
    </row>
    <row r="187" spans="1:5" x14ac:dyDescent="0.25">
      <c r="A187">
        <v>28584491</v>
      </c>
      <c r="B187" t="s">
        <v>502</v>
      </c>
      <c r="C187" t="s">
        <v>281</v>
      </c>
      <c r="D187" t="s">
        <v>560</v>
      </c>
      <c r="E187" s="39" t="s">
        <v>180</v>
      </c>
    </row>
    <row r="188" spans="1:5" x14ac:dyDescent="0.25">
      <c r="A188">
        <v>28584527</v>
      </c>
      <c r="B188" t="s">
        <v>502</v>
      </c>
      <c r="C188" t="s">
        <v>158</v>
      </c>
      <c r="D188" t="s">
        <v>530</v>
      </c>
      <c r="E188" s="39" t="s">
        <v>180</v>
      </c>
    </row>
    <row r="189" spans="1:5" x14ac:dyDescent="0.25">
      <c r="A189">
        <v>28584492</v>
      </c>
      <c r="B189" t="s">
        <v>502</v>
      </c>
      <c r="C189" t="s">
        <v>294</v>
      </c>
      <c r="D189" t="s">
        <v>561</v>
      </c>
      <c r="E189" s="39" t="s">
        <v>180</v>
      </c>
    </row>
    <row r="190" spans="1:5" x14ac:dyDescent="0.25">
      <c r="A190">
        <v>28585157</v>
      </c>
      <c r="B190" t="s">
        <v>502</v>
      </c>
      <c r="C190" t="s">
        <v>145</v>
      </c>
      <c r="D190" t="s">
        <v>562</v>
      </c>
      <c r="E190" s="39" t="s">
        <v>180</v>
      </c>
    </row>
    <row r="191" spans="1:5" x14ac:dyDescent="0.25">
      <c r="A191">
        <v>28585158</v>
      </c>
      <c r="B191" t="s">
        <v>502</v>
      </c>
      <c r="C191" t="s">
        <v>533</v>
      </c>
      <c r="D191" t="s">
        <v>563</v>
      </c>
      <c r="E191" s="39" t="s">
        <v>180</v>
      </c>
    </row>
    <row r="192" spans="1:5" x14ac:dyDescent="0.25">
      <c r="A192">
        <v>28585147</v>
      </c>
      <c r="B192" t="s">
        <v>502</v>
      </c>
      <c r="C192" t="s">
        <v>140</v>
      </c>
      <c r="D192" t="s">
        <v>564</v>
      </c>
      <c r="E192" s="39" t="s">
        <v>180</v>
      </c>
    </row>
    <row r="193" spans="1:5" x14ac:dyDescent="0.25">
      <c r="A193">
        <v>28585198</v>
      </c>
      <c r="B193" t="s">
        <v>502</v>
      </c>
      <c r="C193" t="s">
        <v>199</v>
      </c>
      <c r="D193" t="s">
        <v>565</v>
      </c>
      <c r="E193" s="39" t="s">
        <v>180</v>
      </c>
    </row>
    <row r="194" spans="1:5" x14ac:dyDescent="0.25">
      <c r="A194">
        <v>28582771</v>
      </c>
      <c r="B194" t="s">
        <v>428</v>
      </c>
      <c r="C194" t="s">
        <v>534</v>
      </c>
      <c r="D194" t="s">
        <v>566</v>
      </c>
      <c r="E194" s="39" t="s">
        <v>180</v>
      </c>
    </row>
    <row r="195" spans="1:5" x14ac:dyDescent="0.25">
      <c r="A195">
        <v>28583579</v>
      </c>
      <c r="B195" t="s">
        <v>428</v>
      </c>
      <c r="C195" t="s">
        <v>535</v>
      </c>
      <c r="D195" t="s">
        <v>576</v>
      </c>
      <c r="E195" s="39" t="s">
        <v>180</v>
      </c>
    </row>
    <row r="196" spans="1:5" x14ac:dyDescent="0.25">
      <c r="A196">
        <v>28584465</v>
      </c>
      <c r="B196" t="s">
        <v>428</v>
      </c>
      <c r="C196" t="s">
        <v>368</v>
      </c>
      <c r="D196" t="s">
        <v>567</v>
      </c>
      <c r="E196" s="39" t="s">
        <v>180</v>
      </c>
    </row>
    <row r="197" spans="1:5" x14ac:dyDescent="0.25">
      <c r="A197">
        <v>28584486</v>
      </c>
      <c r="B197" t="s">
        <v>428</v>
      </c>
      <c r="C197" t="s">
        <v>536</v>
      </c>
      <c r="D197" t="s">
        <v>568</v>
      </c>
      <c r="E197" s="39" t="s">
        <v>180</v>
      </c>
    </row>
    <row r="198" spans="1:5" x14ac:dyDescent="0.25">
      <c r="A198">
        <v>28584590</v>
      </c>
      <c r="B198" t="s">
        <v>428</v>
      </c>
      <c r="C198" t="s">
        <v>365</v>
      </c>
      <c r="D198" t="s">
        <v>569</v>
      </c>
      <c r="E198" s="39" t="s">
        <v>180</v>
      </c>
    </row>
    <row r="199" spans="1:5" x14ac:dyDescent="0.25">
      <c r="A199">
        <v>28584586</v>
      </c>
      <c r="B199" t="s">
        <v>428</v>
      </c>
      <c r="C199" t="s">
        <v>455</v>
      </c>
      <c r="D199" t="s">
        <v>570</v>
      </c>
      <c r="E199" s="39" t="s">
        <v>180</v>
      </c>
    </row>
    <row r="200" spans="1:5" x14ac:dyDescent="0.25">
      <c r="A200">
        <v>28582653</v>
      </c>
      <c r="B200" t="s">
        <v>438</v>
      </c>
      <c r="C200" t="s">
        <v>389</v>
      </c>
      <c r="D200" t="s">
        <v>571</v>
      </c>
      <c r="E200" s="39" t="s">
        <v>180</v>
      </c>
    </row>
    <row r="201" spans="1:5" x14ac:dyDescent="0.25">
      <c r="A201">
        <v>28582646</v>
      </c>
      <c r="B201" t="s">
        <v>438</v>
      </c>
      <c r="C201" t="s">
        <v>393</v>
      </c>
      <c r="D201" t="s">
        <v>572</v>
      </c>
      <c r="E201" s="39" t="s">
        <v>180</v>
      </c>
    </row>
    <row r="202" spans="1:5" x14ac:dyDescent="0.25">
      <c r="A202">
        <v>28582651</v>
      </c>
      <c r="B202" t="s">
        <v>438</v>
      </c>
      <c r="C202" t="s">
        <v>386</v>
      </c>
      <c r="D202" t="s">
        <v>573</v>
      </c>
      <c r="E202" s="39" t="s">
        <v>180</v>
      </c>
    </row>
    <row r="203" spans="1:5" x14ac:dyDescent="0.25">
      <c r="A203">
        <v>28583578</v>
      </c>
      <c r="B203" t="s">
        <v>438</v>
      </c>
      <c r="C203" t="s">
        <v>388</v>
      </c>
      <c r="D203" t="s">
        <v>574</v>
      </c>
      <c r="E203" s="39" t="s">
        <v>180</v>
      </c>
    </row>
    <row r="204" spans="1:5" x14ac:dyDescent="0.25">
      <c r="A204">
        <v>28584524</v>
      </c>
      <c r="B204" t="s">
        <v>438</v>
      </c>
      <c r="C204" t="s">
        <v>391</v>
      </c>
      <c r="D204" t="s">
        <v>575</v>
      </c>
      <c r="E204" s="39" t="s">
        <v>180</v>
      </c>
    </row>
    <row r="206" spans="1:5" x14ac:dyDescent="0.25">
      <c r="A206">
        <v>28585381</v>
      </c>
      <c r="B206" t="s">
        <v>502</v>
      </c>
      <c r="C206" t="s">
        <v>280</v>
      </c>
      <c r="D206" t="s">
        <v>585</v>
      </c>
      <c r="E206" s="39" t="s">
        <v>180</v>
      </c>
    </row>
    <row r="207" spans="1:5" x14ac:dyDescent="0.25">
      <c r="A207">
        <v>28585570</v>
      </c>
      <c r="B207" t="s">
        <v>502</v>
      </c>
      <c r="C207" t="s">
        <v>140</v>
      </c>
      <c r="D207" t="s">
        <v>586</v>
      </c>
      <c r="E207" s="39" t="s">
        <v>180</v>
      </c>
    </row>
    <row r="208" spans="1:5" x14ac:dyDescent="0.25">
      <c r="A208">
        <v>28585526</v>
      </c>
      <c r="B208" t="s">
        <v>428</v>
      </c>
      <c r="C208" t="s">
        <v>535</v>
      </c>
      <c r="D208" t="s">
        <v>587</v>
      </c>
      <c r="E208" s="39" t="s">
        <v>180</v>
      </c>
    </row>
    <row r="210" spans="1:5" x14ac:dyDescent="0.25">
      <c r="A210" s="1">
        <v>28580968</v>
      </c>
      <c r="B210" s="39" t="s">
        <v>502</v>
      </c>
      <c r="C210" s="1" t="s">
        <v>141</v>
      </c>
      <c r="D210" s="39" t="s">
        <v>174</v>
      </c>
      <c r="E210" t="s">
        <v>588</v>
      </c>
    </row>
    <row r="211" spans="1:5" x14ac:dyDescent="0.25">
      <c r="A211" s="1">
        <v>28583577</v>
      </c>
      <c r="B211" s="39" t="s">
        <v>502</v>
      </c>
      <c r="C211" s="1" t="s">
        <v>192</v>
      </c>
      <c r="D211" s="39" t="s">
        <v>174</v>
      </c>
      <c r="E211" t="s">
        <v>259</v>
      </c>
    </row>
    <row r="212" spans="1:5" x14ac:dyDescent="0.25">
      <c r="A212" s="1">
        <v>28582610</v>
      </c>
      <c r="B212" s="39" t="s">
        <v>502</v>
      </c>
      <c r="C212" s="1" t="s">
        <v>212</v>
      </c>
      <c r="D212" s="39" t="s">
        <v>174</v>
      </c>
      <c r="E212" s="39" t="s">
        <v>259</v>
      </c>
    </row>
    <row r="213" spans="1:5" x14ac:dyDescent="0.25">
      <c r="A213" s="1">
        <v>28585568</v>
      </c>
      <c r="B213" s="39" t="s">
        <v>502</v>
      </c>
      <c r="C213" s="1" t="s">
        <v>212</v>
      </c>
      <c r="D213" s="39" t="s">
        <v>174</v>
      </c>
      <c r="E213" t="s">
        <v>293</v>
      </c>
    </row>
    <row r="214" spans="1:5" x14ac:dyDescent="0.25">
      <c r="A214" s="1">
        <v>28585562</v>
      </c>
      <c r="B214" s="39" t="s">
        <v>502</v>
      </c>
      <c r="C214" s="1" t="s">
        <v>480</v>
      </c>
      <c r="D214" s="39" t="s">
        <v>174</v>
      </c>
      <c r="E214" s="39" t="s">
        <v>293</v>
      </c>
    </row>
    <row r="215" spans="1:5" x14ac:dyDescent="0.25">
      <c r="A215" s="1">
        <v>28583579</v>
      </c>
      <c r="B215" s="39" t="s">
        <v>428</v>
      </c>
      <c r="C215" s="1" t="s">
        <v>535</v>
      </c>
      <c r="D215" s="39" t="s">
        <v>174</v>
      </c>
      <c r="E215" t="s">
        <v>259</v>
      </c>
    </row>
    <row r="216" spans="1:5" x14ac:dyDescent="0.25">
      <c r="A216" s="1">
        <v>28585565</v>
      </c>
      <c r="B216" s="39" t="s">
        <v>428</v>
      </c>
      <c r="C216" s="1" t="s">
        <v>579</v>
      </c>
      <c r="D216" s="39" t="s">
        <v>174</v>
      </c>
      <c r="E216" t="s">
        <v>293</v>
      </c>
    </row>
    <row r="217" spans="1:5" x14ac:dyDescent="0.25">
      <c r="A217" s="1">
        <v>28585566</v>
      </c>
      <c r="B217" s="39" t="s">
        <v>428</v>
      </c>
      <c r="C217" s="1" t="s">
        <v>364</v>
      </c>
      <c r="D217" s="39" t="s">
        <v>174</v>
      </c>
      <c r="E217" s="39" t="s">
        <v>293</v>
      </c>
    </row>
    <row r="218" spans="1:5" x14ac:dyDescent="0.25">
      <c r="A218" s="1">
        <v>28583578</v>
      </c>
      <c r="B218" s="39" t="s">
        <v>438</v>
      </c>
      <c r="C218" s="1" t="s">
        <v>388</v>
      </c>
      <c r="D218" s="39" t="s">
        <v>174</v>
      </c>
      <c r="E218" t="s">
        <v>259</v>
      </c>
    </row>
    <row r="219" spans="1:5" x14ac:dyDescent="0.25">
      <c r="A219" s="1">
        <v>28585563</v>
      </c>
      <c r="B219" s="39" t="s">
        <v>438</v>
      </c>
      <c r="C219" s="1" t="s">
        <v>396</v>
      </c>
      <c r="D219" s="39" t="s">
        <v>174</v>
      </c>
      <c r="E219" t="s">
        <v>293</v>
      </c>
    </row>
    <row r="220" spans="1:5" x14ac:dyDescent="0.25">
      <c r="A220" s="1">
        <v>28585567</v>
      </c>
      <c r="B220" s="39" t="s">
        <v>438</v>
      </c>
      <c r="C220" s="1" t="s">
        <v>393</v>
      </c>
      <c r="D220" s="39" t="s">
        <v>174</v>
      </c>
      <c r="E220" s="39" t="s">
        <v>293</v>
      </c>
    </row>
    <row r="222" spans="1:5" x14ac:dyDescent="0.25">
      <c r="A222">
        <v>28585568</v>
      </c>
      <c r="B222" t="s">
        <v>502</v>
      </c>
      <c r="C222" t="s">
        <v>212</v>
      </c>
      <c r="D222" s="39" t="s">
        <v>174</v>
      </c>
      <c r="E222" s="39" t="s">
        <v>293</v>
      </c>
    </row>
    <row r="223" spans="1:5" x14ac:dyDescent="0.25">
      <c r="A223">
        <v>28585562</v>
      </c>
      <c r="B223" t="s">
        <v>502</v>
      </c>
      <c r="C223" t="s">
        <v>480</v>
      </c>
      <c r="D223" s="39" t="s">
        <v>174</v>
      </c>
      <c r="E223" s="39" t="s">
        <v>293</v>
      </c>
    </row>
    <row r="224" spans="1:5" x14ac:dyDescent="0.25">
      <c r="A224">
        <v>28586375</v>
      </c>
      <c r="B224" t="s">
        <v>502</v>
      </c>
      <c r="C224" t="s">
        <v>414</v>
      </c>
      <c r="D224" t="s">
        <v>598</v>
      </c>
      <c r="E224" t="s">
        <v>216</v>
      </c>
    </row>
    <row r="225" spans="1:5" x14ac:dyDescent="0.25">
      <c r="A225">
        <v>28586576</v>
      </c>
      <c r="B225" t="s">
        <v>502</v>
      </c>
      <c r="C225" t="s">
        <v>158</v>
      </c>
      <c r="D225" t="s">
        <v>604</v>
      </c>
      <c r="E225" s="39" t="s">
        <v>216</v>
      </c>
    </row>
    <row r="226" spans="1:5" x14ac:dyDescent="0.25">
      <c r="A226">
        <v>28586879</v>
      </c>
      <c r="B226" t="s">
        <v>502</v>
      </c>
      <c r="C226" t="s">
        <v>280</v>
      </c>
      <c r="D226" t="s">
        <v>600</v>
      </c>
      <c r="E226" s="39" t="s">
        <v>216</v>
      </c>
    </row>
    <row r="227" spans="1:5" x14ac:dyDescent="0.25">
      <c r="A227">
        <v>28586884</v>
      </c>
      <c r="B227" t="s">
        <v>502</v>
      </c>
      <c r="C227" t="s">
        <v>142</v>
      </c>
      <c r="D227" t="s">
        <v>601</v>
      </c>
      <c r="E227" s="39" t="s">
        <v>216</v>
      </c>
    </row>
    <row r="228" spans="1:5" x14ac:dyDescent="0.25">
      <c r="A228">
        <v>28587669</v>
      </c>
      <c r="B228" t="s">
        <v>502</v>
      </c>
      <c r="C228" t="s">
        <v>385</v>
      </c>
      <c r="D228" t="s">
        <v>602</v>
      </c>
      <c r="E228" s="39" t="s">
        <v>216</v>
      </c>
    </row>
    <row r="229" spans="1:5" x14ac:dyDescent="0.25">
      <c r="A229">
        <v>28585565</v>
      </c>
      <c r="B229" t="s">
        <v>428</v>
      </c>
      <c r="C229" t="s">
        <v>579</v>
      </c>
      <c r="D229" s="39" t="s">
        <v>174</v>
      </c>
      <c r="E229" s="39" t="s">
        <v>293</v>
      </c>
    </row>
    <row r="230" spans="1:5" x14ac:dyDescent="0.25">
      <c r="A230">
        <v>28585566</v>
      </c>
      <c r="B230" t="s">
        <v>428</v>
      </c>
      <c r="C230" t="s">
        <v>364</v>
      </c>
      <c r="D230" s="39" t="s">
        <v>174</v>
      </c>
      <c r="E230" s="39" t="s">
        <v>293</v>
      </c>
    </row>
    <row r="231" spans="1:5" x14ac:dyDescent="0.25">
      <c r="A231">
        <v>28586508</v>
      </c>
      <c r="B231" t="s">
        <v>428</v>
      </c>
      <c r="C231" t="s">
        <v>591</v>
      </c>
      <c r="D231" s="39" t="s">
        <v>174</v>
      </c>
      <c r="E231" s="39" t="s">
        <v>293</v>
      </c>
    </row>
    <row r="232" spans="1:5" x14ac:dyDescent="0.25">
      <c r="A232">
        <v>28586376</v>
      </c>
      <c r="B232" t="s">
        <v>438</v>
      </c>
      <c r="C232" t="s">
        <v>390</v>
      </c>
      <c r="D232" t="s">
        <v>603</v>
      </c>
      <c r="E232" s="39" t="s">
        <v>216</v>
      </c>
    </row>
    <row r="234" spans="1:5" x14ac:dyDescent="0.25">
      <c r="A234">
        <v>28588193</v>
      </c>
      <c r="B234" t="s">
        <v>502</v>
      </c>
      <c r="C234" t="s">
        <v>294</v>
      </c>
      <c r="D234" t="s">
        <v>605</v>
      </c>
      <c r="E234" s="39" t="s">
        <v>216</v>
      </c>
    </row>
    <row r="235" spans="1:5" x14ac:dyDescent="0.25">
      <c r="A235">
        <v>28588197</v>
      </c>
      <c r="B235" t="s">
        <v>502</v>
      </c>
      <c r="C235" t="s">
        <v>171</v>
      </c>
      <c r="D235" t="s">
        <v>606</v>
      </c>
      <c r="E235" s="39" t="s">
        <v>216</v>
      </c>
    </row>
    <row r="237" spans="1:5" x14ac:dyDescent="0.25">
      <c r="A237" s="57">
        <v>28582610</v>
      </c>
      <c r="B237" s="39" t="s">
        <v>502</v>
      </c>
      <c r="C237" s="1" t="s">
        <v>212</v>
      </c>
      <c r="D237" s="1" t="s">
        <v>578</v>
      </c>
      <c r="E237" t="s">
        <v>183</v>
      </c>
    </row>
    <row r="238" spans="1:5" x14ac:dyDescent="0.25">
      <c r="A238" s="57">
        <v>28585568</v>
      </c>
      <c r="B238" s="39" t="s">
        <v>502</v>
      </c>
      <c r="C238" s="1" t="s">
        <v>212</v>
      </c>
      <c r="D238" s="1" t="s">
        <v>578</v>
      </c>
      <c r="E238" s="39" t="s">
        <v>183</v>
      </c>
    </row>
    <row r="239" spans="1:5" x14ac:dyDescent="0.25">
      <c r="A239" s="57">
        <v>28585562</v>
      </c>
      <c r="B239" s="39" t="s">
        <v>502</v>
      </c>
      <c r="C239" s="1" t="s">
        <v>480</v>
      </c>
      <c r="D239" s="1" t="s">
        <v>578</v>
      </c>
      <c r="E239" s="39" t="s">
        <v>183</v>
      </c>
    </row>
    <row r="240" spans="1:5" x14ac:dyDescent="0.25">
      <c r="A240" s="57">
        <v>28589032</v>
      </c>
      <c r="B240" s="39" t="s">
        <v>502</v>
      </c>
      <c r="C240" s="1" t="s">
        <v>141</v>
      </c>
      <c r="D240" s="1" t="s">
        <v>503</v>
      </c>
      <c r="E240" t="s">
        <v>577</v>
      </c>
    </row>
    <row r="241" spans="1:6" x14ac:dyDescent="0.25">
      <c r="A241" s="57">
        <v>28589104</v>
      </c>
      <c r="B241" s="39" t="s">
        <v>502</v>
      </c>
      <c r="C241" s="1" t="s">
        <v>206</v>
      </c>
      <c r="D241" s="1" t="s">
        <v>503</v>
      </c>
      <c r="E241" s="39" t="s">
        <v>577</v>
      </c>
    </row>
    <row r="242" spans="1:6" x14ac:dyDescent="0.25">
      <c r="A242" s="1">
        <v>28590421</v>
      </c>
      <c r="B242" s="39" t="s">
        <v>502</v>
      </c>
      <c r="C242" s="1" t="s">
        <v>142</v>
      </c>
      <c r="D242" s="1" t="s">
        <v>611</v>
      </c>
      <c r="E242" s="39" t="s">
        <v>216</v>
      </c>
    </row>
    <row r="243" spans="1:6" x14ac:dyDescent="0.25">
      <c r="A243" s="57">
        <v>28585565</v>
      </c>
      <c r="B243" s="39" t="s">
        <v>428</v>
      </c>
      <c r="C243" s="1" t="s">
        <v>579</v>
      </c>
      <c r="D243" s="1" t="s">
        <v>578</v>
      </c>
      <c r="E243" s="39" t="s">
        <v>183</v>
      </c>
    </row>
    <row r="244" spans="1:6" x14ac:dyDescent="0.25">
      <c r="A244" s="57">
        <v>28585566</v>
      </c>
      <c r="B244" s="39" t="s">
        <v>428</v>
      </c>
      <c r="C244" s="1" t="s">
        <v>364</v>
      </c>
      <c r="D244" s="1" t="s">
        <v>578</v>
      </c>
      <c r="E244" s="39" t="s">
        <v>183</v>
      </c>
    </row>
    <row r="245" spans="1:6" x14ac:dyDescent="0.25">
      <c r="A245" s="57">
        <v>28586508</v>
      </c>
      <c r="B245" s="39" t="s">
        <v>428</v>
      </c>
      <c r="C245" s="1" t="s">
        <v>591</v>
      </c>
      <c r="D245" s="1" t="s">
        <v>578</v>
      </c>
      <c r="E245" s="39" t="s">
        <v>183</v>
      </c>
    </row>
    <row r="246" spans="1:6" x14ac:dyDescent="0.25">
      <c r="A246" s="57">
        <v>28583579</v>
      </c>
      <c r="B246" s="39" t="s">
        <v>428</v>
      </c>
      <c r="C246" s="1" t="s">
        <v>535</v>
      </c>
      <c r="D246" s="1" t="s">
        <v>503</v>
      </c>
      <c r="E246" s="39" t="s">
        <v>253</v>
      </c>
    </row>
    <row r="247" spans="1:6" x14ac:dyDescent="0.25">
      <c r="A247" s="57">
        <v>28589019</v>
      </c>
      <c r="B247" s="39" t="s">
        <v>438</v>
      </c>
      <c r="C247" s="1" t="s">
        <v>394</v>
      </c>
      <c r="D247" s="1" t="s">
        <v>503</v>
      </c>
      <c r="E247" s="39" t="s">
        <v>253</v>
      </c>
    </row>
    <row r="249" spans="1:6" x14ac:dyDescent="0.25">
      <c r="A249">
        <v>28589104</v>
      </c>
      <c r="B249" t="s">
        <v>502</v>
      </c>
      <c r="C249" t="s">
        <v>206</v>
      </c>
      <c r="F249" t="s">
        <v>577</v>
      </c>
    </row>
    <row r="250" spans="1:6" x14ac:dyDescent="0.25">
      <c r="A250">
        <v>28590696</v>
      </c>
      <c r="B250" t="s">
        <v>502</v>
      </c>
      <c r="C250" t="s">
        <v>464</v>
      </c>
      <c r="E250" t="s">
        <v>618</v>
      </c>
      <c r="F250" t="s">
        <v>216</v>
      </c>
    </row>
    <row r="251" spans="1:6" x14ac:dyDescent="0.25">
      <c r="A251">
        <v>28590692</v>
      </c>
      <c r="B251" t="s">
        <v>502</v>
      </c>
      <c r="C251" t="s">
        <v>254</v>
      </c>
      <c r="E251" t="s">
        <v>619</v>
      </c>
      <c r="F251" s="39" t="s">
        <v>216</v>
      </c>
    </row>
    <row r="252" spans="1:6" x14ac:dyDescent="0.25">
      <c r="A252">
        <v>28590993</v>
      </c>
      <c r="B252" t="s">
        <v>502</v>
      </c>
      <c r="C252" t="s">
        <v>385</v>
      </c>
      <c r="E252" t="s">
        <v>620</v>
      </c>
      <c r="F252" s="39" t="s">
        <v>216</v>
      </c>
    </row>
    <row r="253" spans="1:6" x14ac:dyDescent="0.25">
      <c r="A253">
        <v>28591027</v>
      </c>
      <c r="B253" t="s">
        <v>502</v>
      </c>
      <c r="C253" t="s">
        <v>294</v>
      </c>
      <c r="E253" t="s">
        <v>621</v>
      </c>
      <c r="F253" s="39" t="s">
        <v>216</v>
      </c>
    </row>
    <row r="254" spans="1:6" x14ac:dyDescent="0.25">
      <c r="A254">
        <v>28591028</v>
      </c>
      <c r="B254" t="s">
        <v>502</v>
      </c>
      <c r="C254" t="s">
        <v>254</v>
      </c>
      <c r="E254" t="s">
        <v>622</v>
      </c>
      <c r="F254" s="39" t="s">
        <v>216</v>
      </c>
    </row>
    <row r="255" spans="1:6" x14ac:dyDescent="0.25">
      <c r="A255">
        <v>28591029</v>
      </c>
      <c r="B255" t="s">
        <v>502</v>
      </c>
      <c r="C255" t="s">
        <v>192</v>
      </c>
      <c r="E255" t="s">
        <v>623</v>
      </c>
      <c r="F255" s="39" t="s">
        <v>216</v>
      </c>
    </row>
    <row r="256" spans="1:6" x14ac:dyDescent="0.25">
      <c r="A256">
        <v>28591031</v>
      </c>
      <c r="B256" t="s">
        <v>502</v>
      </c>
      <c r="C256" t="s">
        <v>280</v>
      </c>
      <c r="E256" t="s">
        <v>624</v>
      </c>
      <c r="F256" s="39" t="s">
        <v>216</v>
      </c>
    </row>
    <row r="257" spans="1:6" x14ac:dyDescent="0.25">
      <c r="A257">
        <v>28591037</v>
      </c>
      <c r="B257" t="s">
        <v>502</v>
      </c>
      <c r="C257" t="s">
        <v>142</v>
      </c>
      <c r="E257" t="s">
        <v>625</v>
      </c>
      <c r="F257" s="39" t="s">
        <v>216</v>
      </c>
    </row>
    <row r="258" spans="1:6" x14ac:dyDescent="0.25">
      <c r="A258">
        <v>28590693</v>
      </c>
      <c r="B258" t="s">
        <v>428</v>
      </c>
      <c r="C258" t="s">
        <v>366</v>
      </c>
      <c r="E258" t="s">
        <v>626</v>
      </c>
      <c r="F258" s="39" t="s">
        <v>216</v>
      </c>
    </row>
    <row r="259" spans="1:6" x14ac:dyDescent="0.25">
      <c r="A259">
        <v>28591036</v>
      </c>
      <c r="B259" t="s">
        <v>428</v>
      </c>
      <c r="C259" t="s">
        <v>368</v>
      </c>
      <c r="E259" t="s">
        <v>627</v>
      </c>
      <c r="F259" s="39" t="s">
        <v>216</v>
      </c>
    </row>
    <row r="260" spans="1:6" x14ac:dyDescent="0.25">
      <c r="A260">
        <v>28590694</v>
      </c>
      <c r="B260" t="s">
        <v>438</v>
      </c>
      <c r="C260" t="s">
        <v>390</v>
      </c>
      <c r="E260" t="s">
        <v>628</v>
      </c>
      <c r="F260" s="39" t="s">
        <v>216</v>
      </c>
    </row>
    <row r="261" spans="1:6" x14ac:dyDescent="0.25">
      <c r="A261">
        <v>28591033</v>
      </c>
      <c r="B261" t="s">
        <v>438</v>
      </c>
      <c r="C261" t="s">
        <v>389</v>
      </c>
      <c r="E261" t="s">
        <v>629</v>
      </c>
      <c r="F261" s="39" t="s">
        <v>216</v>
      </c>
    </row>
    <row r="263" spans="1:6" x14ac:dyDescent="0.25">
      <c r="A263" s="1">
        <v>28589104</v>
      </c>
      <c r="B263" s="39" t="s">
        <v>502</v>
      </c>
      <c r="C263" s="1" t="s">
        <v>206</v>
      </c>
      <c r="F263" t="s">
        <v>643</v>
      </c>
    </row>
    <row r="264" spans="1:6" x14ac:dyDescent="0.25">
      <c r="A264" s="1">
        <v>28591631</v>
      </c>
      <c r="B264" s="39" t="s">
        <v>502</v>
      </c>
      <c r="C264" s="1" t="s">
        <v>142</v>
      </c>
      <c r="E264" t="s">
        <v>642</v>
      </c>
      <c r="F264" t="s">
        <v>180</v>
      </c>
    </row>
    <row r="265" spans="1:6" x14ac:dyDescent="0.25">
      <c r="A265" s="1">
        <v>28582610</v>
      </c>
      <c r="B265" s="39" t="s">
        <v>502</v>
      </c>
      <c r="C265" s="1" t="s">
        <v>212</v>
      </c>
      <c r="F265" t="s">
        <v>293</v>
      </c>
    </row>
    <row r="268" spans="1:6" x14ac:dyDescent="0.25">
      <c r="A268">
        <v>28592597</v>
      </c>
      <c r="B268" t="s">
        <v>502</v>
      </c>
      <c r="C268" t="s">
        <v>644</v>
      </c>
      <c r="E268" t="s">
        <v>650</v>
      </c>
      <c r="F268" s="39" t="s">
        <v>180</v>
      </c>
    </row>
    <row r="269" spans="1:6" x14ac:dyDescent="0.25">
      <c r="A269">
        <v>28592880</v>
      </c>
      <c r="B269" t="s">
        <v>502</v>
      </c>
      <c r="C269" t="s">
        <v>217</v>
      </c>
      <c r="E269" t="s">
        <v>656</v>
      </c>
      <c r="F269" s="39" t="s">
        <v>180</v>
      </c>
    </row>
    <row r="270" spans="1:6" x14ac:dyDescent="0.25">
      <c r="A270">
        <v>28592844</v>
      </c>
      <c r="B270" t="s">
        <v>502</v>
      </c>
      <c r="C270" t="s">
        <v>160</v>
      </c>
      <c r="E270" t="s">
        <v>652</v>
      </c>
      <c r="F270" s="39" t="s">
        <v>180</v>
      </c>
    </row>
    <row r="271" spans="1:6" x14ac:dyDescent="0.25">
      <c r="A271">
        <v>28592919</v>
      </c>
      <c r="B271" t="s">
        <v>502</v>
      </c>
      <c r="C271" t="s">
        <v>645</v>
      </c>
      <c r="E271" t="s">
        <v>653</v>
      </c>
      <c r="F271" s="39" t="s">
        <v>180</v>
      </c>
    </row>
    <row r="272" spans="1:6" x14ac:dyDescent="0.25">
      <c r="A272">
        <v>28593237</v>
      </c>
      <c r="B272" t="s">
        <v>502</v>
      </c>
      <c r="C272" t="s">
        <v>254</v>
      </c>
      <c r="E272" t="s">
        <v>657</v>
      </c>
      <c r="F272" s="39" t="s">
        <v>180</v>
      </c>
    </row>
    <row r="273" spans="1:6" x14ac:dyDescent="0.25">
      <c r="A273">
        <v>28592592</v>
      </c>
      <c r="B273" t="s">
        <v>438</v>
      </c>
      <c r="C273" t="s">
        <v>396</v>
      </c>
      <c r="E273" t="s">
        <v>654</v>
      </c>
      <c r="F273" s="39" t="s">
        <v>180</v>
      </c>
    </row>
    <row r="274" spans="1:6" x14ac:dyDescent="0.25">
      <c r="A274">
        <v>28592868</v>
      </c>
      <c r="B274" t="s">
        <v>502</v>
      </c>
      <c r="C274" t="s">
        <v>291</v>
      </c>
      <c r="E274" t="s">
        <v>662</v>
      </c>
      <c r="F274" s="39" t="s">
        <v>180</v>
      </c>
    </row>
    <row r="275" spans="1:6" x14ac:dyDescent="0.25">
      <c r="A275">
        <v>28592887</v>
      </c>
      <c r="B275" t="s">
        <v>502</v>
      </c>
      <c r="C275" t="s">
        <v>644</v>
      </c>
      <c r="E275" t="s">
        <v>663</v>
      </c>
      <c r="F275" s="39" t="s">
        <v>180</v>
      </c>
    </row>
    <row r="276" spans="1:6" x14ac:dyDescent="0.25">
      <c r="A276">
        <v>28592906</v>
      </c>
      <c r="B276" t="s">
        <v>428</v>
      </c>
      <c r="C276" t="s">
        <v>536</v>
      </c>
      <c r="E276" t="s">
        <v>666</v>
      </c>
      <c r="F276" s="39" t="s">
        <v>180</v>
      </c>
    </row>
    <row r="277" spans="1:6" x14ac:dyDescent="0.25">
      <c r="A277">
        <v>28592870</v>
      </c>
      <c r="B277" t="s">
        <v>428</v>
      </c>
      <c r="C277" t="s">
        <v>364</v>
      </c>
      <c r="E277" t="s">
        <v>664</v>
      </c>
      <c r="F277" s="39" t="s">
        <v>180</v>
      </c>
    </row>
    <row r="278" spans="1:6" x14ac:dyDescent="0.25">
      <c r="A278">
        <v>28592910</v>
      </c>
      <c r="B278" t="s">
        <v>438</v>
      </c>
      <c r="C278" t="s">
        <v>391</v>
      </c>
      <c r="E278" t="s">
        <v>665</v>
      </c>
      <c r="F278" s="39" t="s">
        <v>180</v>
      </c>
    </row>
    <row r="279" spans="1:6" x14ac:dyDescent="0.25">
      <c r="A279" s="1">
        <v>28589104</v>
      </c>
      <c r="B279" s="39" t="s">
        <v>502</v>
      </c>
      <c r="C279" s="1" t="s">
        <v>206</v>
      </c>
      <c r="F279" t="s">
        <v>643</v>
      </c>
    </row>
    <row r="280" spans="1:6" x14ac:dyDescent="0.25">
      <c r="A280" s="1">
        <v>28582610</v>
      </c>
      <c r="B280" s="39" t="s">
        <v>502</v>
      </c>
      <c r="C280" s="1" t="s">
        <v>212</v>
      </c>
      <c r="F280" t="s">
        <v>253</v>
      </c>
    </row>
    <row r="281" spans="1:6" x14ac:dyDescent="0.25">
      <c r="A281" s="1">
        <v>28589234</v>
      </c>
      <c r="B281" s="39" t="s">
        <v>438</v>
      </c>
      <c r="C281" s="1" t="s">
        <v>394</v>
      </c>
      <c r="F281" s="39" t="s">
        <v>253</v>
      </c>
    </row>
    <row r="283" spans="1:6" x14ac:dyDescent="0.25">
      <c r="A283">
        <v>28593594</v>
      </c>
      <c r="B283" t="s">
        <v>502</v>
      </c>
      <c r="C283" t="s">
        <v>645</v>
      </c>
      <c r="E283" t="s">
        <v>675</v>
      </c>
      <c r="F283" s="39" t="s">
        <v>180</v>
      </c>
    </row>
    <row r="284" spans="1:6" x14ac:dyDescent="0.25">
      <c r="A284">
        <v>28594156</v>
      </c>
      <c r="B284" t="s">
        <v>502</v>
      </c>
      <c r="C284" t="s">
        <v>254</v>
      </c>
      <c r="E284" t="s">
        <v>683</v>
      </c>
      <c r="F284" s="39" t="s">
        <v>180</v>
      </c>
    </row>
    <row r="285" spans="1:6" x14ac:dyDescent="0.25">
      <c r="A285">
        <v>28594350</v>
      </c>
      <c r="B285" t="s">
        <v>502</v>
      </c>
      <c r="C285" t="s">
        <v>171</v>
      </c>
      <c r="E285" t="s">
        <v>679</v>
      </c>
      <c r="F285" s="39" t="s">
        <v>180</v>
      </c>
    </row>
    <row r="286" spans="1:6" x14ac:dyDescent="0.25">
      <c r="A286">
        <v>28593756</v>
      </c>
      <c r="B286" t="s">
        <v>428</v>
      </c>
      <c r="C286" t="s">
        <v>455</v>
      </c>
      <c r="E286" t="s">
        <v>680</v>
      </c>
      <c r="F286" s="39" t="s">
        <v>180</v>
      </c>
    </row>
    <row r="287" spans="1:6" x14ac:dyDescent="0.25">
      <c r="A287">
        <v>28594141</v>
      </c>
      <c r="B287" t="s">
        <v>428</v>
      </c>
      <c r="C287" t="s">
        <v>367</v>
      </c>
      <c r="E287" t="s">
        <v>682</v>
      </c>
      <c r="F287" s="39" t="s">
        <v>180</v>
      </c>
    </row>
    <row r="288" spans="1:6" x14ac:dyDescent="0.25">
      <c r="A288">
        <v>28589104</v>
      </c>
      <c r="B288" t="s">
        <v>502</v>
      </c>
      <c r="C288" t="s">
        <v>206</v>
      </c>
      <c r="F288" t="s">
        <v>643</v>
      </c>
    </row>
    <row r="289" spans="1:6" x14ac:dyDescent="0.25">
      <c r="A289">
        <v>28582610</v>
      </c>
      <c r="B289" t="s">
        <v>502</v>
      </c>
      <c r="C289" t="s">
        <v>212</v>
      </c>
      <c r="F289" t="s">
        <v>253</v>
      </c>
    </row>
    <row r="291" spans="1:6" x14ac:dyDescent="0.25">
      <c r="A291">
        <v>28594633</v>
      </c>
      <c r="B291" t="s">
        <v>502</v>
      </c>
      <c r="C291" t="s">
        <v>142</v>
      </c>
      <c r="E291" t="s">
        <v>705</v>
      </c>
      <c r="F291" s="39" t="s">
        <v>180</v>
      </c>
    </row>
    <row r="292" spans="1:6" x14ac:dyDescent="0.25">
      <c r="A292">
        <v>28594828</v>
      </c>
      <c r="B292" t="s">
        <v>502</v>
      </c>
      <c r="C292" t="s">
        <v>254</v>
      </c>
      <c r="E292" t="s">
        <v>722</v>
      </c>
      <c r="F292" s="39" t="s">
        <v>577</v>
      </c>
    </row>
    <row r="293" spans="1:6" x14ac:dyDescent="0.25">
      <c r="A293">
        <v>28594822</v>
      </c>
      <c r="B293" t="s">
        <v>502</v>
      </c>
      <c r="C293" t="s">
        <v>141</v>
      </c>
      <c r="E293" t="s">
        <v>677</v>
      </c>
      <c r="F293" s="39" t="s">
        <v>180</v>
      </c>
    </row>
    <row r="294" spans="1:6" x14ac:dyDescent="0.25">
      <c r="A294">
        <v>28594816</v>
      </c>
      <c r="B294" t="s">
        <v>502</v>
      </c>
      <c r="C294" t="s">
        <v>480</v>
      </c>
      <c r="E294" t="s">
        <v>739</v>
      </c>
      <c r="F294" s="39" t="s">
        <v>180</v>
      </c>
    </row>
    <row r="295" spans="1:6" x14ac:dyDescent="0.25">
      <c r="A295">
        <v>28594817</v>
      </c>
      <c r="B295" t="s">
        <v>502</v>
      </c>
      <c r="C295" t="s">
        <v>171</v>
      </c>
      <c r="E295" t="s">
        <v>754</v>
      </c>
      <c r="F295" s="39" t="s">
        <v>180</v>
      </c>
    </row>
    <row r="296" spans="1:6" x14ac:dyDescent="0.25">
      <c r="A296">
        <v>28594814</v>
      </c>
      <c r="B296" t="s">
        <v>502</v>
      </c>
      <c r="C296" t="s">
        <v>294</v>
      </c>
      <c r="E296" t="s">
        <v>761</v>
      </c>
      <c r="F296" s="39" t="s">
        <v>180</v>
      </c>
    </row>
    <row r="297" spans="1:6" x14ac:dyDescent="0.25">
      <c r="A297">
        <v>28594829</v>
      </c>
      <c r="B297" t="s">
        <v>502</v>
      </c>
      <c r="C297" t="s">
        <v>159</v>
      </c>
      <c r="E297" t="s">
        <v>769</v>
      </c>
      <c r="F297" s="39" t="s">
        <v>180</v>
      </c>
    </row>
    <row r="298" spans="1:6" x14ac:dyDescent="0.25">
      <c r="A298">
        <v>28594832</v>
      </c>
      <c r="B298" t="s">
        <v>502</v>
      </c>
      <c r="C298" t="s">
        <v>142</v>
      </c>
      <c r="E298" t="s">
        <v>780</v>
      </c>
      <c r="F298" s="39" t="s">
        <v>180</v>
      </c>
    </row>
    <row r="299" spans="1:6" x14ac:dyDescent="0.25">
      <c r="A299">
        <v>28594833</v>
      </c>
      <c r="B299" t="s">
        <v>502</v>
      </c>
      <c r="C299" t="s">
        <v>170</v>
      </c>
      <c r="E299" t="s">
        <v>787</v>
      </c>
      <c r="F299" s="39" t="s">
        <v>180</v>
      </c>
    </row>
    <row r="300" spans="1:6" x14ac:dyDescent="0.25">
      <c r="A300">
        <v>28594884</v>
      </c>
      <c r="B300" t="s">
        <v>502</v>
      </c>
      <c r="C300" t="s">
        <v>645</v>
      </c>
      <c r="E300" t="s">
        <v>804</v>
      </c>
      <c r="F300" s="39" t="s">
        <v>180</v>
      </c>
    </row>
    <row r="301" spans="1:6" x14ac:dyDescent="0.25">
      <c r="A301">
        <v>28594887</v>
      </c>
      <c r="B301" t="s">
        <v>502</v>
      </c>
      <c r="C301" t="s">
        <v>160</v>
      </c>
      <c r="E301" t="s">
        <v>816</v>
      </c>
      <c r="F301" s="39" t="s">
        <v>180</v>
      </c>
    </row>
    <row r="302" spans="1:6" x14ac:dyDescent="0.25">
      <c r="A302">
        <v>28594888</v>
      </c>
      <c r="B302" t="s">
        <v>502</v>
      </c>
      <c r="C302" t="s">
        <v>142</v>
      </c>
      <c r="E302" t="s">
        <v>829</v>
      </c>
      <c r="F302" s="39" t="s">
        <v>180</v>
      </c>
    </row>
    <row r="303" spans="1:6" x14ac:dyDescent="0.25">
      <c r="A303">
        <v>28594824</v>
      </c>
      <c r="B303" t="s">
        <v>428</v>
      </c>
      <c r="C303" t="s">
        <v>364</v>
      </c>
      <c r="E303" t="s">
        <v>836</v>
      </c>
      <c r="F303" s="39" t="s">
        <v>180</v>
      </c>
    </row>
    <row r="304" spans="1:6" x14ac:dyDescent="0.25">
      <c r="A304">
        <v>28595056</v>
      </c>
      <c r="B304" t="s">
        <v>428</v>
      </c>
      <c r="C304" t="s">
        <v>366</v>
      </c>
      <c r="E304" t="s">
        <v>844</v>
      </c>
      <c r="F304" s="39" t="s">
        <v>180</v>
      </c>
    </row>
    <row r="305" spans="1:6" x14ac:dyDescent="0.25">
      <c r="A305">
        <v>28594830</v>
      </c>
      <c r="B305" t="s">
        <v>438</v>
      </c>
      <c r="C305" t="s">
        <v>690</v>
      </c>
      <c r="E305" t="s">
        <v>905</v>
      </c>
      <c r="F305" s="39" t="s">
        <v>180</v>
      </c>
    </row>
    <row r="306" spans="1:6" x14ac:dyDescent="0.25">
      <c r="A306">
        <v>28594831</v>
      </c>
      <c r="B306" t="s">
        <v>438</v>
      </c>
      <c r="C306" t="s">
        <v>389</v>
      </c>
      <c r="E306" t="s">
        <v>861</v>
      </c>
      <c r="F306" s="39" t="s">
        <v>180</v>
      </c>
    </row>
    <row r="307" spans="1:6" x14ac:dyDescent="0.25">
      <c r="A307">
        <v>28594826</v>
      </c>
      <c r="B307" t="s">
        <v>438</v>
      </c>
      <c r="C307" t="s">
        <v>391</v>
      </c>
      <c r="E307" t="s">
        <v>868</v>
      </c>
      <c r="F307" s="39" t="s">
        <v>180</v>
      </c>
    </row>
    <row r="308" spans="1:6" x14ac:dyDescent="0.25">
      <c r="A308">
        <v>28594827</v>
      </c>
      <c r="B308" t="s">
        <v>438</v>
      </c>
      <c r="C308" t="s">
        <v>393</v>
      </c>
      <c r="E308" t="s">
        <v>897</v>
      </c>
      <c r="F308" s="39" t="s">
        <v>180</v>
      </c>
    </row>
    <row r="309" spans="1:6" x14ac:dyDescent="0.25">
      <c r="A309">
        <v>28594815</v>
      </c>
      <c r="B309" t="s">
        <v>438</v>
      </c>
      <c r="C309" t="s">
        <v>392</v>
      </c>
      <c r="E309" t="s">
        <v>904</v>
      </c>
      <c r="F309" s="39" t="s">
        <v>180</v>
      </c>
    </row>
    <row r="311" spans="1:6" x14ac:dyDescent="0.25">
      <c r="A311">
        <v>28594633</v>
      </c>
      <c r="B311" t="s">
        <v>502</v>
      </c>
      <c r="C311" t="s">
        <v>142</v>
      </c>
      <c r="E311" t="s">
        <v>705</v>
      </c>
      <c r="F311" s="39" t="s">
        <v>180</v>
      </c>
    </row>
    <row r="312" spans="1:6" x14ac:dyDescent="0.25">
      <c r="A312">
        <v>28594828</v>
      </c>
      <c r="B312" t="s">
        <v>502</v>
      </c>
      <c r="C312" t="s">
        <v>254</v>
      </c>
      <c r="E312" t="s">
        <v>722</v>
      </c>
      <c r="F312" s="39" t="s">
        <v>180</v>
      </c>
    </row>
    <row r="313" spans="1:6" x14ac:dyDescent="0.25">
      <c r="A313">
        <v>28594822</v>
      </c>
      <c r="B313" t="s">
        <v>502</v>
      </c>
      <c r="C313" t="s">
        <v>141</v>
      </c>
      <c r="E313" t="s">
        <v>677</v>
      </c>
      <c r="F313" s="39" t="s">
        <v>577</v>
      </c>
    </row>
    <row r="314" spans="1:6" x14ac:dyDescent="0.25">
      <c r="A314">
        <v>28594816</v>
      </c>
      <c r="B314" t="s">
        <v>502</v>
      </c>
      <c r="C314" t="s">
        <v>480</v>
      </c>
      <c r="E314" t="s">
        <v>739</v>
      </c>
      <c r="F314" s="39" t="s">
        <v>180</v>
      </c>
    </row>
    <row r="315" spans="1:6" x14ac:dyDescent="0.25">
      <c r="A315">
        <v>28594817</v>
      </c>
      <c r="B315" t="s">
        <v>502</v>
      </c>
      <c r="C315" t="s">
        <v>171</v>
      </c>
      <c r="E315" t="s">
        <v>754</v>
      </c>
      <c r="F315" s="39" t="s">
        <v>180</v>
      </c>
    </row>
    <row r="316" spans="1:6" x14ac:dyDescent="0.25">
      <c r="A316">
        <v>28594814</v>
      </c>
      <c r="B316" t="s">
        <v>502</v>
      </c>
      <c r="C316" t="s">
        <v>294</v>
      </c>
      <c r="E316" t="s">
        <v>761</v>
      </c>
      <c r="F316" s="39" t="s">
        <v>180</v>
      </c>
    </row>
    <row r="317" spans="1:6" x14ac:dyDescent="0.25">
      <c r="A317">
        <v>28594829</v>
      </c>
      <c r="B317" t="s">
        <v>502</v>
      </c>
      <c r="C317" t="s">
        <v>159</v>
      </c>
      <c r="E317" t="s">
        <v>769</v>
      </c>
      <c r="F317" s="39" t="s">
        <v>180</v>
      </c>
    </row>
    <row r="318" spans="1:6" x14ac:dyDescent="0.25">
      <c r="A318">
        <v>28594832</v>
      </c>
      <c r="B318" t="s">
        <v>502</v>
      </c>
      <c r="C318" t="s">
        <v>142</v>
      </c>
      <c r="E318" t="s">
        <v>780</v>
      </c>
      <c r="F318" s="39" t="s">
        <v>180</v>
      </c>
    </row>
    <row r="319" spans="1:6" x14ac:dyDescent="0.25">
      <c r="A319">
        <v>28594833</v>
      </c>
      <c r="B319" t="s">
        <v>502</v>
      </c>
      <c r="C319" t="s">
        <v>170</v>
      </c>
      <c r="E319" t="s">
        <v>787</v>
      </c>
      <c r="F319" s="39" t="s">
        <v>180</v>
      </c>
    </row>
    <row r="320" spans="1:6" x14ac:dyDescent="0.25">
      <c r="A320">
        <v>28594884</v>
      </c>
      <c r="B320" t="s">
        <v>502</v>
      </c>
      <c r="C320" t="s">
        <v>645</v>
      </c>
      <c r="E320" t="s">
        <v>804</v>
      </c>
      <c r="F320" s="39" t="s">
        <v>180</v>
      </c>
    </row>
    <row r="321" spans="1:6" x14ac:dyDescent="0.25">
      <c r="A321">
        <v>28594887</v>
      </c>
      <c r="B321" t="s">
        <v>502</v>
      </c>
      <c r="C321" t="s">
        <v>160</v>
      </c>
      <c r="E321" t="s">
        <v>816</v>
      </c>
      <c r="F321" s="39" t="s">
        <v>180</v>
      </c>
    </row>
    <row r="322" spans="1:6" x14ac:dyDescent="0.25">
      <c r="A322">
        <v>28594888</v>
      </c>
      <c r="B322" t="s">
        <v>502</v>
      </c>
      <c r="C322" t="s">
        <v>142</v>
      </c>
      <c r="E322" t="s">
        <v>829</v>
      </c>
      <c r="F322" s="39" t="s">
        <v>180</v>
      </c>
    </row>
    <row r="323" spans="1:6" x14ac:dyDescent="0.25">
      <c r="A323">
        <v>28594824</v>
      </c>
      <c r="B323" t="s">
        <v>428</v>
      </c>
      <c r="C323" t="s">
        <v>364</v>
      </c>
      <c r="E323" t="s">
        <v>836</v>
      </c>
      <c r="F323" s="39" t="s">
        <v>180</v>
      </c>
    </row>
    <row r="324" spans="1:6" x14ac:dyDescent="0.25">
      <c r="A324">
        <v>28595056</v>
      </c>
      <c r="B324" t="s">
        <v>428</v>
      </c>
      <c r="C324" t="s">
        <v>366</v>
      </c>
      <c r="E324" t="s">
        <v>844</v>
      </c>
      <c r="F324" s="39" t="s">
        <v>180</v>
      </c>
    </row>
    <row r="325" spans="1:6" x14ac:dyDescent="0.25">
      <c r="A325">
        <v>28594830</v>
      </c>
      <c r="B325" t="s">
        <v>438</v>
      </c>
      <c r="C325" t="s">
        <v>690</v>
      </c>
      <c r="E325" t="s">
        <v>905</v>
      </c>
      <c r="F325" s="39" t="s">
        <v>180</v>
      </c>
    </row>
    <row r="326" spans="1:6" x14ac:dyDescent="0.25">
      <c r="A326">
        <v>28594831</v>
      </c>
      <c r="B326" t="s">
        <v>438</v>
      </c>
      <c r="C326" t="s">
        <v>389</v>
      </c>
      <c r="E326" t="s">
        <v>861</v>
      </c>
      <c r="F326" s="39" t="s">
        <v>180</v>
      </c>
    </row>
    <row r="327" spans="1:6" x14ac:dyDescent="0.25">
      <c r="A327">
        <v>28594826</v>
      </c>
      <c r="B327" t="s">
        <v>438</v>
      </c>
      <c r="C327" t="s">
        <v>391</v>
      </c>
      <c r="E327" t="s">
        <v>868</v>
      </c>
      <c r="F327" s="39" t="s">
        <v>180</v>
      </c>
    </row>
    <row r="328" spans="1:6" x14ac:dyDescent="0.25">
      <c r="A328">
        <v>28594827</v>
      </c>
      <c r="B328" t="s">
        <v>438</v>
      </c>
      <c r="C328" t="s">
        <v>393</v>
      </c>
      <c r="E328" t="s">
        <v>897</v>
      </c>
      <c r="F328" s="39" t="s">
        <v>180</v>
      </c>
    </row>
    <row r="329" spans="1:6" x14ac:dyDescent="0.25">
      <c r="A329">
        <v>28594815</v>
      </c>
      <c r="B329" t="s">
        <v>438</v>
      </c>
      <c r="C329" t="s">
        <v>392</v>
      </c>
      <c r="E329" t="s">
        <v>904</v>
      </c>
      <c r="F329" s="39" t="s">
        <v>180</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54"/>
  <sheetViews>
    <sheetView topLeftCell="A145" workbookViewId="0">
      <selection activeCell="B155" sqref="B155"/>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153</v>
      </c>
      <c r="B1" s="30" t="s">
        <v>57</v>
      </c>
      <c r="C1" s="29" t="s">
        <v>58</v>
      </c>
    </row>
    <row r="2" spans="1:3" x14ac:dyDescent="0.25">
      <c r="A2">
        <v>1</v>
      </c>
      <c r="B2" s="39" t="s">
        <v>116</v>
      </c>
      <c r="C2" s="39" t="s">
        <v>655</v>
      </c>
    </row>
    <row r="3" spans="1:3" s="39" customFormat="1" x14ac:dyDescent="0.25">
      <c r="A3" s="39">
        <v>2</v>
      </c>
      <c r="B3" s="39" t="s">
        <v>545</v>
      </c>
      <c r="C3" s="39" t="s">
        <v>546</v>
      </c>
    </row>
    <row r="4" spans="1:3" s="39" customFormat="1" x14ac:dyDescent="0.25">
      <c r="A4" s="39">
        <v>3</v>
      </c>
      <c r="B4" s="39" t="s">
        <v>511</v>
      </c>
      <c r="C4" s="39" t="s">
        <v>512</v>
      </c>
    </row>
    <row r="5" spans="1:3" s="39" customFormat="1" x14ac:dyDescent="0.25">
      <c r="A5" s="39">
        <v>4</v>
      </c>
      <c r="B5" s="39" t="s">
        <v>507</v>
      </c>
      <c r="C5" s="39" t="s">
        <v>506</v>
      </c>
    </row>
    <row r="6" spans="1:3" s="39" customFormat="1" x14ac:dyDescent="0.25">
      <c r="A6" s="39">
        <v>5</v>
      </c>
      <c r="B6" s="39" t="s">
        <v>493</v>
      </c>
      <c r="C6" s="39" t="s">
        <v>492</v>
      </c>
    </row>
    <row r="7" spans="1:3" s="39" customFormat="1" x14ac:dyDescent="0.25">
      <c r="A7" s="39">
        <v>6</v>
      </c>
      <c r="B7" s="39" t="s">
        <v>465</v>
      </c>
      <c r="C7" s="39" t="s">
        <v>466</v>
      </c>
    </row>
    <row r="8" spans="1:3" x14ac:dyDescent="0.25">
      <c r="A8">
        <v>7</v>
      </c>
      <c r="B8" s="39" t="s">
        <v>289</v>
      </c>
      <c r="C8" s="39" t="s">
        <v>290</v>
      </c>
    </row>
    <row r="9" spans="1:3" x14ac:dyDescent="0.25">
      <c r="A9">
        <v>8</v>
      </c>
      <c r="B9" s="39" t="s">
        <v>59</v>
      </c>
      <c r="C9" s="39" t="s">
        <v>60</v>
      </c>
    </row>
    <row r="10" spans="1:3" x14ac:dyDescent="0.25">
      <c r="A10">
        <v>9</v>
      </c>
      <c r="B10" s="39" t="s">
        <v>61</v>
      </c>
      <c r="C10" s="39" t="s">
        <v>62</v>
      </c>
    </row>
    <row r="11" spans="1:3" x14ac:dyDescent="0.25">
      <c r="A11">
        <v>10</v>
      </c>
      <c r="B11" s="39" t="s">
        <v>63</v>
      </c>
      <c r="C11" s="39" t="s">
        <v>86</v>
      </c>
    </row>
    <row r="12" spans="1:3" x14ac:dyDescent="0.25">
      <c r="A12">
        <v>11</v>
      </c>
      <c r="B12" s="39" t="s">
        <v>108</v>
      </c>
      <c r="C12" s="39" t="s">
        <v>64</v>
      </c>
    </row>
    <row r="13" spans="1:3" s="39" customFormat="1" x14ac:dyDescent="0.25">
      <c r="A13" s="39">
        <v>12</v>
      </c>
      <c r="B13" s="39" t="s">
        <v>65</v>
      </c>
      <c r="C13" s="39" t="s">
        <v>66</v>
      </c>
    </row>
    <row r="14" spans="1:3" x14ac:dyDescent="0.25">
      <c r="A14">
        <v>13</v>
      </c>
      <c r="B14" s="39" t="s">
        <v>218</v>
      </c>
      <c r="C14" s="39" t="s">
        <v>219</v>
      </c>
    </row>
    <row r="15" spans="1:3" x14ac:dyDescent="0.25">
      <c r="A15">
        <v>14</v>
      </c>
      <c r="B15" s="39" t="s">
        <v>68</v>
      </c>
      <c r="C15" s="39" t="s">
        <v>69</v>
      </c>
    </row>
    <row r="16" spans="1:3" x14ac:dyDescent="0.25">
      <c r="A16">
        <v>15</v>
      </c>
      <c r="B16" s="39" t="s">
        <v>71</v>
      </c>
      <c r="C16" s="39" t="s">
        <v>72</v>
      </c>
    </row>
    <row r="17" spans="1:3" x14ac:dyDescent="0.25">
      <c r="A17">
        <v>16</v>
      </c>
      <c r="B17" s="39" t="s">
        <v>295</v>
      </c>
      <c r="C17" s="39" t="s">
        <v>296</v>
      </c>
    </row>
    <row r="18" spans="1:3" x14ac:dyDescent="0.25">
      <c r="A18">
        <v>17</v>
      </c>
      <c r="B18" s="39" t="s">
        <v>73</v>
      </c>
      <c r="C18" s="39" t="s">
        <v>74</v>
      </c>
    </row>
    <row r="19" spans="1:3" x14ac:dyDescent="0.25">
      <c r="A19">
        <v>18</v>
      </c>
      <c r="B19" s="39" t="s">
        <v>75</v>
      </c>
      <c r="C19" s="39" t="s">
        <v>463</v>
      </c>
    </row>
    <row r="20" spans="1:3" x14ac:dyDescent="0.25">
      <c r="A20">
        <v>19</v>
      </c>
      <c r="B20" s="39" t="s">
        <v>76</v>
      </c>
      <c r="C20" s="39" t="s">
        <v>297</v>
      </c>
    </row>
    <row r="21" spans="1:3" x14ac:dyDescent="0.25">
      <c r="A21">
        <v>20</v>
      </c>
      <c r="B21" s="39" t="s">
        <v>77</v>
      </c>
      <c r="C21" s="39" t="s">
        <v>78</v>
      </c>
    </row>
    <row r="22" spans="1:3" x14ac:dyDescent="0.25">
      <c r="A22">
        <v>21</v>
      </c>
      <c r="B22" s="39" t="s">
        <v>79</v>
      </c>
      <c r="C22" s="39" t="s">
        <v>80</v>
      </c>
    </row>
    <row r="23" spans="1:3" x14ac:dyDescent="0.25">
      <c r="A23">
        <v>22</v>
      </c>
      <c r="B23" s="39" t="s">
        <v>81</v>
      </c>
      <c r="C23" s="39" t="s">
        <v>82</v>
      </c>
    </row>
    <row r="24" spans="1:3" x14ac:dyDescent="0.25">
      <c r="A24">
        <v>23</v>
      </c>
      <c r="B24" s="39" t="s">
        <v>87</v>
      </c>
      <c r="C24" s="39" t="s">
        <v>88</v>
      </c>
    </row>
    <row r="25" spans="1:3" x14ac:dyDescent="0.25">
      <c r="A25">
        <v>24</v>
      </c>
      <c r="B25" s="39" t="s">
        <v>156</v>
      </c>
      <c r="C25" s="39" t="s">
        <v>157</v>
      </c>
    </row>
    <row r="26" spans="1:3" x14ac:dyDescent="0.25">
      <c r="A26">
        <v>25</v>
      </c>
      <c r="B26" s="39" t="s">
        <v>104</v>
      </c>
      <c r="C26" s="39" t="s">
        <v>103</v>
      </c>
    </row>
    <row r="27" spans="1:3" x14ac:dyDescent="0.25">
      <c r="A27">
        <v>26</v>
      </c>
      <c r="B27" s="39" t="s">
        <v>109</v>
      </c>
      <c r="C27" s="39" t="s">
        <v>110</v>
      </c>
    </row>
    <row r="28" spans="1:3" x14ac:dyDescent="0.25">
      <c r="A28">
        <v>27</v>
      </c>
      <c r="B28" s="39" t="s">
        <v>112</v>
      </c>
      <c r="C28" s="39" t="s">
        <v>111</v>
      </c>
    </row>
    <row r="29" spans="1:3" x14ac:dyDescent="0.25">
      <c r="A29">
        <v>28</v>
      </c>
      <c r="B29" s="39" t="s">
        <v>114</v>
      </c>
      <c r="C29" s="39" t="s">
        <v>115</v>
      </c>
    </row>
    <row r="30" spans="1:3" x14ac:dyDescent="0.25">
      <c r="A30">
        <v>29</v>
      </c>
      <c r="B30" s="39" t="s">
        <v>118</v>
      </c>
      <c r="C30" s="39" t="s">
        <v>119</v>
      </c>
    </row>
    <row r="31" spans="1:3" x14ac:dyDescent="0.25">
      <c r="A31">
        <v>30</v>
      </c>
      <c r="B31" s="39" t="s">
        <v>120</v>
      </c>
      <c r="C31" s="39" t="s">
        <v>121</v>
      </c>
    </row>
    <row r="32" spans="1:3" x14ac:dyDescent="0.25">
      <c r="A32">
        <v>31</v>
      </c>
      <c r="B32" s="39" t="s">
        <v>122</v>
      </c>
      <c r="C32" s="39" t="s">
        <v>123</v>
      </c>
    </row>
    <row r="33" spans="1:3" x14ac:dyDescent="0.25">
      <c r="A33">
        <v>32</v>
      </c>
      <c r="B33" s="39" t="s">
        <v>124</v>
      </c>
      <c r="C33" s="39" t="s">
        <v>125</v>
      </c>
    </row>
    <row r="34" spans="1:3" x14ac:dyDescent="0.25">
      <c r="A34">
        <v>33</v>
      </c>
      <c r="B34" s="39" t="s">
        <v>126</v>
      </c>
      <c r="C34" s="39" t="s">
        <v>127</v>
      </c>
    </row>
    <row r="35" spans="1:3" x14ac:dyDescent="0.25">
      <c r="A35">
        <v>34</v>
      </c>
      <c r="B35" s="39" t="s">
        <v>128</v>
      </c>
      <c r="C35" s="39" t="s">
        <v>129</v>
      </c>
    </row>
    <row r="36" spans="1:3" x14ac:dyDescent="0.25">
      <c r="A36">
        <v>35</v>
      </c>
      <c r="B36" s="39" t="s">
        <v>130</v>
      </c>
      <c r="C36" s="39" t="s">
        <v>131</v>
      </c>
    </row>
    <row r="37" spans="1:3" x14ac:dyDescent="0.25">
      <c r="A37">
        <v>36</v>
      </c>
      <c r="B37" s="39" t="s">
        <v>132</v>
      </c>
      <c r="C37" s="39" t="s">
        <v>133</v>
      </c>
    </row>
    <row r="38" spans="1:3" x14ac:dyDescent="0.25">
      <c r="A38">
        <v>37</v>
      </c>
      <c r="B38" s="39" t="s">
        <v>134</v>
      </c>
      <c r="C38" s="39" t="s">
        <v>135</v>
      </c>
    </row>
    <row r="39" spans="1:3" x14ac:dyDescent="0.25">
      <c r="A39">
        <v>38</v>
      </c>
      <c r="B39" s="39" t="s">
        <v>143</v>
      </c>
      <c r="C39" s="39" t="s">
        <v>144</v>
      </c>
    </row>
    <row r="40" spans="1:3" x14ac:dyDescent="0.25">
      <c r="A40">
        <v>39</v>
      </c>
      <c r="B40" s="39" t="s">
        <v>146</v>
      </c>
      <c r="C40" s="39" t="s">
        <v>147</v>
      </c>
    </row>
    <row r="41" spans="1:3" x14ac:dyDescent="0.25">
      <c r="A41">
        <v>40</v>
      </c>
      <c r="B41" s="39" t="s">
        <v>148</v>
      </c>
      <c r="C41" s="39" t="s">
        <v>149</v>
      </c>
    </row>
    <row r="42" spans="1:3" x14ac:dyDescent="0.25">
      <c r="A42">
        <v>41</v>
      </c>
      <c r="B42" s="39" t="s">
        <v>117</v>
      </c>
      <c r="C42" s="39" t="s">
        <v>94</v>
      </c>
    </row>
    <row r="43" spans="1:3" s="39" customFormat="1" x14ac:dyDescent="0.25">
      <c r="A43" s="39">
        <v>42</v>
      </c>
      <c r="B43" s="39" t="s">
        <v>357</v>
      </c>
      <c r="C43" s="39" t="s">
        <v>358</v>
      </c>
    </row>
    <row r="44" spans="1:3" x14ac:dyDescent="0.25">
      <c r="A44">
        <v>43</v>
      </c>
      <c r="B44" s="39" t="s">
        <v>580</v>
      </c>
      <c r="C44" s="39" t="s">
        <v>581</v>
      </c>
    </row>
    <row r="45" spans="1:3" x14ac:dyDescent="0.25">
      <c r="A45">
        <v>44</v>
      </c>
      <c r="B45" s="39" t="s">
        <v>163</v>
      </c>
      <c r="C45" s="39" t="s">
        <v>164</v>
      </c>
    </row>
    <row r="46" spans="1:3" x14ac:dyDescent="0.25">
      <c r="A46">
        <v>45</v>
      </c>
      <c r="B46" s="39" t="s">
        <v>165</v>
      </c>
      <c r="C46" s="39" t="s">
        <v>166</v>
      </c>
    </row>
    <row r="47" spans="1:3" x14ac:dyDescent="0.25">
      <c r="A47">
        <v>46</v>
      </c>
      <c r="B47" s="39" t="s">
        <v>168</v>
      </c>
      <c r="C47" s="39" t="s">
        <v>167</v>
      </c>
    </row>
    <row r="48" spans="1:3" x14ac:dyDescent="0.25">
      <c r="A48">
        <v>47</v>
      </c>
      <c r="B48" s="39" t="s">
        <v>172</v>
      </c>
      <c r="C48" s="39" t="s">
        <v>184</v>
      </c>
    </row>
    <row r="49" spans="1:3" x14ac:dyDescent="0.25">
      <c r="A49">
        <v>48</v>
      </c>
      <c r="B49" s="39" t="s">
        <v>189</v>
      </c>
      <c r="C49" s="39" t="s">
        <v>190</v>
      </c>
    </row>
    <row r="50" spans="1:3" x14ac:dyDescent="0.25">
      <c r="A50">
        <v>49</v>
      </c>
      <c r="B50" s="39" t="s">
        <v>193</v>
      </c>
      <c r="C50" s="39" t="s">
        <v>194</v>
      </c>
    </row>
    <row r="51" spans="1:3" x14ac:dyDescent="0.25">
      <c r="A51">
        <v>50</v>
      </c>
      <c r="B51" s="39" t="s">
        <v>197</v>
      </c>
      <c r="C51" s="39" t="s">
        <v>213</v>
      </c>
    </row>
    <row r="52" spans="1:3" x14ac:dyDescent="0.25">
      <c r="A52">
        <v>51</v>
      </c>
      <c r="B52" s="39" t="s">
        <v>202</v>
      </c>
      <c r="C52" s="39" t="s">
        <v>198</v>
      </c>
    </row>
    <row r="53" spans="1:3" x14ac:dyDescent="0.25">
      <c r="A53">
        <v>52</v>
      </c>
      <c r="B53" s="39" t="s">
        <v>200</v>
      </c>
      <c r="C53" s="39" t="s">
        <v>201</v>
      </c>
    </row>
    <row r="54" spans="1:3" x14ac:dyDescent="0.25">
      <c r="A54">
        <v>53</v>
      </c>
      <c r="B54" s="39" t="s">
        <v>207</v>
      </c>
      <c r="C54" s="39" t="s">
        <v>208</v>
      </c>
    </row>
    <row r="55" spans="1:3" x14ac:dyDescent="0.25">
      <c r="A55">
        <v>54</v>
      </c>
      <c r="B55" s="39" t="s">
        <v>221</v>
      </c>
      <c r="C55" s="39" t="s">
        <v>222</v>
      </c>
    </row>
    <row r="56" spans="1:3" x14ac:dyDescent="0.25">
      <c r="A56">
        <v>55</v>
      </c>
      <c r="B56" s="39" t="s">
        <v>223</v>
      </c>
      <c r="C56" s="39" t="s">
        <v>224</v>
      </c>
    </row>
    <row r="57" spans="1:3" x14ac:dyDescent="0.25">
      <c r="A57">
        <v>56</v>
      </c>
      <c r="B57" s="39" t="s">
        <v>225</v>
      </c>
      <c r="C57" s="39" t="s">
        <v>226</v>
      </c>
    </row>
    <row r="58" spans="1:3" x14ac:dyDescent="0.25">
      <c r="A58">
        <v>57</v>
      </c>
      <c r="B58" s="39" t="s">
        <v>227</v>
      </c>
      <c r="C58" s="39" t="s">
        <v>228</v>
      </c>
    </row>
    <row r="59" spans="1:3" x14ac:dyDescent="0.25">
      <c r="A59">
        <v>58</v>
      </c>
      <c r="B59" s="39" t="s">
        <v>229</v>
      </c>
      <c r="C59" s="39" t="s">
        <v>230</v>
      </c>
    </row>
    <row r="60" spans="1:3" x14ac:dyDescent="0.25">
      <c r="A60">
        <v>59</v>
      </c>
      <c r="B60" s="39" t="s">
        <v>231</v>
      </c>
      <c r="C60" s="39" t="s">
        <v>232</v>
      </c>
    </row>
    <row r="61" spans="1:3" x14ac:dyDescent="0.25">
      <c r="A61">
        <v>60</v>
      </c>
      <c r="B61" s="39" t="s">
        <v>233</v>
      </c>
      <c r="C61" s="39" t="s">
        <v>234</v>
      </c>
    </row>
    <row r="62" spans="1:3" x14ac:dyDescent="0.25">
      <c r="A62">
        <v>61</v>
      </c>
      <c r="B62" s="39" t="s">
        <v>49</v>
      </c>
      <c r="C62" s="39" t="s">
        <v>235</v>
      </c>
    </row>
    <row r="63" spans="1:3" x14ac:dyDescent="0.25">
      <c r="A63">
        <v>62</v>
      </c>
      <c r="B63" s="39" t="s">
        <v>236</v>
      </c>
      <c r="C63" s="39" t="s">
        <v>237</v>
      </c>
    </row>
    <row r="64" spans="1:3" x14ac:dyDescent="0.25">
      <c r="A64">
        <v>63</v>
      </c>
      <c r="B64" s="39" t="s">
        <v>238</v>
      </c>
      <c r="C64" s="39" t="s">
        <v>239</v>
      </c>
    </row>
    <row r="65" spans="1:3" x14ac:dyDescent="0.25">
      <c r="A65">
        <v>64</v>
      </c>
      <c r="B65" s="39" t="s">
        <v>240</v>
      </c>
      <c r="C65" s="39" t="s">
        <v>241</v>
      </c>
    </row>
    <row r="66" spans="1:3" x14ac:dyDescent="0.25">
      <c r="A66">
        <v>65</v>
      </c>
      <c r="B66" s="39" t="s">
        <v>242</v>
      </c>
      <c r="C66" s="39" t="s">
        <v>243</v>
      </c>
    </row>
    <row r="67" spans="1:3" x14ac:dyDescent="0.25">
      <c r="A67">
        <v>66</v>
      </c>
      <c r="B67" s="39" t="s">
        <v>244</v>
      </c>
      <c r="C67" s="39" t="s">
        <v>245</v>
      </c>
    </row>
    <row r="68" spans="1:3" x14ac:dyDescent="0.25">
      <c r="A68">
        <v>67</v>
      </c>
      <c r="B68" s="39" t="s">
        <v>246</v>
      </c>
      <c r="C68" s="39" t="s">
        <v>247</v>
      </c>
    </row>
    <row r="69" spans="1:3" x14ac:dyDescent="0.25">
      <c r="A69">
        <v>68</v>
      </c>
      <c r="B69" s="39" t="s">
        <v>248</v>
      </c>
      <c r="C69" s="39" t="s">
        <v>249</v>
      </c>
    </row>
    <row r="70" spans="1:3" x14ac:dyDescent="0.25">
      <c r="A70">
        <v>69</v>
      </c>
      <c r="B70" s="39" t="s">
        <v>250</v>
      </c>
      <c r="C70" s="39" t="s">
        <v>251</v>
      </c>
    </row>
    <row r="71" spans="1:3" x14ac:dyDescent="0.25">
      <c r="A71">
        <v>70</v>
      </c>
      <c r="B71" s="39" t="s">
        <v>260</v>
      </c>
      <c r="C71" s="39" t="s">
        <v>261</v>
      </c>
    </row>
    <row r="72" spans="1:3" x14ac:dyDescent="0.25">
      <c r="A72">
        <v>71</v>
      </c>
      <c r="B72" s="39" t="s">
        <v>262</v>
      </c>
      <c r="C72" s="39" t="s">
        <v>298</v>
      </c>
    </row>
    <row r="73" spans="1:3" x14ac:dyDescent="0.25">
      <c r="A73">
        <v>72</v>
      </c>
      <c r="B73" s="39" t="s">
        <v>255</v>
      </c>
      <c r="C73" s="39" t="s">
        <v>256</v>
      </c>
    </row>
    <row r="74" spans="1:3" x14ac:dyDescent="0.25">
      <c r="A74">
        <v>73</v>
      </c>
      <c r="B74" s="39" t="s">
        <v>265</v>
      </c>
      <c r="C74" s="39" t="s">
        <v>266</v>
      </c>
    </row>
    <row r="75" spans="1:3" x14ac:dyDescent="0.25">
      <c r="A75">
        <v>74</v>
      </c>
      <c r="B75" s="39" t="s">
        <v>267</v>
      </c>
      <c r="C75" s="39" t="s">
        <v>268</v>
      </c>
    </row>
    <row r="76" spans="1:3" x14ac:dyDescent="0.25">
      <c r="A76">
        <v>75</v>
      </c>
      <c r="B76" s="39" t="s">
        <v>269</v>
      </c>
      <c r="C76" s="39" t="s">
        <v>270</v>
      </c>
    </row>
    <row r="77" spans="1:3" x14ac:dyDescent="0.25">
      <c r="A77">
        <v>76</v>
      </c>
      <c r="B77" s="39" t="s">
        <v>271</v>
      </c>
      <c r="C77" s="39" t="s">
        <v>272</v>
      </c>
    </row>
    <row r="78" spans="1:3" x14ac:dyDescent="0.25">
      <c r="A78">
        <v>77</v>
      </c>
      <c r="B78" s="39" t="s">
        <v>273</v>
      </c>
      <c r="C78" s="39" t="s">
        <v>157</v>
      </c>
    </row>
    <row r="79" spans="1:3" x14ac:dyDescent="0.25">
      <c r="A79">
        <v>78</v>
      </c>
      <c r="B79" s="39" t="s">
        <v>274</v>
      </c>
      <c r="C79" s="39" t="s">
        <v>275</v>
      </c>
    </row>
    <row r="80" spans="1:3" x14ac:dyDescent="0.25">
      <c r="A80">
        <v>79</v>
      </c>
      <c r="B80" s="39" t="s">
        <v>276</v>
      </c>
      <c r="C80" s="39" t="s">
        <v>277</v>
      </c>
    </row>
    <row r="81" spans="1:3" x14ac:dyDescent="0.25">
      <c r="A81">
        <v>80</v>
      </c>
      <c r="B81" t="s">
        <v>278</v>
      </c>
      <c r="C81" t="s">
        <v>279</v>
      </c>
    </row>
    <row r="82" spans="1:3" x14ac:dyDescent="0.25">
      <c r="A82">
        <v>81</v>
      </c>
      <c r="B82" t="s">
        <v>299</v>
      </c>
      <c r="C82" t="s">
        <v>300</v>
      </c>
    </row>
    <row r="83" spans="1:3" x14ac:dyDescent="0.25">
      <c r="A83">
        <v>82</v>
      </c>
      <c r="B83" t="s">
        <v>301</v>
      </c>
      <c r="C83" t="s">
        <v>302</v>
      </c>
    </row>
    <row r="84" spans="1:3" x14ac:dyDescent="0.25">
      <c r="A84">
        <v>83</v>
      </c>
      <c r="B84" t="s">
        <v>303</v>
      </c>
      <c r="C84" t="s">
        <v>304</v>
      </c>
    </row>
    <row r="85" spans="1:3" x14ac:dyDescent="0.25">
      <c r="A85">
        <v>84</v>
      </c>
      <c r="B85" t="s">
        <v>305</v>
      </c>
      <c r="C85" t="s">
        <v>306</v>
      </c>
    </row>
    <row r="86" spans="1:3" x14ac:dyDescent="0.25">
      <c r="A86">
        <v>85</v>
      </c>
      <c r="B86" t="s">
        <v>307</v>
      </c>
      <c r="C86" t="s">
        <v>308</v>
      </c>
    </row>
    <row r="87" spans="1:3" x14ac:dyDescent="0.25">
      <c r="A87">
        <v>86</v>
      </c>
      <c r="B87" t="s">
        <v>309</v>
      </c>
      <c r="C87" t="s">
        <v>310</v>
      </c>
    </row>
    <row r="88" spans="1:3" x14ac:dyDescent="0.25">
      <c r="A88">
        <v>87</v>
      </c>
      <c r="B88" t="s">
        <v>311</v>
      </c>
      <c r="C88" t="s">
        <v>312</v>
      </c>
    </row>
    <row r="89" spans="1:3" x14ac:dyDescent="0.25">
      <c r="A89">
        <v>88</v>
      </c>
      <c r="B89" t="s">
        <v>313</v>
      </c>
      <c r="C89" t="s">
        <v>314</v>
      </c>
    </row>
    <row r="90" spans="1:3" x14ac:dyDescent="0.25">
      <c r="A90">
        <v>89</v>
      </c>
      <c r="B90" t="s">
        <v>461</v>
      </c>
      <c r="C90" t="s">
        <v>462</v>
      </c>
    </row>
    <row r="91" spans="1:3" x14ac:dyDescent="0.25">
      <c r="A91">
        <v>90</v>
      </c>
      <c r="B91" t="s">
        <v>315</v>
      </c>
      <c r="C91" t="s">
        <v>316</v>
      </c>
    </row>
    <row r="92" spans="1:3" x14ac:dyDescent="0.25">
      <c r="A92">
        <v>91</v>
      </c>
      <c r="B92" t="s">
        <v>317</v>
      </c>
      <c r="C92" t="s">
        <v>318</v>
      </c>
    </row>
    <row r="93" spans="1:3" x14ac:dyDescent="0.25">
      <c r="A93">
        <v>92</v>
      </c>
      <c r="B93" t="s">
        <v>319</v>
      </c>
      <c r="C93" t="s">
        <v>320</v>
      </c>
    </row>
    <row r="94" spans="1:3" x14ac:dyDescent="0.25">
      <c r="A94">
        <v>93</v>
      </c>
      <c r="B94" t="s">
        <v>321</v>
      </c>
      <c r="C94" t="s">
        <v>322</v>
      </c>
    </row>
    <row r="95" spans="1:3" x14ac:dyDescent="0.25">
      <c r="A95">
        <v>94</v>
      </c>
      <c r="B95" t="s">
        <v>323</v>
      </c>
      <c r="C95" t="s">
        <v>149</v>
      </c>
    </row>
    <row r="96" spans="1:3" x14ac:dyDescent="0.25">
      <c r="A96">
        <v>95</v>
      </c>
      <c r="B96" t="s">
        <v>324</v>
      </c>
      <c r="C96" t="s">
        <v>325</v>
      </c>
    </row>
    <row r="97" spans="1:3" x14ac:dyDescent="0.25">
      <c r="A97">
        <v>96</v>
      </c>
      <c r="B97" t="s">
        <v>326</v>
      </c>
      <c r="C97" t="s">
        <v>327</v>
      </c>
    </row>
    <row r="98" spans="1:3" x14ac:dyDescent="0.25">
      <c r="A98">
        <v>97</v>
      </c>
      <c r="B98" t="s">
        <v>328</v>
      </c>
      <c r="C98" t="s">
        <v>329</v>
      </c>
    </row>
    <row r="99" spans="1:3" x14ac:dyDescent="0.25">
      <c r="A99">
        <v>98</v>
      </c>
      <c r="B99" t="s">
        <v>330</v>
      </c>
      <c r="C99" t="s">
        <v>331</v>
      </c>
    </row>
    <row r="100" spans="1:3" x14ac:dyDescent="0.25">
      <c r="A100">
        <v>99</v>
      </c>
      <c r="B100" t="s">
        <v>332</v>
      </c>
      <c r="C100" t="s">
        <v>333</v>
      </c>
    </row>
    <row r="101" spans="1:3" x14ac:dyDescent="0.25">
      <c r="A101">
        <v>100</v>
      </c>
      <c r="B101" t="s">
        <v>334</v>
      </c>
      <c r="C101" t="s">
        <v>335</v>
      </c>
    </row>
    <row r="102" spans="1:3" x14ac:dyDescent="0.25">
      <c r="A102">
        <v>101</v>
      </c>
      <c r="B102" t="s">
        <v>336</v>
      </c>
      <c r="C102" t="s">
        <v>337</v>
      </c>
    </row>
    <row r="103" spans="1:3" x14ac:dyDescent="0.25">
      <c r="A103">
        <v>102</v>
      </c>
      <c r="B103" t="s">
        <v>338</v>
      </c>
      <c r="C103" t="s">
        <v>339</v>
      </c>
    </row>
    <row r="104" spans="1:3" x14ac:dyDescent="0.25">
      <c r="A104">
        <v>103</v>
      </c>
      <c r="B104" t="s">
        <v>340</v>
      </c>
      <c r="C104" t="s">
        <v>341</v>
      </c>
    </row>
    <row r="105" spans="1:3" x14ac:dyDescent="0.25">
      <c r="A105">
        <v>104</v>
      </c>
      <c r="B105" t="s">
        <v>342</v>
      </c>
      <c r="C105" t="s">
        <v>343</v>
      </c>
    </row>
    <row r="106" spans="1:3" x14ac:dyDescent="0.25">
      <c r="A106">
        <v>105</v>
      </c>
      <c r="B106" t="s">
        <v>344</v>
      </c>
      <c r="C106" t="s">
        <v>345</v>
      </c>
    </row>
    <row r="107" spans="1:3" x14ac:dyDescent="0.25">
      <c r="A107">
        <v>106</v>
      </c>
      <c r="B107" t="s">
        <v>346</v>
      </c>
      <c r="C107" t="s">
        <v>347</v>
      </c>
    </row>
    <row r="108" spans="1:3" x14ac:dyDescent="0.25">
      <c r="A108">
        <v>107</v>
      </c>
      <c r="B108" t="s">
        <v>348</v>
      </c>
      <c r="C108" t="s">
        <v>349</v>
      </c>
    </row>
    <row r="109" spans="1:3" x14ac:dyDescent="0.25">
      <c r="A109">
        <v>108</v>
      </c>
      <c r="B109" t="s">
        <v>350</v>
      </c>
      <c r="C109" t="s">
        <v>351</v>
      </c>
    </row>
    <row r="110" spans="1:3" x14ac:dyDescent="0.25">
      <c r="A110">
        <v>109</v>
      </c>
      <c r="B110" t="s">
        <v>352</v>
      </c>
      <c r="C110" t="s">
        <v>353</v>
      </c>
    </row>
    <row r="111" spans="1:3" x14ac:dyDescent="0.25">
      <c r="A111">
        <v>110</v>
      </c>
      <c r="B111" t="s">
        <v>354</v>
      </c>
      <c r="C111" t="s">
        <v>355</v>
      </c>
    </row>
    <row r="112" spans="1:3" x14ac:dyDescent="0.25">
      <c r="A112">
        <v>111</v>
      </c>
      <c r="B112" t="s">
        <v>356</v>
      </c>
      <c r="C112" t="s">
        <v>361</v>
      </c>
    </row>
    <row r="113" spans="1:3" x14ac:dyDescent="0.25">
      <c r="A113">
        <v>112</v>
      </c>
      <c r="B113" t="s">
        <v>369</v>
      </c>
      <c r="C113" t="s">
        <v>370</v>
      </c>
    </row>
    <row r="114" spans="1:3" x14ac:dyDescent="0.25">
      <c r="A114">
        <v>113</v>
      </c>
      <c r="B114" t="s">
        <v>371</v>
      </c>
      <c r="C114" t="s">
        <v>372</v>
      </c>
    </row>
    <row r="115" spans="1:3" x14ac:dyDescent="0.25">
      <c r="A115">
        <v>114</v>
      </c>
      <c r="B115" t="s">
        <v>373</v>
      </c>
      <c r="C115" t="s">
        <v>374</v>
      </c>
    </row>
    <row r="116" spans="1:3" x14ac:dyDescent="0.25">
      <c r="A116">
        <v>115</v>
      </c>
      <c r="B116" t="s">
        <v>375</v>
      </c>
      <c r="C116" t="s">
        <v>377</v>
      </c>
    </row>
    <row r="117" spans="1:3" x14ac:dyDescent="0.25">
      <c r="A117">
        <v>116</v>
      </c>
      <c r="B117" t="s">
        <v>398</v>
      </c>
      <c r="C117" t="s">
        <v>399</v>
      </c>
    </row>
    <row r="118" spans="1:3" x14ac:dyDescent="0.25">
      <c r="A118">
        <v>117</v>
      </c>
      <c r="B118" t="s">
        <v>400</v>
      </c>
      <c r="C118" t="s">
        <v>401</v>
      </c>
    </row>
    <row r="119" spans="1:3" x14ac:dyDescent="0.25">
      <c r="A119">
        <v>118</v>
      </c>
      <c r="B119" t="s">
        <v>376</v>
      </c>
      <c r="C119" t="s">
        <v>377</v>
      </c>
    </row>
    <row r="120" spans="1:3" x14ac:dyDescent="0.25">
      <c r="A120">
        <v>119</v>
      </c>
      <c r="B120" t="s">
        <v>415</v>
      </c>
      <c r="C120" t="s">
        <v>416</v>
      </c>
    </row>
    <row r="121" spans="1:3" x14ac:dyDescent="0.25">
      <c r="A121">
        <v>120</v>
      </c>
      <c r="B121" t="s">
        <v>418</v>
      </c>
      <c r="C121" t="s">
        <v>417</v>
      </c>
    </row>
    <row r="122" spans="1:3" x14ac:dyDescent="0.25">
      <c r="A122">
        <v>121</v>
      </c>
      <c r="B122" t="s">
        <v>419</v>
      </c>
      <c r="C122" t="s">
        <v>115</v>
      </c>
    </row>
    <row r="123" spans="1:3" x14ac:dyDescent="0.25">
      <c r="A123">
        <v>122</v>
      </c>
      <c r="B123" t="s">
        <v>582</v>
      </c>
      <c r="C123" t="s">
        <v>431</v>
      </c>
    </row>
    <row r="124" spans="1:3" x14ac:dyDescent="0.25">
      <c r="A124">
        <v>123</v>
      </c>
      <c r="B124" t="s">
        <v>435</v>
      </c>
      <c r="C124" t="s">
        <v>436</v>
      </c>
    </row>
    <row r="125" spans="1:3" x14ac:dyDescent="0.25">
      <c r="A125">
        <v>124</v>
      </c>
      <c r="B125" t="s">
        <v>442</v>
      </c>
      <c r="C125" t="s">
        <v>443</v>
      </c>
    </row>
    <row r="126" spans="1:3" x14ac:dyDescent="0.25">
      <c r="A126">
        <v>125</v>
      </c>
      <c r="B126" t="s">
        <v>444</v>
      </c>
      <c r="C126" t="s">
        <v>445</v>
      </c>
    </row>
    <row r="127" spans="1:3" x14ac:dyDescent="0.25">
      <c r="A127">
        <v>126</v>
      </c>
      <c r="B127" t="s">
        <v>467</v>
      </c>
      <c r="C127" t="s">
        <v>468</v>
      </c>
    </row>
    <row r="128" spans="1:3" x14ac:dyDescent="0.25">
      <c r="A128">
        <v>127</v>
      </c>
      <c r="B128" t="s">
        <v>469</v>
      </c>
      <c r="C128" t="s">
        <v>470</v>
      </c>
    </row>
    <row r="129" spans="1:3" x14ac:dyDescent="0.25">
      <c r="A129">
        <v>128</v>
      </c>
      <c r="B129" t="s">
        <v>471</v>
      </c>
      <c r="C129" t="s">
        <v>472</v>
      </c>
    </row>
    <row r="130" spans="1:3" x14ac:dyDescent="0.25">
      <c r="A130">
        <v>129</v>
      </c>
      <c r="B130" t="s">
        <v>481</v>
      </c>
      <c r="C130" t="s">
        <v>482</v>
      </c>
    </row>
    <row r="131" spans="1:3" x14ac:dyDescent="0.25">
      <c r="A131">
        <v>130</v>
      </c>
      <c r="B131" t="s">
        <v>483</v>
      </c>
      <c r="C131" t="s">
        <v>484</v>
      </c>
    </row>
    <row r="132" spans="1:3" x14ac:dyDescent="0.25">
      <c r="A132">
        <v>131</v>
      </c>
      <c r="B132" t="s">
        <v>508</v>
      </c>
      <c r="C132" t="s">
        <v>513</v>
      </c>
    </row>
    <row r="133" spans="1:3" x14ac:dyDescent="0.25">
      <c r="A133">
        <v>132</v>
      </c>
      <c r="B133" t="s">
        <v>509</v>
      </c>
      <c r="C133" t="s">
        <v>510</v>
      </c>
    </row>
    <row r="134" spans="1:3" x14ac:dyDescent="0.25">
      <c r="A134">
        <v>133</v>
      </c>
      <c r="B134" t="s">
        <v>537</v>
      </c>
      <c r="C134" t="s">
        <v>538</v>
      </c>
    </row>
    <row r="135" spans="1:3" x14ac:dyDescent="0.25">
      <c r="A135">
        <v>134</v>
      </c>
      <c r="B135" t="s">
        <v>539</v>
      </c>
      <c r="C135" t="s">
        <v>540</v>
      </c>
    </row>
    <row r="136" spans="1:3" x14ac:dyDescent="0.25">
      <c r="A136">
        <v>135</v>
      </c>
      <c r="B136" t="s">
        <v>542</v>
      </c>
      <c r="C136" t="s">
        <v>541</v>
      </c>
    </row>
    <row r="137" spans="1:3" x14ac:dyDescent="0.25">
      <c r="A137">
        <v>136</v>
      </c>
      <c r="B137" t="s">
        <v>543</v>
      </c>
      <c r="C137" t="s">
        <v>544</v>
      </c>
    </row>
    <row r="138" spans="1:3" x14ac:dyDescent="0.25">
      <c r="A138">
        <v>137</v>
      </c>
      <c r="B138" t="s">
        <v>547</v>
      </c>
      <c r="C138" t="s">
        <v>548</v>
      </c>
    </row>
    <row r="139" spans="1:3" x14ac:dyDescent="0.25">
      <c r="A139">
        <v>138</v>
      </c>
      <c r="B139" t="s">
        <v>583</v>
      </c>
      <c r="C139" t="s">
        <v>584</v>
      </c>
    </row>
    <row r="140" spans="1:3" x14ac:dyDescent="0.25">
      <c r="A140">
        <v>139</v>
      </c>
      <c r="B140" t="s">
        <v>593</v>
      </c>
      <c r="C140" t="s">
        <v>592</v>
      </c>
    </row>
    <row r="141" spans="1:3" x14ac:dyDescent="0.25">
      <c r="A141">
        <v>140</v>
      </c>
      <c r="B141" t="s">
        <v>594</v>
      </c>
      <c r="C141" t="s">
        <v>595</v>
      </c>
    </row>
    <row r="142" spans="1:3" x14ac:dyDescent="0.25">
      <c r="A142">
        <v>141</v>
      </c>
      <c r="B142" t="s">
        <v>596</v>
      </c>
      <c r="C142" t="s">
        <v>597</v>
      </c>
    </row>
    <row r="143" spans="1:3" x14ac:dyDescent="0.25">
      <c r="A143">
        <v>142</v>
      </c>
      <c r="B143" t="s">
        <v>607</v>
      </c>
      <c r="C143" t="s">
        <v>608</v>
      </c>
    </row>
    <row r="144" spans="1:3" x14ac:dyDescent="0.25">
      <c r="A144">
        <v>143</v>
      </c>
      <c r="B144" t="s">
        <v>609</v>
      </c>
      <c r="C144" t="s">
        <v>610</v>
      </c>
    </row>
    <row r="145" spans="1:3" x14ac:dyDescent="0.25">
      <c r="A145">
        <v>144</v>
      </c>
      <c r="B145" t="s">
        <v>612</v>
      </c>
      <c r="C145" t="s">
        <v>613</v>
      </c>
    </row>
    <row r="146" spans="1:3" x14ac:dyDescent="0.25">
      <c r="A146">
        <v>145</v>
      </c>
      <c r="B146" t="s">
        <v>614</v>
      </c>
      <c r="C146" t="s">
        <v>615</v>
      </c>
    </row>
    <row r="147" spans="1:3" x14ac:dyDescent="0.25">
      <c r="A147">
        <v>146</v>
      </c>
      <c r="B147" t="s">
        <v>616</v>
      </c>
      <c r="C147" t="s">
        <v>617</v>
      </c>
    </row>
    <row r="148" spans="1:3" x14ac:dyDescent="0.25">
      <c r="A148">
        <v>147</v>
      </c>
      <c r="B148" t="s">
        <v>640</v>
      </c>
      <c r="C148" t="s">
        <v>641</v>
      </c>
    </row>
    <row r="149" spans="1:3" x14ac:dyDescent="0.25">
      <c r="A149">
        <v>148</v>
      </c>
      <c r="B149" t="s">
        <v>646</v>
      </c>
      <c r="C149" t="s">
        <v>647</v>
      </c>
    </row>
    <row r="150" spans="1:3" x14ac:dyDescent="0.25">
      <c r="A150">
        <v>149</v>
      </c>
      <c r="B150" t="s">
        <v>648</v>
      </c>
      <c r="C150" t="s">
        <v>649</v>
      </c>
    </row>
    <row r="151" spans="1:3" x14ac:dyDescent="0.25">
      <c r="A151">
        <v>150</v>
      </c>
      <c r="B151" t="s">
        <v>671</v>
      </c>
      <c r="C151" t="s">
        <v>672</v>
      </c>
    </row>
    <row r="152" spans="1:3" x14ac:dyDescent="0.25">
      <c r="A152">
        <v>151</v>
      </c>
      <c r="B152" t="s">
        <v>673</v>
      </c>
      <c r="C152" t="s">
        <v>674</v>
      </c>
    </row>
    <row r="153" spans="1:3" x14ac:dyDescent="0.25">
      <c r="A153">
        <v>152</v>
      </c>
      <c r="B153" t="s">
        <v>693</v>
      </c>
      <c r="C153" t="s">
        <v>694</v>
      </c>
    </row>
    <row r="154" spans="1:3" x14ac:dyDescent="0.25">
      <c r="A154">
        <v>153</v>
      </c>
      <c r="B154" t="s">
        <v>695</v>
      </c>
      <c r="C154" t="s">
        <v>696</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89</v>
      </c>
      <c r="B1" s="36" t="s">
        <v>90</v>
      </c>
      <c r="C1" s="36" t="s">
        <v>91</v>
      </c>
      <c r="D1" s="36" t="s">
        <v>4</v>
      </c>
      <c r="E1" s="36" t="s">
        <v>92</v>
      </c>
      <c r="F1" s="36" t="s">
        <v>50</v>
      </c>
      <c r="G1" s="36" t="s">
        <v>93</v>
      </c>
      <c r="H1" s="38">
        <f>COUNTA(B:B)-1</f>
        <v>0</v>
      </c>
      <c r="L1" s="37">
        <f ca="1">TODAY()</f>
        <v>43135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41</v>
      </c>
      <c r="D1" s="10" t="s">
        <v>34</v>
      </c>
    </row>
    <row r="2" spans="1:4" x14ac:dyDescent="0.25">
      <c r="A2" s="5" t="s">
        <v>26</v>
      </c>
      <c r="B2" s="4"/>
      <c r="C2" t="s">
        <v>49</v>
      </c>
    </row>
    <row r="3" spans="1:4" x14ac:dyDescent="0.25">
      <c r="A3" s="5" t="s">
        <v>27</v>
      </c>
      <c r="B3" s="4"/>
      <c r="C3" t="s">
        <v>136</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95</v>
      </c>
      <c r="B7" s="4"/>
      <c r="C7" t="s">
        <v>47</v>
      </c>
    </row>
    <row r="8" spans="1:4" x14ac:dyDescent="0.25">
      <c r="A8" t="s">
        <v>96</v>
      </c>
      <c r="B8" s="4"/>
      <c r="C8" s="5" t="s">
        <v>28</v>
      </c>
    </row>
    <row r="9" spans="1:4" x14ac:dyDescent="0.25">
      <c r="A9" t="s">
        <v>97</v>
      </c>
      <c r="B9" s="4"/>
      <c r="C9" t="s">
        <v>52</v>
      </c>
    </row>
    <row r="10" spans="1:4" x14ac:dyDescent="0.25">
      <c r="A10" t="s">
        <v>105</v>
      </c>
      <c r="B10" s="4"/>
      <c r="C10" t="s">
        <v>53</v>
      </c>
    </row>
    <row r="11" spans="1:4" x14ac:dyDescent="0.25">
      <c r="B11" s="4"/>
      <c r="C11" t="s">
        <v>55</v>
      </c>
    </row>
    <row r="12" spans="1:4" x14ac:dyDescent="0.25">
      <c r="B12" s="4"/>
      <c r="C12" t="s">
        <v>56</v>
      </c>
    </row>
    <row r="13" spans="1:4" x14ac:dyDescent="0.25">
      <c r="B13" s="4"/>
      <c r="C13" t="s">
        <v>83</v>
      </c>
    </row>
    <row r="14" spans="1:4" x14ac:dyDescent="0.25">
      <c r="B14" s="4"/>
      <c r="C14" t="s">
        <v>84</v>
      </c>
    </row>
    <row r="15" spans="1:4" x14ac:dyDescent="0.25">
      <c r="B15" s="4"/>
      <c r="C15" t="s">
        <v>85</v>
      </c>
    </row>
    <row r="16" spans="1:4" x14ac:dyDescent="0.25">
      <c r="B16" s="4"/>
      <c r="C16" t="s">
        <v>116</v>
      </c>
    </row>
    <row r="17" spans="2:3" x14ac:dyDescent="0.25">
      <c r="B17" s="4"/>
      <c r="C17" t="s">
        <v>98</v>
      </c>
    </row>
    <row r="18" spans="2:3" x14ac:dyDescent="0.25">
      <c r="C18" t="s">
        <v>95</v>
      </c>
    </row>
    <row r="19" spans="2:3" x14ac:dyDescent="0.25">
      <c r="C19" t="s">
        <v>99</v>
      </c>
    </row>
    <row r="20" spans="2:3" x14ac:dyDescent="0.25">
      <c r="C20" t="s">
        <v>100</v>
      </c>
    </row>
    <row r="21" spans="2:3" x14ac:dyDescent="0.25">
      <c r="C21" t="s">
        <v>101</v>
      </c>
    </row>
    <row r="22" spans="2:3" x14ac:dyDescent="0.25">
      <c r="C22" t="s">
        <v>102</v>
      </c>
    </row>
    <row r="23" spans="2:3" x14ac:dyDescent="0.25">
      <c r="C23" t="s">
        <v>37</v>
      </c>
    </row>
    <row r="24" spans="2:3" x14ac:dyDescent="0.25">
      <c r="C24" t="s">
        <v>106</v>
      </c>
    </row>
    <row r="25" spans="2:3" x14ac:dyDescent="0.25">
      <c r="C25" t="s">
        <v>107</v>
      </c>
    </row>
    <row r="26" spans="2:3" x14ac:dyDescent="0.25">
      <c r="C26" t="s">
        <v>137</v>
      </c>
    </row>
    <row r="27" spans="2:3" x14ac:dyDescent="0.25">
      <c r="C27" t="s">
        <v>138</v>
      </c>
    </row>
    <row r="28" spans="2:3" x14ac:dyDescent="0.25">
      <c r="C28" t="s">
        <v>139</v>
      </c>
    </row>
    <row r="29" spans="2:3" x14ac:dyDescent="0.25">
      <c r="C29" t="s">
        <v>151</v>
      </c>
    </row>
    <row r="30" spans="2:3" x14ac:dyDescent="0.25">
      <c r="C30" t="s">
        <v>152</v>
      </c>
    </row>
    <row r="31" spans="2:3" x14ac:dyDescent="0.25">
      <c r="C31" t="s">
        <v>153</v>
      </c>
    </row>
    <row r="32" spans="2:3" x14ac:dyDescent="0.25">
      <c r="C32" t="s">
        <v>176</v>
      </c>
    </row>
    <row r="33" spans="3:3" x14ac:dyDescent="0.25">
      <c r="C33" t="s">
        <v>177</v>
      </c>
    </row>
    <row r="34" spans="3:3" x14ac:dyDescent="0.25">
      <c r="C34" t="s">
        <v>178</v>
      </c>
    </row>
    <row r="35" spans="3:3" x14ac:dyDescent="0.25">
      <c r="C35" t="s">
        <v>214</v>
      </c>
    </row>
    <row r="36" spans="3:3" x14ac:dyDescent="0.25">
      <c r="C36" t="s">
        <v>263</v>
      </c>
    </row>
    <row r="37" spans="3:3" x14ac:dyDescent="0.25">
      <c r="C37" t="s">
        <v>264</v>
      </c>
    </row>
    <row r="38" spans="3:3" x14ac:dyDescent="0.25">
      <c r="C38" t="s">
        <v>287</v>
      </c>
    </row>
    <row r="39" spans="3:3" x14ac:dyDescent="0.25">
      <c r="C39" t="s">
        <v>411</v>
      </c>
    </row>
    <row r="40" spans="3:3" x14ac:dyDescent="0.25">
      <c r="C40" t="s">
        <v>527</v>
      </c>
    </row>
    <row r="41" spans="3:3" x14ac:dyDescent="0.25">
      <c r="C41" t="s">
        <v>528</v>
      </c>
    </row>
    <row r="42" spans="3:3" x14ac:dyDescent="0.25">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2018-02-04T15:19:10Z</dcterms:modified>
</cp:coreProperties>
</file>