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Обработка!$T$1:$T$66</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<sst xmlns="http://schemas.openxmlformats.org/spreadsheetml/2006/main" count="910" uniqueCount="562">
  <si>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</si>
  <si>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</si>
  <si>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</si>
  <si>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</si>
  <si>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</si>
  <si>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</si>
  <si>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</si>
  <si>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</si>
  <si>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</si>
  <si>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</si>
  <si>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</si>
  <si>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</si>
  <si>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</si>
  <si>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</si>
  <si>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</si>
  <si>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</si>
  <si>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</si>
  <si>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</si>
  <si>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</si>
  <si>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</si>
  <si>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</si>
  <si>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</si>
  <si>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</si>
  <si>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</si>
  <si>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</si>
  <si>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</si>
  <si>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</si>
  <si>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</si>
  <si>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</si>
  <si>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</si>
  <si>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</si>
  <si>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</si>
  <si>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</si>
  <si>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</si>
  <si>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</si>
  <si>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</si>
  <si>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</si>
  <si>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</si>
  <si>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</si>
  <si>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</si>
  <si>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</si>
  <si>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</si>
  <si>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</si>
  <si>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</si>
  <si>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</si>
  <si>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</si>
  <si>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</si>
  <si>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</si>
  <si>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</si>
  <si>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</si>
  <si>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</si>
  <si>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</si>
  <si>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</si>
  <si>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</si>
  <si>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</si>
  <si>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</si>
  <si>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</si>
  <si>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</si>
  <si>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</si>
  <si>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</si>
  <si>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</si>
  <si>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</si>
  <si>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</si>
  <si>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</si>
  <si>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</si>
  <si>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</si>
  <si>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</si>
  <si>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</si>
  <si>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</si>
  <si>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</si>
  <si>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</si>
  <si>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</si>
  <si>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</si>
  <si>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</si>
  <si>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</si>
  <si>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</si>
  <si>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</si>
  <si>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</si>
  <si>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</si>
  <si>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</si>
  <si>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</si>
  <si>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</si>
  <si>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</si>
  <si>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</si>
  <si>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</si>
  <si>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</si>
  <si>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</si>
  <si>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</si>
  <si>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</si>
  <si>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</si>
  <si>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</si>
  <si>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</si>
  <si>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</si>
  <si>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</si>
  <si>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</si>
  <si>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</si>
  <si>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</si>
  <si>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</si>
  <si>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</si>
  <si>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</si>
  <si>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</si>
  <si>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</si>
  <si>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</si>
  <si>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</si>
  <si>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</si>
  <si>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</si>
  <si>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</si>
  <si>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</si>
  <si>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</si>
  <si>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</si>
  <si>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</si>
  <si>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</si>
  <si>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</si>
  <si>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</si>
  <si>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</si>
  <si>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</si>
  <si>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</si>
  <si>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</si>
  <si>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</si>
  <si>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</si>
  <si>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</si>
  <si>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</si>
  <si>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</si>
  <si>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</si>
  <si>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</si>
  <si>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</si>
  <si>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</si>
  <si>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</si>
  <si>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</si>
  <si>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</si>
  <si>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</si>
  <si>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</si>
  <si>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</si>
  <si>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</si>
  <si>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</si>
  <si>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</si>
  <si>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</si>
  <si>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</si>
  <si>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</si>
  <si>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</si>
  <si>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</si>
  <si>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</si>
  <si>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</si>
  <si>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</si>
  <si>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</si>
  <si>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</si>
  <si>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</si>
  <si>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</si>
  <si>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</si>
  <si>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</si>
  <si>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</si>
  <si>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</si>
  <si>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</si>
  <si>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</si>
  <si>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</si>
  <si>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</si>
  <si>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</si>
  <si>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</si>
  <si>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</si>
  <si>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</si>
  <si>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</si>
  <si>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</si>
  <si>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</si>
  <si>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</si>
  <si>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</si>
  <si>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</si>
  <si>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</si>
  <si>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</si>
  <si>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</si>
  <si>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</si>
  <si>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</si>
  <si>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</si>
  <si>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</si>
  <si>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</si>
  <si>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</si>
  <si>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</si>
  <si>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</si>
  <si>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</si>
  <si>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</si>
  <si>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</si>
  <si>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</si>
  <si>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</si>
  <si>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</si>
  <si>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</si>
  <si>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</si>
  <si>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</si>
  <si>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</si>
  <si>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</si>
  <si>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</si>
  <si>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</si>
  <si>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</si>
  <si>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</si>
  <si>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</si>
  <si>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</si>
  <si>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</si>
  <si>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</si>
  <si>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</si>
  <si>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</si>
  <si>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</si>
  <si>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</si>
  <si>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</si>
  <si>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</si>
  <si>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</si>
  <si>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</si>
  <si>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</si>
  <si>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</si>
  <si>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</si>
  <si>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</si>
  <si>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</si>
  <si>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</si>
  <si>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</si>
  <si>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</si>
  <si>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</si>
  <si>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</si>
  <si>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</si>
  <si>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</si>
  <si>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</si>
  <si>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</si>
  <si>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</si>
  <si>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</si>
  <si>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</si>
  <si>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</si>
  <si>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</si>
  <si>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</si>
  <si>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</si>
  <si>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</si>
  <si>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</si>
  <si>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</si>
  <si>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</si>
  <si>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</si>
  <si>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</si>
  <si>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</si>
  <si>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</si>
  <si>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</si>
  <si>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</si>
  <si>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</si>
  <si>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</si>
  <si>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</si>
  <si>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</si>
  <si>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</si>
  <si>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</si>
  <si>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</si>
  <si>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</si>
  <si>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</si>
  <si>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</si>
  <si>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</si>
  <si>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</si>
  <si>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</si>
  <si>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</si>
  <si>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</si>
  <si>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</si>
  <si>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</si>
  <si>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</si>
  <si>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</si>
  <si>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</si>
  <si>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</si>
  <si>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</si>
  <si>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</si>
  <si>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</si>
  <si>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</si>
  <si>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</si>
  <si>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</si>
  <si>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</si>
  <si>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</si>
  <si>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</si>
  <si>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</si>
  <si>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</si>
  <si>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</si>
  <si>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</si>
  <si>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</si>
  <si>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</si>
  <si>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</si>
  <si>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</si>
  <si>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</si>
  <si>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</si>
  <si>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OK</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</si>
  <si>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</si>
  <si>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</si>
  <si>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</si>
  <si>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</si>
  <si>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</si>
  <si>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</si>
  <si>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</si>
  <si>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</si>
  <si>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</si>
  <si>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</si>
  <si>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</si>
  <si>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</si>
  <si>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</si>
  <si>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</si>
  <si>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</si>
  <si>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</si>
  <si>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</si>
  <si>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</si>
  <si>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</si>
  <si>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</si>
  <si>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</si>
  <si>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</si>
  <si>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</si>
  <si>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Small block!</t>
  </si>
  <si>
    <t>Dublicate</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</si>
  <si>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</si>
  <si>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</si>
  <si>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</si>
  <si>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</si>
  <si>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</si>
  <si>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</si>
  <si>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</si>
  <si>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</si>
  <si>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</si>
  <si>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</si>
  <si>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</si>
  <si>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</si>
  <si>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</si>
  <si>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</si>
  <si>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</si>
  <si>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</si>
  <si>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</si>
  <si>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</si>
  <si>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</si>
  <si>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</si>
  <si>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</si>
  <si>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Работа</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</si>
  <si>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</si>
  <si>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</si>
  <si>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</si>
  <si>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</si>
  <si>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</si>
  <si>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</si>
  <si>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</si>
  <si>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</si>
  <si>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</si>
  <si>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</si>
  <si>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</si>
  <si>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</si>
  <si>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</si>
  <si>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</si>
  <si>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</si>
  <si>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</si>
  <si>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</si>
  <si>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</si>
  <si>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</si>
  <si>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</si>
  <si>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</si>
  <si>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</si>
  <si>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</si>
  <si>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</si>
  <si>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</si>
  <si>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</si>
  <si>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</si>
  <si>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</si>
  <si>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</si>
  <si>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</si>
  <si>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</si>
  <si>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</si>
  <si>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</si>
  <si>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</si>
  <si>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PR=d9c51de1033947f68cbf362cae316de2:3e3a96bd6c2ca1bd05d8171a4ede1fec0814bbf2; path=/</t>
  </si>
  <si>
    <t>PR=a343e0937aa3cbbce179be636cd853ad:65695e72d30ab59b772d4d89ad3acda517be1d01; path=/</t>
  </si>
  <si>
    <t>PR=bfd20995e65359faadd50a4bafb663e2:f56d90baec1b3ace1c98f2d5c067617681138064; path=/</t>
  </si>
  <si>
    <t>ukravtomobil.if.ua</t>
  </si>
  <si>
    <t>cugp.com.ua</t>
  </si>
  <si>
    <t>linuxsam.org.ua</t>
  </si>
  <si>
    <t>smolianoy.com.ua</t>
  </si>
  <si>
    <t>web-stroy.kharkov.ua</t>
  </si>
  <si>
    <t>buyheavenlyspot.com.ua</t>
  </si>
  <si>
    <t>https://infochart.files.wordpress.com/2013/11/05283-i1eatmzypkm.jpg</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</si>
  <si>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</si>
  <si>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</si>
  <si>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</si>
  <si>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</si>
  <si>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</si>
  <si>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</si>
  <si>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</si>
  <si>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</si>
  <si>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</si>
  <si>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</si>
  <si>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</si>
  <si>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</si>
  <si>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</si>
  <si>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</si>
  <si>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</si>
  <si>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</si>
  <si>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https://www.drom.ru/safe/</t>
  </si>
  <si>
    <t>https://www.youtube.com/watch?v=_gv5VLMrBtk</t>
  </si>
  <si>
    <t>https://www.youtube.com/watch?v=CVnkhJWbSzA</t>
  </si>
  <si>
    <t>https://lifehacker.ru/2017/07/29/poderzhannoe-avto/</t>
  </si>
  <si>
    <t>https://www.drive2.ru/l/288230376153072549/</t>
  </si>
  <si>
    <t>https://dou.ua/forums/topic/20162/</t>
  </si>
  <si>
    <t>https://meduza.io/cards/kak-kupit-poderzhannuyu-mashinu</t>
  </si>
  <si>
    <t>http://unit-car.com/poleznie-soveti/19-kak-vybirat-poderzhanniy-avtomobil.html</t>
  </si>
  <si>
    <t>Автосайт UNIT-CAR.com_x000D_
Меню _x000D_
Автосправочник_x000D_
Водитель и Закон_x000D_
ПДД 2018_x000D_
Штрафы ГИБДД_x000D_
Онлайн-сервисы_x000D_
Задать вопрос_x000D_
_x000D_
Как правильно выбрать б/у автомобиль с пробегом?_x000D_
_x000D_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Основные вопросы, на которые вы должны ответить, прежде чем купить автомобиль б/у: есть ли на кузове, крыльях, дверцах и днище коррозия, не проржавели ли пороги? Малейшее пятнышко ржавчины используйте на всю катушку, требуя сбавить цену. Облетевший или отсутствующий антикор тоже будет играть против продавца (а уже после покупки б/у авто, вы сможете выполнить антикоррозийную обработку автомобиля и своими руками, сэкономив еще немного денег)._x000D_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
Популярные рубрики_x000D_
Устройство автомобиля_x000D_
Диагностика и ремонт_x000D_
Техническое обслуживание_x000D_
Советы автомобилистам_x000D_
Тюнинг автомобилей_x000D_
Азбука автолюбителя_x000D_
Нарушения и штрафы_x000D_
Правовой ликбез_x000D_
Автострахование_x000D_
Автодокументы_x000D_
_x000D_
Популярные онлайн-сервисы_x000D_
Экзамен ПДД онлайн_x000D_
Онлайн-экзамен ПДД РФ по билетам ГИБДД (категории «А», «В», «М» и подкатегорий «A1», «В1»)._x000D_
Калькулятор ОСАГО_x000D_
Расчитайте реальную стоимость страхового полиса ОСАГО с учетом водительского стажа._x000D_
Когда можно за руль?_x000D_
Узнайте в режиме онлайн, когда можно будет садиться за руль после употребления спиртных напитков._x000D_
Расчет налога на авто_x000D_
Онлайн-калькулятор транспортного налога и интерактивная таблица ставок по всем регионам РФ._x000D_
Шинный калькулятор_x000D_
Сервис поможет визуально сравнить размеры шин и дисков автомобиля при их замене._x000D_
Автосайт UNIT-CAR.com   Советы автомобилистам   Как правильно выбрать б/у автомобиль с пробегом? _x000D_
Главная_x000D_
Конфиденциальность_x000D_
Карта сайта_x000D_
Обратная связь_x000D_
© 2018 Автосайт UNIT-CAR.com. Цитирование материалов сайта допускается только с указанием ссылки на источник (для интернет-сайтов – гиперссылки).</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</si>
  <si>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Ремень ГРМ должен быть без трещин, под капотом не должно быть следов масляных пятен, ржавчины или тины, которые выдадут «утопленника». Машины-утопленники имеют большие проблемы с электроникой. По возможности постарайтесь оценить состояние воздушного фильтра, чтобы понять как давно производилась его замена. Кроме того, все сварочные швы под капотом должны быть ровными и хорошо соединены между собой, а цвет болтов должен соответствовать заводскому цвету машины. Все это поможет достаточно точно определить была ли машина в аварии и производился ли ее ремонт, еще до того, как вы решите ее купить._x000D_ Внимательно изучите пластиковые детали, если на них нет трещин и белых пятен, скорее всего машину не разбирали. Проверьте работу замка зажигания, электрооборудования, отопителя и обогрева заднего стекла. Тщательно проверьте все рычаги, покрутите руль, понажимайте все возможные кнопочки. На одометр можно даже не смотреть – на подержанных автомобилях пробег практически всегда уменьшают, поэтому, на вопрос "Как купить автомобиль б/у с "родным" пробегом" вам вряд-ли кто-то сможет дать дельный совет._x000D_ Помните, все б/у автомобили имеют свои недостатки, поэтому еще до покупки важно выяснить, насколько дорого вам обойдется их устранение. Отправляясь на торг, выясните цены на наиболее ходовые детали – колодки, амортизаторы (как проверить амортизаторы), тормозные диски, шаровые, сайлент-блоки, рулевые тяги. С такой подготовкой вам будет легче сбить цену и купить б/у автомобиль дешевле._x000D_ А для того, чтобы еще точнее определить состояние авто с пробегом советуем перед покупкой такой машины обратиться в автосервис – здесь проведут диагностику двигателя и ходовой (кстати, вам могут пригодиться наши советы какой выбрать автосервис). Понятно, что самостоятельно произвести детальный осмотр автомобиля сложно и по силам далеко не каждому. Да и мастера могут не сразу определить все проблемы б/у автомобиля – многое познается в процессе эксплуатации. Не пренебрегайте поездкой на станцию техобслуживания – это позволит вам снизить стоимость машины, и избежать неприятных, а порой и страшных последствий._x000D_ Не терзайтесь угрызениями совести – снижайте цену на столько, на сколько сможете, вычитайте из нее все затраты на предстоящее доведение машины до ума. Не бойтесь “обездолить” продавца – он все равно никогда не продаст авто ниже той цены, какая ему выгодна. А сэкономленные средства вам еще пригодятся на ремонт купленного автомобиля._x000D_</t>
  </si>
  <si>
    <t xml:space="preserve"> Как купить б/у автомобиль с пробегом и при этом не попасть впросак? Не секрет, что зачастую покупка б/у машины сопряжена с определенным риском, особенно, если речь идет о иномарках. Предлагаем вашему вниманию несколько простых советов как правильно выбрать и купить подержанный автомобиль._x000D_ Продавцы на рынке машин "бывших в употреблении", в большинстве случаев, стараются скрыть от покупателя темные пятна в истории своего авто, поэтому, при покупке б/у автомобиля, существует высокая вероятность купить "кота в мешке". Отыскать в авто с пробегом замаскированные недостатки довольно сложно, однако некоторые советы, при покупке автомобиля б/у, все же следует взять на заметку._x000D_ Кузов – самая дорогая часть машины, поэтому при покупке подержанного автомобиля ему следует уделить повышенное внимание. Скрыть аварийное прошлое б/у авто с пробегом можно, тщательно выправив части кузова и заново их покрасив. Присмотритесь к крыше автомобиля – это должен быть цельный лист без каких-либо заломов и вмятин. Боковые стороны машины должны быть ровными и не иметь бликов – у автомобиля побывавшего в ДТП меняются динамические свойства. Также, если не хотите купить "битую" машину, посмотрите нет ли на кузове данного подержанного автомобиля сколов, царапин и ржавчины._x000D_ Теперь послушайте двигатель. При малейшем сомнении ищите другую машину, ведь риск купить “убитое” авто увеличивается пропорционально с его пробегом. Проверить, дымит мотор или нет, просто: для этого нужно подставить чистый лист бумаги к выхлопной трубе и попросить водителя газануть – на белом листе дымящий мотор мгновенно “распишется” грязным кольцом. Но, по сути, черный выхлоп может означать все, что угодно, даже то, что движок “накроется” через сто ближайших метров. Однако если вы уверены, что возможная неисправность легко устраняется, даже едва заметный чад позволит вам купить б/у автомобиль дешевле._x000D_ Загляните под капот. Машины-утопленники имеют большие проблемы с электроникой. </t>
  </si>
  <si>
    <t>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Перевірити, димить мотор чи ні, просто: для цього потрібно підставити чистий аркуш паперу до вихлопної труби і попросити водія газанути – на білому аркуші, що димить мотор миттєво "розпишеться" брудним кільцем. Але, по суті, чорний вихлоп може означати все, що завгодно, навіть те, що движок "накриється" через сто найближчих метрів. Однак якщо ви впевнені, що можлива несправність легко усувається, навіть ледь помітний чад дозволить вам купити б/у автомобіль дешевше. Загляньте під капот. Машини-потопельники мають великі проблеми з електронікою.</t>
  </si>
  <si>
    <t xml:space="preserve">Як купити б/у автомобіль з пробігом і при цьому не потрапити в халепу? Не секрет, що часто покупка б/у машини пов'язана з певним ризиком, особливо, якщо мова йде про іномарках. Пропонуємо вашій увазі кілька простих порад як правильно вибрати і купити старий автомобіль. Продавці на ринку машин "вживаних", в більшості випадків, намагаються приховати від покупця темні плями в історії свого авто, тому, при покупці б/у автомобіля, існує висока ймовірність купити "кота в мішку". Відшукати у авто з пробігом замасковані недоліки досить складно, однак деякі поради при покупці автомобіля б/у, все ж слід взяти на замітку. Кузов – найдорожча частина машини, тому при покупці уживаного автомобіля йому слід приділити підвищену увагу. Приховати аварійне минуле б/у авто з пробігом можна, ретельно выправив частини кузова і заново їх пофарбувавши. Придивіться до даху автомобіля – це повинен бути цільний лист без будь-яких заломів і вм'ятин. Бокові сторони машини повинні бути рівними і не мати відблисків – у автомобіля побував в ДТП змінюються динамічні властивості. Також, якщо не хочете купити "биту машину, подивіться чи немає на кузові даного вживаного автомобіля сколів, подряпин і іржі. Тепер послухайте двигун. При щонайменшому сумніві шукайте іншу машину, адже ризик купити "вбите" авто збільшується пропорційно з його пробігом. Але, по суті, чорний вихлоп може означати все, що завгодно, навіть те, що движок "накриється" через сто найближчих метрів. Загляньте під капот. </t>
  </si>
  <si>
    <t>https://nv.ua/techno/auto/litovskie-tachki-mozhno-li-kupit-nerastamozhennoe-avto-v-ukraine-i-ne-ostatsja-v-durakah-1007104.html</t>
  </si>
  <si>
    <t>http://pravo-auto.com/kak-kupit-mashinu-s-ruk-oformlenie/</t>
  </si>
  <si>
    <t>http://www.liga.net/opinion/293678_bez-pereplat-kak-prignat-b-u-inomarku-po-novym-pravilam.htm</t>
  </si>
  <si>
    <t>http://www.aif.ru/auto/practice/kak_kupit_novuyu_mashinu_v_avtosalone</t>
  </si>
  <si>
    <t>http://www.100voprosov.net/avto/poblizhe-k-nachalu-stati.html</t>
  </si>
  <si>
    <t xml:space="preserve">100 вопросов_x000D_
100 ответов_x000D_
Форум_x000D_
Карта сайта_x000D_
О сайте_x000D_
Форма обратной связи_x000D_
Регистрация_x000D_
Главная_x000D_
Авто_x000D_
Безопасность_x000D_
Бизнес_x000D_
Дом_x000D_
Здоровье_x000D_
Интернет_x000D_
Карьера и Работа_x000D_
Компьютеры_x000D_
Отдых_x000D_
Сад и огород_x000D_
Строительство и ремонт_x000D_
Техника_x000D_
Новости_x000D_
_x000D_
Главная  Авто  _x000D_
Как правильно купить авто - машину Jaguar или любую другую_x000D_
_x000D_
Сегодня автомашина уже не является роскошью, а необходимое средство передвижения, для части людей работа. С каждым годом на дорогах становится всё больше автомашин. _x000D_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_x000D_
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_x000D_
Покупка автомашины б/у в автосалонах, плюсы и минусы_x000D_
В салоне купить транспорт можно за наличный расчёт и оформить автокредит. Плюсами сделки будут:_x000D_
хорошая предпродажная подготовка машины (ТО, все виды диагностики, чистка салона, замена ряда деталей и т.д.);_x000D_
юридически чистый автомобиль;_x000D_
возможность оформить в кредит;_x000D_
возможность обмена по системе Тред-Ин (правда, обмен только на новую модель);_x000D_
гарантия в течение 1 года - узнать все условия, на которых продается машина Jaguar http://www.avtograd-jaguar.ru/._x000D_
Минусами будут следующие условия:_x000D_
удорожание авто примерно на 20% от рыночной стоимости на автомобильном рынке;_x000D_
довольно ограниченный выбор по марке, моделям, комплектации._x000D_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_x000D_
Покупка автомашины б/у с рук на автомобильном рынке_x000D_
Плюсы покупки:_x000D_
огромный выбор автомашин по маркам, году выпуска, цвету, комплектации;_x000D_
ценовая политика, как правило, существенно ниже стоимости аналогичных автомашин в салоне. плюс можно поторговаться._x000D_
Минусом покупки автомашины на автомобильном рынке, несомненно, будет покупка «Кота в мешке»._x000D_
На какие детали необходимо обратить внимание в первую очередь и как правильно купить авто?_x000D_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
_x000D_
_x000D_
_x000D_
_x000D_
_x000D_
_x000D_
_x000D_
Следующие материалы:_x000D_
Оборудование для контроля за расходом топлива_x000D_
Вилочные погрузчики – незаменимые помощники человека при погрузке больших объемов грузов_x000D_
Предыдущие материалы:_x000D_
Особенности покупки аккумуляторов Bosch: правила выбора запчасти в Самаре_x000D_
«DragonParts» - магазин качественных запчастей для вашего авто Чери _x000D_
&lt;&lt;Предыдущая страницаСледующая страница&gt;&gt;_x000D_
_x000D_
_x000D_
_x000D_
Ваш комментарий_x000D_
 Имя (обязательное) _x000D_
 _x000D_
_x000D_
Обновить_x000D_
_x000D_
_x000D_
Отправить_x000D_
Отменить_x000D_
  _x000D_
категория: Авто _x000D_
_x000D_
 _x000D_
   _x000D_
Логин_x000D_
 _x000D_
Пароль_x000D_
 _x000D_
Запомнить меня  _x000D_
  _x000D_
Забыли пароль? _x000D_
Забыли логин? _x000D_
Регистрация _x000D_
   _x000D_
Популярное_x000D_
Как построить бассейн своими руками. _x000D_
Применение сэндвич-панелей в строительстве. _x000D_
Что лучше механика или автомат. _x000D_
Подключение прожектора с датчиком движения _x000D_
Как сохранить закладки браузера. _x000D_
Делаем заезд в гараж. _x000D_
Как подключить стиральную машину самостоятельно. _x000D_
Как выбрать светодиодную ленту _x000D_
Как сделать тропинку. _x000D_
Как крепить потолочный карниз. _x000D_
© 2011 - 2018 100voprosov.net - Сто вопросов сто ответов. Копирование материалов без активной ссылки запрещено._x000D_
  _x000D_
Контакты E-mail: </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</si>
  <si>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Сверяем VIN код написанный в ПТС с нанесённым на кузов автомашины, внимательно смотрим способ крепления таблички, должны быть закреплена заклёпками. Далее проверяем при помощи прибора толщину лакокрасочного покрытия на передних крыльях, дверках автомашины, задней части кузова, толщина должна составлять 75-160 мкм, для внутренних деталей не подверженных внешнему воздействию 50-90 мкм. Осматриваем состояние всего лакокрасочного покрытия, царапины, сколы, цвет и блеск краски. Заводская краска со временем выгорает, и повторить её цвет при окраске отдельных элементов практически невозможно. Цвет будет незначительно отличаться._x000D_</t>
  </si>
  <si>
    <t xml:space="preserve"> Не все автолюбители могут позволить себе приобрести новую автомашину, поэтому покупка б/у автомашин очень актуальная тема. В этом случае, автолюбитель должен точно знать, как купить машину._x000D_ В данной статье рассмотрим вопрос приобретения автомашину с рук, какие есть плюсы и минусы в таких сделках. Постараемся полностью описать необходимые действия, и дать точный ответ на вопрос, как купить авто._x000D_ Приобрести подержанный автомобиль можно в автосалонах и на автомобильных рынках. Поговорим сначала о сотрудничестве с автосалоном._x000D_ Но в любом случае плюсы покупки в салоне перевешивают минусы. Особенно если вы новичок и не можете с первого взгляда отличить авто, которое потребует ремонта через полчаса езды, от того транспорта, что прослужит несколько лет без нареканий._x000D_ ценовая политика, как правило, существенно ниже стоимости аналогичных автомашин в салоне. плюс можно поторговаться._x000D_ Итак, если вы твёрдо решили купить машину на авторынке, то лучше всего выполнить следующий алгоритм действий. Желательно перед походом на автомобильный рынок найти прибор, определяющий толщину лакокрасочного покрытия. Главное помнить, пришли покупать хорошую и надёжную автомашину, а не первое, что увидите._x000D_ Приходим на автомобильный рынок и смотрим представленный ассортимент автомашин, выставленных на продажу. Выбираем автомашину, лучше несколько, и после этого начинаем знакомство с автомашиной. Главное не показывать продавцу, что Вы хотите купить именно эту автомашину._x000D_ просим предоставить технический талон, ПТС, гражданский паспорт владельца. Все документы должны быть оригинальными, ксерокопии не смотрим, такой вариант сразу не подходит._x000D_ Переписываем VIN код, серию и номер ПТС, данные гражданского паспорта. Все эти данные понадобятся для проверки юридической чистоты автомашины. В ПТС смотрим, сколько было автовладельцев, чем меньше, тем лучше. В идеале один автовладелец._x000D_ Внешний осмотр автомашины. Осматриваем состояние всего лакокрасочного покрытия, царапины, сколы, цвет и блеск краски. </t>
  </si>
  <si>
    <t>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Головне не показувати продавцю, що Ви хочете купити саме цю автомашину. просимо надати технічний талон, ПТС, цивільний паспорт власника. Всі документи повинні бути оригінальними, ксерокопії не дивимося, такий варіант не підходить. Переписуємо VIN код, серію і номер ПТС, дані паспорта. Всі ці дані знадобляться для перевірки юридичної чистоти автомашини. У ПТС дивимося, скільки було автовласників, чим менше, тим краще. В ідеалі один автовласник. Зовнішній огляд автомашини. Оглядаємо стан всього лакофарбового покриття, подряпини, сколи, колір і блиск фарби.</t>
  </si>
  <si>
    <t xml:space="preserve">Не всі автолюбителі можуть дозволити собі придбати нову автомашину, тому покупка б/у автомашин дуже актуальна тема. У цьому випадку, автолюбитель повинен точно знати, як купити машину. У цій статті розглянемо питання придбання автомашину з рук, які є плюси і мінуси в таких угодах. Постараємося повністю описати необхідні дії, та дати точну відповідь на питання, як купити авто. Придбати уживаний автомобіль можна в автосалонах і на автомобільних ринках. Поговоримо спочатку про співпрацю з автосалоном. Але в будь-якому випадку плюси покупки в салоні переважують мінуси. Особливо якщо ви новачок і не можете з першого погляду відрізнити авто, яке потребує ремонту через півгодини їзди, від того транспорту, що прослужить кілька років без нарікань. цінова політика, як правило, істотно нижче вартості аналогічних автомашин в салоні. плюс можна поторгуватися. Отже, якщо ви твердо вирішили купити машину на авторинку, то краще всього виконати наступний алгоритм дій. Бажано перед походом на автомобільний ринок знайти прилад, що визначає товщину лакофарбового покриття. Головне пам'ятати, прийшли купувати хорошу і надійну автомашину, а не перше, що побачите. Приходимо на автомобільний ринок і дивимося представлений асортимент автомашин, виставлених на продаж. Вибираємо автомашину, краще декілька, і після цього починаємо знайомство з автомашиною. Головне не показувати продавцю, що Ви хочете купити саме цю автомашину. Переписуємо VIN код, серію і номер ПТС, дані паспорта. </t>
  </si>
  <si>
    <t>http://www.aferizm.ru/moshen/avto/vtor/avto_vtor-kupit-pravilno.htm</t>
  </si>
  <si>
    <t xml:space="preserve">_x000D_
_x000D_
_x000D_
_x000D_
    _x000D_
_x000D_
_x000D_
Аферы Автомобили Мошенники с пробегом_x000D_
_x000D_
_x000D_
_x000D_
[ Главная ] [ Вверх ] [ Попавшие в машиноловку-2 ] [ Как покупать авто с пробегом ] [ Проверка подержанного авто ] [ Авторазвод ] [ «Авто-Хлам-Центр» ждет вас! ] [ Автомобильная рулетка ] [ Кидалы на колесах ] [ Афера с покупкой Мерседеса ] [ Лохотрон с запчастями ] [ Лошиный рынок ]_x000D_
_x000D_
_x000D_
_x000D_
_x000D_
_x000D_
_x000D_
_x000D_
_x000D_
_x000D_
Как правильно покупать авто с пробегом_x000D_
Денис Мигаль. AUTONEWS.ru, 25 декабря 2016_x000D_
Часть 1._x000D_
Покупка автомобиля - это всегда проблема. Существует куча юридических и технических нюансов, плюс, очень часто мы сами не знаем, чего хотим..._x000D_
_x000D_
 _x000D_
_x000D_
Меня зовут Денис Мигаль. Более 15 лет я успешно работаю на вторичном рынке автомобилей. За эти годы накопился большой опыт и знания, которыми я хочу с вами поделиться._x000D_
Этим постом начинается серия материалов о покупке автомобиля. О тех нюансах, которые помогут проще решить эту задачу._x000D_
Покупка автомобиля - это всегда проблема. Не существует людей: ни профессионалов, ни экспертов, ни любителей – для кого это не проблема. Помимо юридических и технических нюансов, которые довольно легко решаются, существует банальная неуверенность в своих желаниях. Мы до конца не знаем, чего мы хотим._x000D_
Мы до последнего момента сомневаемся в выборе. Даже когда определились с маркой, конкретным автомобилем, думаем что вдруг есть что-то лучшее, более подходящее. Отчасти это связано с ограниченным выбором, особенно в небольших автосалонах, где представлено всего по 20-30-40 машин. В крупных автоцентрах выбор больше — это может быть и 200, и 300, и 1000 автомобилей._x000D_
Другая причина заключается в том, что мы сами себя загоняем в рамки. Тупо смотрим лишь на одну марку или модель._x000D_
Человек пришел и хочет только Rav 4. А почему не посмотреть так же на ML, X5, или на Хонду CRV?_x000D_
Часто бывает, что клиент, посидев в разных автомобилях, попробовав несколько из них на тест-драйвах, в корне меняет свое первоначальное мнение. И в итоге открывает для себя ту модель, которую даже не думал покупать изначально. Но попробовав, понял что именно эта машина больше подходит, она для него более идеальна._x000D_
Поэтому при выборе автомобиля советую придерживаться трёх простых правил:_x000D_
1. Не надо ограничивать себя собственными представлениями, которые могут быть сформированы рекламой, мнением друзей или соседа. Если интуиция подсказывает, что нужно сесть и посидеть в этой машине, или в другой, десятой – пробуйте, не стесняйтесь._x000D_
Если посидели и поняли, что она не то — значит так и есть. И не нужно убеждать себя в обратном. И не слушайте менеджера, слушайте себя. Доверьтесь своим внутренним ощущениям._x000D_
Для того чтобы сделать осознанный выбор, нужно постараться в максимально большое количество машин хотя бы засунуть нос. Потом сделать тест-драйв тех, что понравились. Покататься, почувствовать машину, на разных режимах и скоростях. Бывает, что в одной машине человеку хорошо, в другой комфортней, а третья подходит идеально. Хотя сам человек, об этой последней машине даже не думал._x000D_
Широкий выбор автомобилей в одном месте — это главное преимущество вторичного рынка. Можно выбрать ту машину, которая сегодня будет наиболее подходящей._x000D_
2. Второе правило. Исходить из реальных финансовых возможностей._x000D_
Не надо брать неподъемные кредиты, залезать в большой долг! Вторичный рынок, к счастью, позволяет найти себе подходящего железного коня начиная с небольшой суммы._x000D_
Можно приобрести паркетник, внедорожник, спортивный или премиальный автомобиль во всем диапазоне от трёхсот тысяч рублей до десяти миллионов._x000D_
Вторичный рынок позволяет выбрать машину исходя из кошелька. Хочешь автомобиль бизнес-класса? Это может быть и пятьсот тысяч и миллион, и два. Все зависит от возможностей личного бюджета. И это важное преимущество._x000D_
3. Третье правило. Покупка автомобиля - это не смертный приговор. Многие боятся купить машину, опасаясь совершить ошибку. Во-первых, помним про правило номер 1. Во-вторых, это не женитьба, не навсегда. Автомобиль — это товар, он покупается и продается._x000D_
Не надо бояться экспериментировать, пробовать, покупать. Есть желание, есть внутренний голос, нравится – бери. Вторичный рынок прощает ошибки. Это на новом автомобиле выехал из салона и сразу машина потеряла 20-30% цены. А на вторичке можно и ничего не потерять, а иногда даже заработать._x000D_
Здесь нужно быть решительным. Нравится автомобиль – бери, разонравился – продавай. Получай новый опыт и ощущения._x000D_
Часть 2._x000D_
Вторая часть инструкции о том, как приобрести подержанную машину, потратив при этом максимально мало нервов и сил..._x000D_
Продолжаем разговор о том, как выбрать автомобиль с пробегом. Ключевой вопрос: где искать?_x000D_
Один из популярных способов - покупка у друга (знакомого, родственника, коллеги и т.д.). Минус этого варианта в том, что мы лишаемся возможности воспользоваться законом о защите прав потребителей. Но что еще важнее, напрочь отказываемся от свободы выбора, о котором я говорил в первом посте._x000D_
Этот способ кажется простым и безопасным, и может быть вы даже выгодно купите хороший автомобиль. Но в большинстве случаев, приобретете не то, что вам хотелось бы, а то, что удалось получить._x000D_
Самый популярный способ — поиск по частным объявлениям в интернет, газетах, или журнале. Этот вариант предоставляет более широкий выбор, но требует затрат времени, вы вряд ли сможете посмотреть более 2-3 вариантов, чтобы воочию увидеть, потрогать, покататься._x000D_
Главный же минус этого способа — высокие риски. И ни одна статья из серии как приобрести автомобиль с рук не сильно помогает. В России новый способ обмана появляется каждый полгода, причем все чаще это хорошо продуманные юридические схемы. И если, например, ещё вчера нас защищало право добросовестного приобретателя, то уже сегодня есть способы мошенничества, которые его обходят. Примеров тому уже не мало. Поэтому сказать, что раз мы добросовестные приобретатели, то ничего нам не угрожает, невозможно. Много и других существует схем обмана. И чтобы не попасться, нужно быть очень опытным экспертом._x000D_
Не сильно спасает и такой прием, как проверка автомобиля у гаишников. С тем же успехом можно попросить бабушку у метро проверить вашу машину. Причем, в последнем случае это будет даже лучше, так как у вас останется сомнение в «чистоте» автомобиля. Сотрудник ГАИ может «пробить» авто по базам, которые есть и в интернете. Но это снимет лишь малую часть возможных рисков. Лучше обратиться в МРЭО к эксперту-криминалисту. Но и это не даст 100% гарантии. Против лома нет приема._x000D_
Более надёжный способ покупать автомобиль в автосалоне. Во-первых, там есть реальная свобода выбора, а во-вторых на вашей стороне Закон о защите прав потребителя. Сегодня это самый безопасный и надежный способ, но при условии, что вы выбрали крупный и известный автосалон, а не шарашкину контору. Например, если вы видите вагончик с площадкой под открытым небом, то все перечисленные выше риски остаются. Такой салон как цирк шапито может завтра свернуться и исчезнуть, и вам не к кому будет предъявить претензии, если вдруг что-то случится._x000D_
Доверять надо крупным автоцентрам, тем, которые уже несколько лет работают на рынке. Если в автосалоне несколько сотен автомобилей, значит компания имеет материальную базу. Значит, она уже заработала, есть репутация, отлажен сервис и вы получите качественное обслуживание._x000D_
Когда бизнес крупный, его за день не свернешь. И нет никакого смысла обманывать ради какого-то Лансера. Юридические риски в крупных автосалонах сведены к минимуму, на вашей стороне закон о защите прав потребителя. В крупных компаниях заботятся о репутации, там никто не хочет конфликтов и судебных исков. Вы платите чуть дороже за услуги, но и получаете качественный сервис и минимизируете возможные риски. Но и в этом случае нужно быть внимательным. Не поленитесь обратиться к юристу и дайте ему прочитать договор на покупку автомобиля. Если подводных камней нет, тогда можно заключать сделку._x000D_
Покупка автомобиля это всегда риск и ответственность. На 100% вас никто и никогда защитить не сможет. Но если вы внимательно прочитаете то, что я сказал, будете разумны и осмотрительно, то сможете сделать хороший для себя выбор. Желаю удачи! _x000D_
Часть 3._x000D_
Всем привет, заканчиваем серию материалов о покупке машины. В первых двух постах мы пришли к тому, что покупаем автомобиль с пробегом в крупном цивилизованном автосалоне, чтобы свести к минимуму все возможные риски и и максимально реализовать свое право на свободу выбора._x000D_
Итак, на что смотреть в процессе покупки и осмотра автомобиля._x000D_
Главная задача, обезопасить себя от приобретения автомобиля, у которого в результате аварии могла пострадать геометрия кузова, что является в техническом плане самым страшным диагнозом. Никакой ремонт не позволит восстановить изначальные характеристики такого авто. И что очень важно, продать эту машину будет крайне трудно._x000D_
Поэтому самой большой риск – купить авто после серьёзного ДТП. Существуют разные способы как это выяснить. Некоторые приносят толщиномер и одну битую дверь воспринимают как угрозу. Бывает вся машина перекрашена. Самое главное – выяснить, почему она была перекрашена! Это было крупное ДТП или девушка водить не умела и всю машину по кругу исцарапала? Вы можете измерить везде микроны, но вы не сможете без профессионала выявить был ли автомобиль в крупном ДТП._x000D_
Если вы выявили, что покрашена одна или две детали, то не надо везти мастера. Как правило, во время серьёзного удара «уходит» минимум 3-4 элемента. Поэтому если вы видите большое количество крашеных деталей, то конечно стоит проверять автомобиль более серьёзно. Повторюсь, надо обращаться к настоящему профессионалу, а не к бабушке у метро._x000D_
Поэтому самым надёжным способом является приглашение мастера кузовного цеха – профессионального жестянщика. Который занимается ремонтом битых автомобилей и поэтому знают, как правильно замерить геометрию и выявить дефект._x000D_
Кузовные специалисты не имеют иллюзий по поводу того или иного автомобиля, они точно скажут «труп» перед вами или не «труп». И лонжероны, и дно багажника и боковые стойки проверят на вероятные воздействия кузовного ремонта._x000D_
Повторюсь, если крашеных деталей одна или две, даже может быть три, но при этом в разных местах машины, то в этом нет ничего страшного. Добавлю, что нормальный автосалон никогда не будет покупать/продавать автомобиль с повреждённой геометрией кузова._x000D_
Второй технически важный аспект – скрутка пробега. Все этого боятся, но я считаю, что это не так страшно. Почти 90% автомобилей в России со скрученным пробегом. Цифра колоссальная, но это реалии. По большому счёту почти все современные двигатели имеют большой запас по ресурсу. Но если один водитель убьёт машину за 50 тыс. км, то у другого и после 250 тыс. пробега двигатель будет хорошим._x000D_
Важно следующее. Чтобы убедиться в хорошем состоянии автомобиля следует поехать на диагностический стенд. Проверить компрессию двигателя, можно залезть в цилиндр и посмотреть, нет ли там задир. А что ещё может смущать в скрученном пробеге кроме как состояние узлов и агрегатов!?_x000D_
Есть ли мы хотим проверить АКПП, то самый надёжный способ это тест-драйв, потому что электронно проверить коробку практически невозможно. Только тест-драйв. Рваная езда, рывки вперёд назад, переключение стоя на месте коробки вперёд-назад (есть ли удары или толчки?), разгон до последней передачи. Бывает так что первые три передачи машина едет нормально, а потом возникают проблемы. И если ли есть малейшие пинки-рывки, то тогда копайте более глубоко._x000D_
Конечно, есть машины с проверенными сервисными книжками и т.д. Но, поверьте моему опыту, я встречал различные мошеннические схемы, когда и книжки рисовались, и печати дилеров подбирались. Поэтому верьте только себе и заключению профессионалов._x000D_
Возможно, будут вопросы к подвеске, но в подвеске абсолютно всё лечится, если не нарушена геометрия конечно. Это лишь вопрос цены. Если надо поменять условные амортизаторы, то в этом нет ничего страшного. Главное чтоб цена машины учитывала необходимость соответствующего ремонта._x000D_
Также стоит загнать автомобиль на стенд и проверить сход-развал. Во-первых, это полезная процедура для любого автомобиля, а во-вторых, как правило, если автомобиль был в серьёзном ДТП то чаще всего будут со сход-развалом проблемы._x000D_
Но! Существуют одна распространённая ошибка. Вы приехали на сервис и вас там начинают отговаривать от покупки ввиду некоторых недостатков. Из серии: «ой, не покупай её, у нее стойки надо менять». Это не правильная логика. Весь вопрос соотношения цены и качества._x000D_
От сервисных работников вы должны получить лишь информацию о техническом состояние автомобиля. А решение принимать вам. Ни один специалист из автосервиса не сможет назвать реальную цену автомобиля. Они не в рынке. Они лишь ремонтируют автомобили. К механикам надо ехать не с вопросом покупать или не покупать, а за выяснением технических недостатков._x000D_
Резюмирую. Если никаких сомнений не вызывает работа коробки, если нормальная компрессия в двигателе, есть нормальная тяга, мотор не дымит, не собирает эмульсии на крышке и проверен кузов, то бояться особенно нечего._x000D_
Следующий важный аспект это юридические риски при покупке автомобиля._x000D_
Если вы покупаете автомобиль в нормальном цивилизованном салоне, то по большому счёту все ваши юридические риски регулирует «закон о защите прав потребителей». Во всех других случаях он не работает. А новые способы мошенничества на автомобильном рынке появляются каждый полгода._x000D_
По этому пункту следует обращать внимание еще на ряд моментов. Во-первых, вас сразу должно насторожить большое количество владельцев в ПТС за короткий промежуток времени. К примеру, если за последние месяцы автомобиль 3-4 раза сменил владельца, то вероятно, существует какой-то скрытый юридический аспект и от машины пытаются быстро избавиться. Не факт что и сам автосалон сумел выяснить природу этих частых перемен собственников. И я бы не рекомендовал покупать такие автомобили._x000D_
Многие бояться дубликатов ПТС. Дубликата появляются по двум причинам: в результате утраты или из-за утилизации._x000D_
Утрата это потеря, и этих ПТС я бы остерегался. Но если вы хотите купить авто с утраченным ПТС, то максимально подробно обговорите все возможные проблемы в договоре с продавцом._x000D_
Что касается утилизированных ПТС, то их бояться не стоит. Это, как правило, документ, выданный взамен предыдущего. Риск здесь только один, вы не можете увидеть, сколько владельцев было у машины и как часто они менялись в последнее время. В этом случае стоит обратиться к профессионалам, чтобы поднять информацию из ГАИ и проверить как часто автомобиль менял своих владельцев. В принципе, если вы доверяете продавцу, то можете этим и не заниматься, поскольку любой компетентный продавец должен был все это уже выяснить._x000D_
И настоятельно рекомендую внимательно читать договор, а лучше привлекать для этого квалифицированных юристов. Это позволит снизить риск мошенничества со стороны продавцов, которые могут выдавать себя за порядочную компанию._x000D_
И в отличие от технических аспектов, где стоит довериться профессионалам, три последние момента вы можете проконтролировать самостоятельно._x000D_
Автомобиль это технически сложное устройство и риски есть всегда. Поэтому в любом случае фактор доверия к продавцу должен присутствовать._x000D_
В целом пытайтесь обезопасить себя в глобальный моментах, а не пытайтесь выявить какие-то формальности, скручен ли пробег и т.д. Раз уж вы доверяете продавцу, то старайтесь выстраивать с ним нормальные деловые отношения. Через договор, через восприятие его как партнера._x000D_
Когда машина вам нравится, цена устраивает, никаких технических и юридических шероховатостей нет, вам дают гарантии, на вашей стороне «закон о защите прав потребителей» - то в принципе вы сделали всё что могли чтобы обезопасить себя и теперь можно расслабиться._x000D_
А если вдруг случилась беда, то не надо рвать на себе волосы и думать что именно вас хотели обмануть. Первый шаг, который нужно сделать, это идти к продавцу и пытаться построить с ним нормальный диалог, потому что у любой проблемы всегда можно найти решение._x000D_
Ссылки по теме:_x000D_
_x000D_
_x000D_
_x000D_
_x000D_
_x000D_
_x000D_
_x000D_
 _x000D_
_x000D_
_x000D_
_x000D_
_x000D_
_x000D_
_x000D_
_x000D_
_x000D_
При любом использовании материалов сайта или их части в сети Интернет обязательна активная незакрытая для индексирования гиперссылка на www.aferizm.ru. _x000D_
При воспроизведении материалов сайта в печатных изданиях обязательно указание на источник заимствования: Aferizm.ru. _x000D_
Copyright © А. Захаров  2000-2017. Все права защищены. Последнее обновление: 02 января 2018 г._x000D_
Сайт в Сети с 21 июня 2000 года_x000D_
    </t>
  </si>
  <si>
    <t xml:space="preserve"> Меня зовут Денис Мигаль. Более 15 лет я успешно работаю на вторичном рынке автомобилей. За эти годы накопился большой опыт и знания, которыми я хочу с вами поделиться._x000D_ Этим постом начинается серия материалов о покупке автомобиля. О тех нюансах, которые помогут проще решить эту задачу._x000D_ Покупка автомобиля - это всегда проблема. Не существует людей: ни профессионалов, ни экспертов, ни любителей – для кого это не проблема. Помимо юридических и технических нюансов, которые довольно легко решаются, существует банальная неуверенность в своих желаниях. Мы до конца не знаем, чего мы хотим._x000D_ Мы до последнего момента сомневаемся в выборе. Даже когда определились с маркой, конкретным автомобилем, думаем что вдруг есть что-то лучшее, более подходящее. Отчасти это связано с ограниченным выбором, особенно в небольших автосалонах, где представлено всего по 20-30-40 машин. В крупных автоцентрах выбор больше — это может быть и 200, и 300, и 1000 автомобилей._x000D_ Другая причина заключается в том, что мы сами себя загоняем в рамки. Тупо смотрим лишь на одну марку или модель._x000D_ Часто бывает, что клиент, посидев в разных автомобилях, попробовав несколько из них на тест-драйвах, в корне меняет свое первоначальное мнение. И в итоге открывает для себя ту модель, которую даже не думал покупать изначально. Но попробовав, понял что именно эта машина больше подходит, она для него более идеальна._x000D_ Не надо ограничивать себя собственными представлениями, которые могут быть сформированы рекламой, мнением друзей или соседа. Если интуиция подсказывает, что нужно сесть и посидеть в этой машине, или в другой, десятой – пробуйте, не стесняйтесь._x000D_ Если посидели и поняли, что она не то — значит так и есть. И не нужно убеждать себя в обратном. И не слушайте менеджера, слушайте себя. Доверьтесь своим внутренним ощущениям._x000D_ Для того чтобы сделать осознанный выбор, нужно постараться в максимально большое количество машин хотя бы засунуть нос. Потом сделать тест-драйв тех, что понравились. Покататься, почувствовать машину, на разных режимах и скоростях. Бывает, что в одной машине человеку хорошо, в другой комфортней, а третья подходит идеально. Хотя сам человек, об этой последней машине даже не думал._x000D_ Широкий выбор автомобилей в одном месте — это главное преимущество вторичного рынка. Можно выбрать ту машину, которая сегодня будет наиболее подходящей._x000D_ Не надо брать неподъемные кредиты, залезать в большой долг! Вторичный рынок, к счастью, позволяет найти себе подходящего железного коня начиная с небольшой суммы._x000D_ Можно приобрести паркетник, внедорожник, спортивный или премиальный автомобиль во всем диапазоне от трёхсот тысяч рублей до десяти миллионов._x000D_ Вторичный рынок позволяет выбрать машину исходя из кошелька. Хочешь автомобиль бизнес-класса? Это может быть и пятьсот тысяч и миллион, и два. Все зависит от возможностей личного бюджета. И это важное преимущество._x000D_ Третье правило. Покупка автомобиля - это не смертный приговор. Многие боятся купить машину, опасаясь совершить ошибку. Во-первых, помним про правило номер 1. Во-вторых, это не женитьба, не навсегда. Автомобиль — это товар, он покупается и продается._x000D_ Не надо бояться экспериментировать, пробовать, покупать. Есть желание, есть внутренний голос, нравится – бери. Вторичный рынок прощает ошибки. Это на новом автомобиле выехал из салона и сразу машина потеряла 20-30% цены. А на вторичке можно и ничего не потерять, а иногда даже заработать._x000D_ Здесь нужно быть решительным. Нравится автомобиль – бери, разонравился – продавай. Получай новый опыт и ощущения._x000D_ Один из популярных способов - покупка у друга (знакомого, родственника, коллеги и т.д.). Минус этого варианта в том, что мы лишаемся возможности воспользоваться законом о защите прав потребителей. Но что еще важнее, напрочь отказываемся от свободы выбора, о котором я говорил в первом посте._x000D_ Этот способ кажется простым и безопасным, и может быть вы даже выгодно купите хороший автомобиль. Но в большинстве случаев, приобретете не то, что вам хотелось бы, а то, что удалось получить._x000D_ Самый популярный способ — поиск по частным объявлениям в интернет, газетах, или журнале. Этот вариант предоставляет более широкий выбор, но требует затрат времени, вы вряд ли сможете посмотреть более 2-3 вариантов, чтобы воочию увидеть, потрогать, покататься._x000D_ Главный же минус этого способа — высокие риски. И ни одна статья из серии как приобрести автомобиль с рук не сильно помогает. В России новый способ обмана появляется каждый полгода, причем все чаще это хорошо продуманные юридические схемы. И если, например, ещё вчера нас защищало право добросовестного приобретателя, то уже сегодня есть способы мошенничества, которые его обходят. Примеров тому уже не мало. Поэтому сказать, что раз мы добросовестные приобретатели, то ничего нам не угрожает, невозможно. Много и других существует схем обмана. И чтобы не попасться, нужно быть очень опытным экспертом._x000D_ Не сильно спасает и такой прием, как проверка автомобиля у гаишников. С тем же успехом можно попросить бабушку у метро проверить вашу машину. Причем, в последнем случае это будет даже лучше, так как у вас останется сомнение в «чистоте» автомобиля. Сотрудник ГАИ может «пробить» авто по базам, которые есть и в интернете. Но это снимет лишь малую часть возможных рисков. Лучше обратиться в МРЭО к эксперту-криминалисту. Но и это не даст 100% гарантии. Против лома нет приема._x000D_ Более надёжный способ покупать автомобиль в автосалоне. Во-первых, там есть реальная свобода выбора, а во-вторых на вашей стороне Закон о защите прав потребителя. Сегодня это самый безопасный и надежный способ, но при условии, что вы выбрали крупный и известный автосалон, а не шарашкину контору. Например, если вы видите вагончик с площадкой под открытым небом, то все перечисленные выше риски остаются. Такой салон как цирк шапито может завтра свернуться и исчезнуть, и вам не к кому будет предъявить претензии, если вдруг что-то случится._x000D_ Доверять надо крупным автоцентрам, тем, которые уже несколько лет работают на рынке. Если в автосалоне несколько сотен автомобилей, значит компания имеет материальную базу. Значит, она уже заработала, есть репутация, отлажен сервис и вы получите качественное обслуживание._x000D_ Когда бизнес крупный, его за день не свернешь. И нет никакого смысла обманывать ради какого-то Лансера. Юридические риски в крупных автосалонах сведены к минимуму, на вашей стороне закон о защите прав потребителя. В крупных компаниях заботятся о репутации, там никто не хочет конфликтов и судебных исков. Вы платите чуть дороже за услуги, но и получаете качественный сервис и минимизируете возможные риски. Но и в этом случае нужно быть внимательным. Не поленитесь обратиться к юристу и дайте ему прочитать договор на покупку автомобиля. Если подводных камней нет, тогда можно заключать сделку._x000D_ Всем привет, заканчиваем серию материалов о покупке машины. В первых двух постах мы пришли к тому, что покупаем автомобиль с пробегом в крупном цивилизованном автосалоне, чтобы свести к минимуму все возможные риски и и максимально реализовать свое право на свободу выбора._x000D_ Главная задача, обезопасить себя от приобретения автомобиля, у которого в результате аварии могла пострадать геометрия кузова, что является в техническом плане самым страшным диагнозом. Никакой ремонт не позволит восстановить изначальные характеристики такого авто. И что очень важно, продать эту машину будет крайне трудно._x000D_ Поэтому самой большой риск – купить авто после серьёзного ДТП. Существуют разные способы как это выяснить. Некоторые приносят толщиномер и одну битую дверь воспринимают как угрозу. Бывает вся машина перекрашена. Самое главное – выяснить, почему она была перекрашена! Это было крупное ДТП или девушка водить не умела и всю машину по кругу исцарапала? Вы можете измерить везде микроны, но вы не сможете без профессионала выявить был ли автомобиль в крупном ДТП._x000D_ Если вы выявили, что покрашена одна или две детали, то не надо везти мастера. Как правило, во время серьёзного удара «уходит» минимум 3-4 элемента. Поэтому если вы видите большое количество крашеных деталей, то конечно стоит проверять автомобиль более серьёзно. Повторюсь, надо обращаться к настоящему профессионалу, а не к бабушке у метро._x000D_ Поэтому самым надёжным способом является приглашение мастера кузовного цеха – профессионального жестянщика. Который занимается ремонтом битых автомобилей и поэтому знают, как правильно замерить геометрию и выявить дефект._x000D_ Кузовные специалисты не имеют иллюзий по поводу того или иного автомобиля, они точно скажут «труп» перед вами или не «труп». И лонжероны, и дно багажника и боковые стойки проверят на вероятные воздействия кузовного ремонта._x000D_ Повторюсь, если крашеных деталей одна или две, даже может быть три, но при этом в разных местах машины, то в этом нет ничего страшного. Добавлю, что нормальный автосалон никогда не будет покупать/продавать автомобиль с повреждённой геометрией кузова._x000D_ Второй технически важный аспект – скрутка пробега. Все этого боятся, но я считаю, что это не так страшно. Почти 90% автомобилей в России со скрученным пробегом. Цифра колоссальная, но это реалии. По большому счёту почти все современные двигатели имеют большой запас по ресурсу. Но если один водитель убьёт машину за 50 тыс. км, то у другого и после 250 тыс. пробега двигатель будет хорошим._x000D_ Есть ли мы хотим проверить АКПП, то самый надёжный способ это тест-драйв, потому что электронно проверить коробку практически невозможно. Только тест-драйв. Рваная езда, рывки вперёд назад, переключение стоя на месте коробки вперёд-назад (есть ли удары или толчки?), разгон до последней передачи. Бывает так что первые три передачи машина едет нормально, а потом возникают проблемы. И если ли есть малейшие пинки-рывки, то тогда копайте более глубоко._x000D_ Конечно, есть машины с проверенными сервисными книжками и т.д. Но, поверьте моему опыту, я встречал различные мошеннические схемы, когда и книжки рисовались, и печати дилеров подбирались. Поэтому верьте только себе и заключению профессионалов._x000D_ Возможно, будут вопросы к подвеске, но в подвеске абсолютно всё лечится, если не нарушена геометрия конечно. Это лишь вопрос цены. Если надо поменять условные амортизаторы, то в этом нет ничего страшного. Главное чтоб цена машины учитывала необходимость соответствующего ремонта._x000D_ Также стоит загнать автомобиль на стенд и проверить сход-развал. Во-первых, это полезная процедура для любого автомобиля, а во-вторых, как правило, если автомобиль был в серьёзном ДТП то чаще всего будут со сход-развалом проблемы._x000D_ Но! Существуют одна распространённая ошибка. Вы приехали на сервис и вас там начинают отговаривать от покупки ввиду некоторых недостатков. Из серии: «ой, не покупай её, у нее стойки надо менять». Это не правильная логика. Весь вопрос соотношения цены и качества._x000D_ От сервисных работников вы должны получить лишь информацию о техническом состояние автомобиля. А решение принимать вам. Ни один специалист из автосервиса не сможет назвать реальную цену автомобиля. Они не в рынке. Они лишь ремонтируют автомобили. К механикам надо ехать не с вопросом покупать или не покупать, а за выяснением технических недостатков._x000D_ Резюмирую. Если никаких сомнений не вызывает работа коробки, если нормальная компрессия в двигателе, есть нормальная тяга, мотор не дымит, не собирает эмульсии на крышке и проверен кузов, то бояться особенно нечего._x000D_ Если вы покупаете автомобиль в нормальном цивилизованном салоне, то по большому счёту все ваши юридические риски регулирует «закон о защите прав потребителей». Во всех других случаях он не работает. А новые способы мошенничества на автомобильном рынке появляются каждый полгода._x000D_ По этому пункту следует обращать внимание еще на ряд моментов. Во-первых, вас сразу должно насторожить большое количество владельцев в ПТС за короткий промежуток времени. К примеру, если за последние месяцы автомобиль 3-4 раза сменил владельца, то вероятно, существует какой-то скрытый юридический аспект и от машины пытаются быстро избавиться. Не факт что и сам автосалон сумел выяснить природу этих частых перемен собственников. И я бы не рекомендовал покупать такие автомобили._x000D_ Многие бояться дубликатов ПТС. Дубликата появляются по двум причинам: в результате утраты или из-за утилизации._x000D_ Утрата это потеря, и этих ПТС я бы остерегался. Но если вы хотите купить авто с утраченным ПТС, то максимально подробно обговорите все возможные проблемы в договоре с продавцом._x000D_ Что касается утилизированных ПТС, то их бояться не стоит. Это, как правило, документ, выданный взамен предыдущего. Риск здесь только один, вы не можете увидеть, сколько владельцев было у машины и как часто они менялись в последнее время. В этом случае стоит обратиться к профессионалам, чтобы поднять информацию из ГАИ и проверить как часто автомобиль менял своих владельцев. В принципе, если вы доверяете продавцу, то можете этим и не заниматься, поскольку любой компетентный продавец должен был все это уже выяснить._x000D_ И настоятельно рекомендую внимательно читать договор, а лучше привлекать для этого квалифицированных юристов. Это позволит снизить риск мошенничества со стороны продавцов, которые могут выдавать себя за порядочную компанию._x000D_ И в отличие от технических аспектов, где стоит довериться профессионалам, три последние момента вы можете проконтролировать самостоятельно._x000D_ Автомобиль это технически сложное устройство и риски есть всегда. Поэтому в любом случае фактор доверия к продавцу должен присутствовать._x000D_ В целом пытайтесь обезопасить себя в глобальный моментах, а не пытайтесь выявить какие-то формальности, скручен ли пробег и т.д. Раз уж вы доверяете продавцу, то старайтесь выстраивать с ним нормальные деловые отношения. Через договор, через восприятие его как партнера._x000D_ Когда машина вам нравится, цена устраивает, никаких технических и юридических шероховатостей нет, вам дают гарантии, на вашей стороне «закон о защите прав потребителей» - то в принципе вы сделали всё что могли чтобы обезопасить себя и теперь можно расслабиться._x000D_ А если вдруг случилась беда, то не надо рвать на себе волосы и думать что именно вас хотели обмануть. Первый шаг, который нужно сделать, это идти к продавцу и пытаться построить с ним нормальный диалог, потому что у любой проблемы всегда можно найти решение._x000D_</t>
  </si>
  <si>
    <t xml:space="preserve"> Меня зовут Денис Мигаль. О тех нюансах, которые помогут проще решить эту задачу._x000D_ Покупка автомобиля - это всегда проблема. Не существует людей: ни профессионалов, ни экспертов, ни любителей – для кого это не проблема. Помимо юридических и технических нюансов, которые довольно легко решаются, существует банальная неуверенность в своих желаниях. Мы до конца не знаем, чего мы хотим._x000D_ Мы до последнего момента сомневаемся в выборе. Даже когда определились с маркой, конкретным автомобилем, думаем что вдруг есть что-то лучшее, более подходящее. Отчасти это связано с ограниченным выбором, особенно в небольших автосалонах, где представлено всего по 20-30-40 машин. В крупных автоцентрах выбор больше — это может быть и 200, и 300, и 1000 автомобилей._x000D_ Другая причина заключается в том, что мы сами себя загоняем в рамки. Тупо смотрим лишь на одну марку или модель._x000D_ Часто бывает, что клиент, посидев в разных автомобилях, попробовав несколько из них на тест-драйвах, в корне меняет свое первоначальное мнение. И в итоге открывает для себя ту модель, которую даже не думал покупать изначально. Но попробовав, понял что именно эта машина больше подходит, она для него более идеальна._x000D_ Не надо ограничивать себя собственными представлениями, которые могут быть сформированы рекламой, мнением друзей или соседа. Если интуиция подсказывает, что нужно сесть и посидеть в этой машине, или в другой, десятой – пробуйте, не стесняйтесь._x000D_ Если посидели и поняли, что она не то — значит так и есть. И не нужно убеждать себя в обратном. И не слушайте менеджера, слушайте себя. Доверьтесь своим внутренним ощущениям._x000D_ Для того чтобы сделать осознанный выбор, нужно постараться в максимально большое количество машин хотя бы засунуть нос. Потом сделать тест-драйв тех, что понравились. Покататься, почувствовать машину, на разных режимах и скоростях. Бывает, что в одной машине человеку хорошо, в другой комфортней, а третья подходит идеально. Все зависит от возможностей личного бюджета. Только тест-драйв. </t>
  </si>
  <si>
    <t xml:space="preserve">Мене звуть Денис Мигаль. Про тих нюансах, які допоможуть простіше вирішити цю задачу. Купівля автомобіля - це завжди проблема. Не існує людей: ні у професіоналів, ні експертів, ні любителів – для кого це не проблема. Крім юридичних і технічних нюансів, які досить легко вирішуються, існує банальна невпевненість у своїх бажаннях. Ми до кінця не знаємо, чого ми хочемо. Ми до останнього моменту сумніваємося у виборі. Навіть коли визначилися з маркою, конкретним автомобілем, думаємо що раптом є щось краще, більш підходяще. Почасти це пов'язано з обмеженим вибором, особливо в невеликих автосалонах, де представлено всього по 20-30-40 машин. У великих автоцентрах вибір більше — це може бути і 200, і 300, і 1000 автомобілів. Інша причина полягає в тому, що ми самі себе заганяємо в рамки. Тупо дивимося лише на одну марку або модель. Часто буває, що клієнт, посидівши в різних автомобілях, спробувавши кілька з них на тест-драйвах, докорінно змінює свою попередню думку. І в підсумку відкриває для себе ту модель, яку навіть не думав купувати спочатку. Але спробувавши, зрозумів що саме ця машина більше підходить, вона для нього ідеальна. Не треба обмежувати себе власними уявленнями, які можуть бути сформовані рекламою, думкою друзів або сусіда. Якщо інтуїція підказує, що треба сісти і посидіти в цій машині, або в іншій, десятої – пробуйте, не соромтеся. Якщо посиділи і зрозуміли, що вона не те — значить так і є. І не потрібно переконувати себе в протилежному. </t>
  </si>
  <si>
    <t>Як правильно купити автомобіль.</t>
  </si>
  <si>
    <t>http://ukravtomobil.if.ua/yak-pravilno-kupiti-avtomobil-2/</t>
  </si>
  <si>
    <t>https://newtonew.com/school/teacher-website-howto</t>
  </si>
  <si>
    <t>http://web2b.com.ua/rus/consulting/items_1-mode_full.html</t>
  </si>
  <si>
    <t xml:space="preserve">   _x000D_
_x000D_
     _x000D_
_x000D_
  _x000D_
_x000D_
_x000D_
Главная _x000D_
Создание сайтов  промо сайт (визитка) _x000D_
 сайт каталог продукции _x000D_
 интернет магазин _x000D_
_x000D_
Наши работы _x000D_
Этапы работы _x000D_
Заказать веб сайт _x000D_
WEB2B CMS _x000D_
Поддержка _x000D_
Контакты _x000D_
_x000D_
 _x000D_
 _x000D_
_x000D_
_x000D_
 _x000D_
Консалтинг: создание сайтов, поддержка сайтов, раскрутка сайтов, e-commrece создание сайта, проектирование сайта, наполнение сайта, поддержка сайта, раскрутка сайта_x000D_
К оглавлению_x000D_
Как создается сайт? Этапы создания сайта_x000D_
Ниже представлены основные этапы создания сайта_x000D_
Проектирование _x000D_
предпроектные исследования; _x000D_
разработку концепции дизайна; _x000D_
составление дизайн-задания (ДЗ); _x000D_
подготовка структуры проекта. _x000D_
_x000D_
Создание сайта _x000D_
Дизайн; _x000D_
Программирование; _x000D_
Подключение системы управления сайтом; _x000D_
Наполнение сайта материалами. _x000D_
_x000D_
Работа с текстами _x000D_
Базовое наполнение сайта; _x000D_
Подготовка периодических материалов; _x000D_
Размещение оптимизированных текстов. _x000D_
_x000D_
Тестирование сайта _x000D_
Проверка исправности программного кода (техническая сторона); _x000D_
Проверка удобства системы навигации; _x000D_
Проверка контента (орфографических, стилистических, пунктационных и др. ошибок). _x000D_
_x000D_
Техническая поддержка _x000D_
регистрация доменного имени; _x000D_
размещение готового проекта на наших серверах или на серверах выбранного Вами хостинг-провайдера; _x000D_
установка и настройка системы безопасности, включая антивирусные пакеты и др. _x000D_
_x000D_
Рекламно-маркетинговая поддержка сайта _x000D_
поисковая оптимизация; _x000D_
контекстная реклама; _x000D_
баннерная реклама и т.д.; _x000D_
_x000D_
_x000D_
К оглавлению_x000D_
_x000D_
_x000D_
 CopyRight 2005 - 2010_x000D_
 </t>
  </si>
  <si>
    <t>http://site.poltava.ua/</t>
  </si>
  <si>
    <t>Як створюється сайт.</t>
  </si>
  <si>
    <t>http://buyheavenlyspot.com.ua/yak-stvoryuyetsya-sajt/</t>
  </si>
  <si>
    <t>https://comments.com.ua/science/kak-sozdayutsya-sajty-i-kakie-oni-byvayut/</t>
  </si>
  <si>
    <t>http://linuxsam.org.ua/yak-stvoryuyetsya-sajt/</t>
  </si>
  <si>
    <t>http://smolianoy.com.ua/yak-stvoryuyetsya-sajt/</t>
  </si>
  <si>
    <t>Не обработано</t>
  </si>
  <si>
    <t>avtocentr.sumy.ua</t>
  </si>
  <si>
    <t>http://arendabud.com/</t>
  </si>
  <si>
    <t>Аренда компрессора киев</t>
  </si>
  <si>
    <t>&lt;a href="http://arendabud.com/"&gt;Аренда компрессора киев&lt;/a&gt;</t>
  </si>
  <si>
    <t>Аренда компрессора, Аренда компрессора киев, Аренда компрессора с отбойными молотками киев</t>
  </si>
  <si>
    <t xml:space="preserve">аренда отбойника киев, аренда отбойного молотка киев, аренда отбойного молотка бровары, аренда компрессора, аренда компрессора киев, аренда компрессора с отбойными молотками киев, аренда пескоструйного компрессора, пескоструй, компрессор для пескоструя, электрический компрессор.
</t>
  </si>
  <si>
    <t>http://www.filtersnab.ru/catalog/remeza.jpg</t>
  </si>
  <si>
    <t>ndua.org.ua</t>
  </si>
  <si>
    <t>http://marvarid.net/10827-sevara-nazarxon-otajonimsiz.html</t>
  </si>
  <si>
    <t>Sevara Nazarxon</t>
  </si>
  <si>
    <t>&lt;a href="http://marvarid.net/10827-sevara-nazarxon-otajonimsiz.html"&gt;Sevara Nazarxon&lt;/a&gt;</t>
  </si>
  <si>
    <t>Sevara Nazarxon - Otajonimsiz &amp;raquo; Скачать музыку бесплатно в mp3 2018</t>
  </si>
  <si>
    <t>sevara, nazarxon,  otajonimsiz, Скачать, музыку, бесплатно, в, mp3, 2018</t>
  </si>
  <si>
    <t>bf3.com.ua</t>
  </si>
  <si>
    <t>http://sexforce.com.ua/dlya-potentsii/sialis/</t>
  </si>
  <si>
    <t>Сиалис цена</t>
  </si>
  <si>
    <t>&lt;a href="http://sexforce.com.ua/dlya-potentsii/sialis/"&gt;Сиалис цена&lt;/a&gt;</t>
  </si>
  <si>
    <t>Сиалис - лечение эректильных дисфункций</t>
  </si>
  <si>
    <t>сиалис, купить, дженерик, купить сиалис, сиалис цена, купить сиалис оригинал</t>
  </si>
  <si>
    <t>https://i.ytimg.com/vi/ZAf71kQVDQQ/maxresdefault.jpg</t>
  </si>
  <si>
    <t>http://galaktika.me/Posuda-tekstil-podarki/</t>
  </si>
  <si>
    <t>купить подарки в днр</t>
  </si>
  <si>
    <t>&lt;a href="http://galaktika.me/Posuda-tekstil-podarki/"&gt;купить подарки в днр&lt;/a&gt;</t>
  </si>
  <si>
    <t>Посуда, текстиль, подарки - Гипермаркет &amp;quot;Галактика&amp;quot; Донецк, Макеевка, Горловка</t>
  </si>
  <si>
    <t>https://media.togas.com/media/catalog/product/cache/8/image/9df78eab33525d08d6e5fb8d27136e95/3/0/30.07.35.0099.conf.jpg</t>
  </si>
  <si>
    <t>http://mastertorg.org/stm/</t>
  </si>
  <si>
    <t>стм донецким</t>
  </si>
  <si>
    <t>&lt;a href="http://mastertorg.org/stm/"&gt;стм донецким&lt;/a&gt;</t>
  </si>
  <si>
    <t>СТМ | Мастер-Торг</t>
  </si>
  <si>
    <t>https://ihor.gitbooks.io/introduction-to-web-development/content/nodejs/npm.html</t>
  </si>
  <si>
    <t>менеджер пакетів для Node.js</t>
  </si>
  <si>
    <t>&lt;a href="https://ihor.gitbooks.io/introduction-to-web-development/content/nodejs/npm.html"&gt;менеджер пакетів для Node.js&lt;/a&gt;</t>
  </si>
  <si>
    <t>npm · Введення у веб-розробку</t>
  </si>
  <si>
    <t>http://xn--80aaksdsjbik5b7c.xn--p1ai/</t>
  </si>
  <si>
    <t>автовыкуп срочно</t>
  </si>
  <si>
    <t>&lt;a href="http://xn--80aaksdsjbik5b7c.xn--p1ai/"&gt;автовыкуп срочно&lt;/a&gt;</t>
  </si>
  <si>
    <t>Выкуп автомобилей</t>
  </si>
  <si>
    <t>выкуп,скупка,продать,прожа авто машина машины мотоцикл,продать авто,купить машину,продать автомобиль,выкуп автомобилей,выкуп машин в перми,выкуп авто,срочный выкуп авто,скупка авто,срочно продать авто пермь,карпрайс,car price</t>
  </si>
  <si>
    <t>http://www.avto-absolut.ru/kak_kypit_new_avto.jpg</t>
  </si>
  <si>
    <t>schooler.org.ua</t>
  </si>
  <si>
    <t>http://1legion.kz/service/proverka-na-detektore-lzhi.html</t>
  </si>
  <si>
    <t>Проверка на детекторе лжи</t>
  </si>
  <si>
    <t>&lt;a href="http://1legion.kz/service/proverka-na-detektore-lzhi.html"&gt;Проверка на детекторе лжи&lt;/a&gt;</t>
  </si>
  <si>
    <t>Проверка на детекторе лжи в Усть-Каменогорске</t>
  </si>
  <si>
    <t>&gt;
&lt;link rel=</t>
  </si>
  <si>
    <t>лжи</t>
  </si>
  <si>
    <t>Как проверить сотрудника при приеме на работу.</t>
  </si>
  <si>
    <t>https://www.audit-it.ru/article_img/2010/st_27_06_10_01.gif</t>
  </si>
  <si>
    <t>скачать</t>
  </si>
  <si>
    <t>Стили популярной музыки.</t>
  </si>
  <si>
    <t>http://images.myshared.ru/17/1071116/slide_1.jpg</t>
  </si>
  <si>
    <t>стм</t>
  </si>
  <si>
    <t>Как выбрать продукцию для супермаркета.</t>
  </si>
  <si>
    <t>http://images.aif.ru/012/202/cba87b4fe0e651047028b8f315fbb222.jpg</t>
  </si>
  <si>
    <t>https://www.gorodche.ru/business/news/93293/</t>
  </si>
  <si>
    <t>https://ru.wikipedia.org/wiki/%D0%9A%D0%BE%D0%BC%D0%BF%D1%80%D0%B5%D1%81%D1%81%D0%BE%D1%80</t>
  </si>
  <si>
    <t xml:space="preserve">Принимаю условия соглашения._x000D_
Согласен_x000D_
 _x000D_
Новости _x000D_
Все новости _x000D_
Главные _x000D_
Происшествия _x000D_
Авто _x000D_
Общество _x000D_
Бизнес _x000D_
Власть _x000D_
Закон _x000D_
Истории _x000D_
Одна из лучших стилистов Череповца подобрала женские образы на все случаи жизни Череповецкий полярник рассказал, где на Земле полный коммунизм Череповчанин сделал будущей жене предложение в необычной обстановке Журнал "Глянец" написал о необычной свадьбе череповецкого бизнесмена. ФОТО _x000D_
Афиша _x000D_
Кинотеатры _x000D_
Расписание кинотеатров _x000D_
Скоро в кино _x000D_
Рецензии _x000D_
Концерты _x000D_
Спектакли _x000D_
Вечеринки _x000D_
Детям _x000D_
Все мероприятия _x000D_
Театры и дворцы культуры _x000D_
Фотоотчеты _x000D_
_x000D_
_x000D_
Работа _x000D_
Банк резюме _x000D_
Вакансии _x000D_
Подать резюме _x000D_
Разместить вакансии _x000D_
_x000D_
Авто _x000D_
Продажа автомобилей _x000D_
Объявления о продаже автомобилей _x000D_
Подать объявление _x000D_
Новости _x000D_
Тест-драйвы _x000D_
Автосалоны _x000D_
Автокредиты _x000D_
Пожалуй, лучший вне дорог: автосалон «Авангард» предлагает новый DW Hower H3. ФОТО, ВИДЕО Едем куда глаза глядят на обновленном Chery Tiggo 5. ФОТО (1) В Череповце появился в продаже субкомпактный кроссовер Chery Tiggo 2 Преодолеваем колеи и косогоры на новом Chery Tiggo 3 _x000D_
Еда _x000D_
Рецепты _x000D_
Рестораны Череповца _x000D_
Доставка на дом _x000D_
Недвижимость _x000D_
Квартиры и комнаты _x000D_
Аренда жилья _x000D_
Загородные дома и участки _x000D_
Коммерческая недвижимость _x000D_
Гаражи и паркинги _x000D_
Подать объявление _x000D_
Новостройки _x000D_
Коттеджные посёлки _x000D_
Новости _x000D_
Ипотечные программы _x000D_
Бизнес _x000D_
Банки _x000D_
Список банков _x000D_
Офисы банков _x000D_
Банкоматы _x000D_
Курсы валют _x000D_
Физическим лицам _x000D_
Кредиты _x000D_
Автокредиты _x000D_
Ипотека _x000D_
Кредитные карты _x000D_
Вклады _x000D_
Заполнить заявку на кредит за 3 минуты _x000D_
Юридическим лицам _x000D_
Кредиты для бизнеса _x000D_
Депозиты для бизнеса _x000D_
Заявка на кредит _x000D_
Курс валют ЦБРФ_x000D_
на сегодня, 10.01.18 $56.873402-0.1729_x000D_
€67.884102-0.3262_x000D_
_x000D_
Курсы валют банков Череповца _x000D_
Справка _x000D_
Гостиницы Череповца _x000D_
Погода в Череповце _x000D_
Карта Череповца _x000D_
Пробки Череповца _x000D_
Справочник компаний _x000D_
Расписание поездов _x000D_
Расписание межрайонных автобусов _x000D_
Расписание авиарейсов _x000D_
Расписание пригородных автобусов _x000D_
_x000D_
Здоровье _x000D_
Новости _x000D_
Врачи и клиники Череповца _x000D_
Вопрос-ответ _x000D_
Релакс-центры, сауны, бани _x000D_
_x000D_
_x000D_
Спецпроекты _x000D_
Счастливое детство или мамины заботы? _x000D_
Стань героем рекламы "Мегафон" _x000D_
Как выбрать букет к празднику _x000D_
Квартира мечты _x000D_
Куда поступать абитуриентам: ТОП учебных заведений _x000D_
Четыре комнаты и Любимая кухня _x000D_
Спа-салон "Испания" _x000D_
_x000D_
_x000D_
Объявления _x000D_
Доска объявлений _x000D_
Продажа автомобилей _x000D_
Подать объявление _x000D_
Продажа недвижимости_x000D_
Квартиры и комнаты на вторичном рынке96 _x000D_
Офисы3 _x000D_
Загородные дома и коттеджи9 _x000D_
Аренда недвижимости_x000D_
Квартиры и комнаты3 _x000D_
Офисы0 _x000D_
Загородные дома1 _x000D_
Истории _x000D_
Как избежать проблем: гороскоп здоровья на 2018 год «Стать мультимиллионером - не самоцель»: главный тренер ХК «Северсталь» о себе и атмосфере в команде Знак стабильности: финансовый гороскоп на 2018 год 500 тысяч за вечер, лучший в России, череповчанин на НТВ: подборка "Звездных новостей" за декабрь _x000D_
Еще ▾ _x000D_
Новости _x000D_
Главные _x000D_
Общество _x000D_
Происшествия! _x000D_
Авто _x000D_
Банки _x000D_
Недвижимость _x000D_
Власть _x000D_
Закон _x000D_
ЖКХ _x000D_
Здоровье _x000D_
Спорт _x000D_
Отдых _x000D_
Бизнес _x000D_
Народный корреспондент _x000D_
Спецпроекты _x000D_
_x000D_
Афиша _x000D_
Кинотеатры _x000D_
Расписание кинотеатров _x000D_
Скоро в кино _x000D_
Рецензии _x000D_
Концерты _x000D_
Спектакли _x000D_
Вечеринки _x000D_
Детям _x000D_
Все мероприятия _x000D_
Театры и дворцы культуры _x000D_
Фотоотчеты _x000D_
_x000D_
_x000D_
Работа _x000D_
Банк резюме _x000D_
Вакансии _x000D_
Подать резюме _x000D_
Разместить вакансии _x000D_
_x000D_
Авто _x000D_
Каталог авто _x000D_
Частные автообъявления _x000D_
Автоновости _x000D_
Тест-драйвы _x000D_
Автосалоны _x000D_
Подбор автокредита _x000D_
Пробки Череповца _x000D_
Оплата штрафов ГИБДД _x000D_
_x000D_
Еда _x000D_
Рецепты _x000D_
Рестораны Череповца _x000D_
Доставка на дом _x000D_
Недвижимость _x000D_
Вторичное жильё _x000D_
Загородные дома и участки _x000D_
Коммерческая недвижимость _x000D_
Подать объявление _x000D_
Новостройки _x000D_
Коттеджные поселки _x000D_
Новости недвижимости _x000D_
Ипотечные программы _x000D_
_x000D_
Бизнес _x000D_
Список банков _x000D_
Оnline заявка на кредит _x000D_
Адреса банкоматов _x000D_
_x000D_
Справка _x000D_
Гостиницы Череповца _x000D_
Погода в Череповце _x000D_
Карта Череповца _x000D_
Пробки Череповца _x000D_
Справочник компаний _x000D_
Расписание поездов _x000D_
Расписание межрайонных автобусов _x000D_
Расписание авиарейсов _x000D_
Расписание пригородных автобусов _x000D_
_x000D_
Здоровье _x000D_
Новости _x000D_
Врачи и клиники Череповца _x000D_
Вопрос-ответ _x000D_
Релакс-центры, сауны, бани _x000D_
_x000D_
_x000D_
Спецпроекты _x000D_
Счастливое детство или мамины заботы? _x000D_
Стань героем рекламы "Мегафон" _x000D_
Как выбрать букет к празднику _x000D_
Квартира мечты _x000D_
Куда поступать абитуриентам: ТОП учебных заведений _x000D_
Четыре комнаты и Любимая кухня _x000D_
Спа-салон "Испания" _x000D_
_x000D_
_x000D_
Объявления _x000D_
Доска объявлений _x000D_
Мои объявления _x000D_
Истории _x000D_
Войти _x000D_
_x000D_
Происшествия! _x000D_
Общество _x000D_
Закон _x000D_
ЖКХ _x000D_
Экономика _x000D_
Власть _x000D_
Спорт _x000D_
Здоровье _x000D_
Авто _x000D_
Недвижимость _x000D_
Истории _x000D_
Бизнес _x000D_
 _x000D_
_x000D_
_x000D_
_x000D_
_x000D_
Раздел Бизнес-новости_x000D_
21 июля 2017, 12:21_x000D_
Воздушные компрессоры, устройство и области применения_x000D_
Виды компрессоров, устройство и применение_x000D_
_x000D_
_x000D_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Конструктивно компрессоры бывают:_x000D_
винтовые;_x000D_
на ременном приводе;_x000D_
на прямой передаче._x000D_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Принцип действия таких компрессоров основан на применении двух винтовых роторов, которые, поступательно вращаясь в направлении выпускного патрубка, создают возрастающее давление рабочего потока.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Передача энергии двигателя к поршню вызывает сжимание воздуха в рабочем цилиндре и его движение к выпускному отверстию._x000D_
Среди поршневых компрессоров различают:_x000D_
масляные;_x000D_
безмаслянные._x000D_
Поршневые масляные компрессоры имеют высокую производительность и низкую стоимость, что обусловило их широкое применение в быту и производстве. К недостаткам их конструкции относится необходимость периодического обслуживания масляных фильтров и постоянного контроля уровня масла._x000D_
Безмаслянный поршневой компрессор не нуждается в специальном сложном техобслуживании и пристальном внимании, выдает воздух без примесей и является отличным вариантом для покрасочных работ. Его основной недостаток – малая мощность (до 1,5кВт), что ограничивает области применения._x000D_
Поршневые компрессоры обоих видов являются наиболее распространенными в силу их преимуществ._x000D_
Преимущества поршневых компрессоров:_x000D_
простота обслуживания и эксплуатации;_x000D_
хорошие массогабаритные показатели;_x000D_
длительный срок применения и надежность;_x000D_
высокая ремонтопригодность;_x000D_
низкая стоимость._x000D_
При сравнении с винтовыми компрессорами в категории малой и средней производительности, поршневые являются значительно лучше._x000D_
Широкий рынок поршневых компрессоров представлен огромным ассортиментом моделей и производителей, в том числе произведенным по технологиям известных брендов и не уступающих по всем основным характеристикам._x000D_
В такой ситуации основной выбор для приобретения компрессора можно провести по критерию стоимости, формируемой на основе места продажи, страны производства, конструктивных особенностей модели и времени ее выпуска._x000D_
Для нормальной работы компрессоров используются ресиверы и осушители, обеспечивая выходной поток рабочих газов заданного качества._x000D_
Важный элемент воздушного компрессора – ресивер.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Особая разновидность ресиверов – вертикальные, их используют и для удаления влаги, масла из буферной емкости, а также для хранения сжатого воздуха._x000D_
Осушители очищают формируемый поток воздуха от частичек влаги и других примесей, что очень важно при лакокрасочных работах. В некоторых случаях могут использоваться для сушки воздуха в помещениях с помощью компрессорного оборудования, снижая общий уровень влажности._x000D_
Частая цель покупки компрессора – проведение покрасочных работ. Для малых поверхностей отлично подходят поршневые недорогие компрессоры с производительностью до 90л/минуту, а для других целей требуются более профессиональные модели._x000D_
На правах рекламы._x000D_
_x000D_
nanitimi_x000D_
_x000D_
_x000D_
_x000D_
 Новости_x000D_
Афиша_x000D_
Работа_x000D_
Авто_x000D_
Еда_x000D_
Недвижимость_x000D_
Бизнес_x000D_
Справка_x000D_
Здоровье_x000D_
Спецпроекты_x000D_
Объявления_x000D_
Истории_x000D_
О проекте_x000D_
Пользовательское_x000D_
соглашение_x000D_
Мобильная версия_x000D_
 _x000D_
При использовании материалов активная ссылка на gorodche.ru обязательна  </t>
  </si>
  <si>
    <t xml:space="preserve">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Принцип действия таких компрессоров основан на применении двух винтовых роторов, которые, поступательно вращаясь в направлении выпускного патрубка, создают возрастающее давление рабочего потока.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Передача энергии двигателя к поршню вызывает сжимание воздуха в рабочем цилиндре и его движение к выпускному отверстию._x000D_ Поршневые масляные компрессоры имеют высокую производительность и низкую стоимость, что обусловило их широкое применение в быту и производстве. К недостаткам их конструкции относится необходимость периодического обслуживания масляных фильтров и постоянного контроля уровня масла._x000D_ Безмаслянный поршневой компрессор не нуждается в специальном сложном техобслуживании и пристальном внимании, выдает воздух без примесей и является отличным вариантом для покрасочных работ. Его основной недостаток – малая мощность (до 1,5кВт), что ограничивает области применения._x000D_ При сравнении с винтовыми компрессорами в категории малой и средней производительности, поршневые являются значительно лучше._x000D_ Широкий рынок поршневых компрессоров представлен огромным ассортиментом моделей и производителей, в том числе произведенным по технологиям известных брендов и не уступающих по всем основным характеристикам._x000D_ В такой ситуации основной выбор для приобретения компрессора можно провести по критерию стоимости, формируемой на основе места продажи, страны производства, конструктивных особенностей модели и времени ее выпуска._x000D_ Для нормальной работы компрессоров используются ресиверы и осушители, обеспечивая выходной поток рабочих газов заданного качества._x000D_ Важный элемент воздушного компрессора – ресивер.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Особая разновидность ресиверов – вертикальные, их используют и для удаления влаги, масла из буферной емкости, а также для хранения сжатого воздуха._x000D_ Осушители очищают формируемый поток воздуха от частичек влаги и других примесей, что очень важно при лакокрасочных работах. В некоторых случаях могут использоваться для сушки воздуха в помещениях с помощью компрессорного оборудования, снижая общий уровень влажности._x000D_ Частая цель покупки компрессора – проведение покрасочных работ. Для малых поверхностей отлично подходят поршневые недорогие компрессоры с производительностью до 90л/минуту, а для других целей требуются более профессиональные модели._x000D_</t>
  </si>
  <si>
    <t xml:space="preserve"> Для приведения в действие пневматического оборудования и инструмента используются воздушные компрессоры._x000D_ Это устройства, специально предназначенные для сжатия различных газов (воздуха, паров и т.д.) и их подачи к месту применения. Область использования компрессоров очень велика и разнообразна – ремонтно-монтажные, покрасочные работы, строительство, производство, нефтегазовая и угольная промышленность, медицина, словом, там, где работают пневмоинструменты, различное оборудование на пневматическом приводе – везде поставщиком движущей силы является воздушный компрессор. Неприхотливость к погодным условиям, высокая надежность и КПД, простота конструкции пневмооборудования сделали воздушные компрессоры одним из основных элементов, выполняющих разнообразные функции в производстве, науке и быту._x000D_ Для правильного выбора воздушного компрессора требуется знать несколько основных характеристик, определяющих сферу применения и параметры работы в составе оборудования._x000D_ Винтовые компрессоры характеризуются экономичностью потребления электроэнергии, высокой надежностью и КПД, малой степенью трения рабочих поверхностей движущихся элементов, хорошей теплоотдачей. Винтовые роторы расположены в масляной ванне для снижения трения и температуры, возникающей в процессе вращения._x000D_ Компрессоры на ременном приводе представляют собой поршневую конструкцию – два последовательно расположенных рабочих цилиндра «прессуют» воздух до высокого значения сжатия. Приводится в действие такой компрессор ременной передачей с вала электро или другого вида двигателя. Отличаются высоким уровнем рабочего давления и производительностью, долговечностью, активным использованием в разнообразных сферах применения._x000D_ Наиболее распространенным видом компрессоров является компрессор с прямой передачей. Его задачей является хранение запаса воздуха для компенсации перепадов неравномерности воздушного потока. Объем ресивера может составлять до пятисот литров в зависимости от модели компрессора. </t>
  </si>
  <si>
    <t xml:space="preserve">Для приведення в дію пневматичного обладнання та інструменту використовуються повітряні компресори. Це пристрої, спеціально призначені для стиснення різних газів (повітря, парів тощо) і їх подачі до місця застосування. Область використання компресорів дуже велика і різноманітна – ремонтно-монтажні, фарбувальні роботи, будівництво, виробництво, нафтогазова і вугільна промисловість, медицина, словом, там, де працюють пневмоінструменти, різне обладнання на пневматичному приводі – скрізь постачальником рушійної сили є повітряний компресор. Невибагливість до погодних умов, висока надійність і ККД, простота конструкції пневмообладнання зробили повітряні компресори одним з основних елементів, що виконують різноманітні функції у виробництві, науці та побуті. Для правильного вибору повітряного компресора потрібно знати кілька основних характеристик, що визначають сферу застосування і параметри роботи у складі обладнання. Гвинтові компресори характеризуються економічністю споживання електроенергії, високою надійністю і ККД, малої ступенем тертя робочих поверхонь рухомих елементів, хорошою тепловіддачею. Гвинтові ротори розташовані в масляній ванні для зниження тертя і температури, що виникає в процесі обертання. Компресори на ремінному приводі являють собою поршневу конструкцію – два послідовно розташованих робочих циліндра «пресують» повітря до високого значення стиснення. Приводиться в дію такий компресор з ремінною передачею валу електро або іншого виду двигуна. </t>
  </si>
  <si>
    <t>Застосування повітряного компресора.</t>
  </si>
  <si>
    <t>[caption id="" align="aligncenter" width="350"]&lt;img src="http://www.filtersnab.ru/catalog/remeza.jpg" alt="" width="350" height="300" /&gt; Застосування повітряного компресора.[/caption]    Для приведення в дію пневматичного обладнання та інструменту використовуються повітряні компресори. Це пристрої, спеціально призначені для стиснення різних газів (повітря, парів тощо) і їх подачі до місця застосування. Область використання компресорів дуже велика і різноманітна – ремонтно-монтажні, фарбувальні роботи, будівництво, виробництво, нафтогазова і вугільна промисловість, медицина, словом, там, де працюють пневмоінструменти, різне обладнання на пневматичному приводі – скрізь постачальником рушійної сили є повітряний компресор. Невибагливість до погодних умов, висока надійність і ККД, простота конструкції пневмообладнання зробили повітряні компресори одним з основних елементів, що виконують різноманітні функції у виробництві, науці та побуті. Також ви можете знайти все необхідне на ресурсі &lt;a href="http://arendabud.com/"&gt;Аренда компрессора киев&lt;/a&gt;._x000D_
    Для правильного вибору повітряного компресора потрібно знати кілька основних характеристик, що визначають сферу застосування і параметри роботи у складі обладнання. Гвинтові компресори характеризуються економічністю споживання електроенергії, високою надійністю і ККД, малої ступенем тертя робочих поверхонь рухомих елементів, хорошою тепловіддачею. Гвинтові ротори розташовані в масляній ванні для зниження тертя і температури, що виникає в процесі обертання. Компресори на ремінному приводі являють собою поршневу конструкцію – два послідовно розташованих робочих циліндра «пресують» повітря до високого значення стиснення. _x000D_
     Приводиться в дію такий компресор з ремінною передачею валу електро або іншого виду двигуна. Відрізняються високим рівнем робочого тиску і продуктивністю, довговічністю, активним використанням у різноманітних сферах застосування. Найбільш поширеним видом компресорів є компресор з прямою передачею. Його завданням є зберігання запасу повітря для компенсації перепадів нерівномірності повітряного потоку. Обсяг ресивера може становити до п'ятисот літрів в залежності від моделі компресора.</t>
  </si>
  <si>
    <t>http://avtocentr.sumy.ua/zastosuvannya-povitryanogo-kompresora/</t>
  </si>
  <si>
    <t>https://freshjournal-ru.livejournal.com/562703.html</t>
  </si>
  <si>
    <t>http://www.dw.com/ru/%D0%BF%D0%BE%D1%87%D0%B5%D0%BC%D1%83-%D0%BF%D0%BE%D0%BF-%D0%BD%D0%B5-%D1%8F%D0%B2%D0%BB%D1%8F%D0%B5%D1%82%D1%81%D1%8F-%D0%BC%D1%83%D0%B7%D1%8B%D0%BA%D0%BE%D0%B9/a-17601068</t>
  </si>
  <si>
    <t>http://loopy.ru/?word=*****&amp;def=%D1%81%D1%82%D0%B8%D0%BB%D1%8C+%D0%BF%D0%BE%D0%BF+%D0%BC%D1%83%D0%B7%D1%8B%D0%BA%D0%B8</t>
  </si>
  <si>
    <t>loopy.ru_x000D_
Помощь друга_x000D_
новое слово что ищут обратная связь о проекте _x000D_
поддержи сайт _x000D_
поиск по маске_x000D_
_x000D_
Например: *е**а*а_x000D_
по определению_x000D_
_x000D_
Например: воробьиный шаг_x000D_
только с картинками_x000D_
_x000D_
Ничего не найдено_x000D_
добавить новое слово_x000D_
_x000D_
_x000D_
Популярные запросы_x000D_
орех из которого добывают стрихнин_x000D_
союзница зевса в борьбе с титанами (*и*е)_x000D_
прокол корректора (********)_x000D_
задор энтузиазм душевный подъем (*и***к*)_x000D_
побочные предметы в вузе_x000D_
маленькое японское стихотворение_x000D_
-1_x000D_
квартира которая может провалиться (*в*а)_x000D_
сородич першерона лошадь_x000D_
берлиоз_x000D_
единица силы света_x000D_
немецкий поэт прозаик драматург_x000D_
город в пермской области_x000D_
зернистый кварц с мерцающим блеском (а*а*т*р*н)_x000D_
русло из которого ушла река (*т*р**а)_x000D_
геометрия на резиновом листе_x000D_
самокат без руля_x000D_
крупная малая планета_x000D_
скользящее спортивное судно_x000D_
древесина для ткацких челноков_x000D_
все популярные запросы → _x000D_
_x000D_
_x000D_
Все слова по алфавиту_x000D_
АБВГДЕЖЗИЙКЛМНОПРСТУФХЦЧШЩЫЭЮЯ _x000D_
слов: 141 598 (+21 916)_x000D_
значений: 637 085 (+157 946)_x000D_
правок: 66 042 (+3 678)_x000D_
Ответы на все сканворды рунета_x000D_
_x000D_
_x000D_
новое слово обратная связь о проекте реклама на сайте _x000D_
Тпанспорт, рука, труба, держатель общая обозначение 8 букв_x000D_
Нурик спрашивает</t>
  </si>
  <si>
    <t>http://arzamas.academy/materials/1318</t>
  </si>
  <si>
    <t>http://www.belcanto.ru/popmusic.html</t>
  </si>
  <si>
    <t>_x000D_
Классическая музыка, опера и балет_x000D_
   _x000D_
_x000D_
_x000D_
_x000D_
_x000D_
Новости _x000D_
Классическая музыка_x000D_
Опера_x000D_
Балет_x000D_
Культура_x000D_
Произведения _x000D_
Оперы_x000D_
Балеты_x000D_
Симфонические_x000D_
Вокально-симфонические_x000D_
Хоровые_x000D_
Вокальные_x000D_
Фортепианные_x000D_
Камерные и инструментальные_x000D_
Концертные_x000D_
Оперетты и мюзиклы_x000D_
Театры и залыФестивалиПерсоналии _x000D_
Композиторы_x000D_
Дирижёры_x000D_
Певцы_x000D_
Танцовщики_x000D_
Балетмейстеры_x000D_
Театральные деятели_x000D_
Пианисты_x000D_
Инструменталисты_x000D_
Писатели_x000D_
Педагоги_x000D_
Коллективы _x000D_
Оркестры_x000D_
Хоры_x000D_
Балетные труппы_x000D_
Ансамбли_x000D_
Организации, учебные заведения_x000D_
Творческие объединения_x000D_
Энциклопедия _x000D_
Термины и понятия_x000D_
Музыкальные жанры_x000D_
Течения в искусстве_x000D_
Опера, вокал, пение_x000D_
Балет и танец_x000D_
Церковная музыка_x000D_
Национальные культуры_x000D_
Города_x000D_
Музыкальные инструменты_x000D_
_x000D_
_x000D_
Поддержите наш сайт →_x000D_
Belcanto.ru → Энциклопедия → Музыкальные жанры → Поп-музыка_x000D_
Поп-музыка _x000D_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 Это фольклорное движение (традиции "кантри мюзик", стили "хилбилли", "блугресс"), впитав в себя элементы "рока", образовало стиль "фолк-рок", основателем к-рого стал исполнитель собств. песен Б. Дилан. Его песни, отличающиеся широтой и серьёзностью проблематики, повлияли на исполнит. манеру ряда ансамблей ("The byrds", "Sonny and Cher" и др.). Фольклорное движение внесло в П.-м. острую социальную тематику (антивоенные песни, песни протеста и др.). Предшественниками Дилана, а также певиц - представительниц "фолк-рок" Дж. Баэз, Б. Сент-Мэри считают В. Гатри и Пита Сигера - в США, Ю. Мак-Колла и Пегги Сигер - в Великобритании. Нек-рые музыканты (в т.ч. Дж. Хендрикс, Дж. Бейкер), используя влияние П.-м. на молодёжь, пропагандировали посредством её прогрессивные идеи. Возник т.н. подпольный (underground) рок, исполнители к-рого выступали с резкой социальной критикой действительности._x000D_
В 1965 на смену т.н. ударному (или тяжёлому - hard) року пришёл новый стиль, характеризующийся нарочито замедленным движением. Его развитие привело к появлению т.н. белого рока, по манере исполнения несколько отличающегося от негритянского. В 1966 появилось направление т.н. нового рока, связанное с группами "The Doors", "The mothers of invention" в США, "The Kinks", "Led Zeppelin", "Deep purple" и др. - в Великобритании, лидеры к-рых - П. Тауншенд, Дж. Пейдж, Дж. Моррисон, Дж. Гарсиа и др. выступили с философскими, эстетич., социально-политич., религ. программами своего творчества. Возникли также "блюз-рок" (А. и Т. Тернеры), "Бах-рок", "ренессанс-рок", "блистательный" (glitter) рок (хаотические, сексуально извращённые шоу; их создали Д. Боуи и Э. Купер). Среди этих коллективов и исполнителей П.-м. некоторые сумели в условиях рыночной конкуренции выработать и утвердить свой стиль; это ансамбли "The 5th dimension", "Chicago", "America", "Santana", рок-оркестр "Mahavishnu" (рук. Дж. Мак-Лафлин), певцы П. Саймон и А. Гарфанкл, Дж. Уэбб, Г. Кэмпбелл, Р. Ньюмен, певицы Дж. Джоплин, Д. Уорик, Дж. Митчелл, К. Кинг, К. Саймон и др. Жестокая конкуренция, борьба за "выживание" заставляли исполнителей постоянно искать новые формы выразительности. Мн. артисты были вынуждены изменять установившиеся манеру и форму исполнения в угоду сомнительному новаторству. Новые виды П.-м. появляются чуть ли не ежемесячно. К нач. 1970-х гг. наблюдался самый обширный ассортимент П.-м. Среди общих тенденций - возросший интерес к музыке внеевроп. цивилизаций, а также попытки молодёжи США и Великобритании воспринять религ.-мистич. системы индуизма, зен-буддизма и синтоизма. Поиски новых, необычных тембров сделали П.-м. преим. инструментальной._x000D_
П.-м. вступила в конкуренцию с высокопроф. исполнителями джаза или эстрады, в свою очередь, оказав на них влияние (появился т.н. новый джаз, представленный композиторами и инструменталистами М. Дейвисом, О. Коулменом, X. Хэнкоком, Э. Дилером, С. Тейлором, X. Мэнном, Дж. Завинулом и др.). Своеобразным явлением П.-м. стала трансформация мьюзикла в рок-мьюзикл или оперу-рок. Её начало связывается с пост. рок-оперы "Волосы" Г. Макдермота (1967, это соч. и все др. поставлены в Нью-Йорке). Среди произв. этого рода - "Томми" П. Тауншенда (1970), "Спасение" П. Линка (1969), "Последние славные деньки Исаака" Н. Форд (1970), "Иисус Христос - суперзвезда" Л. Уэббера, "Годспелл" С. Шуорца (обе - 1971), "Квадрофения" Тауншенда (1972) и др. От мьюзикла они отличаются использованием музыки типа "рок", а также всего арсенала приёмов и средств, сложившихся в П.-м. Им свойственны сюитность, эклектизм, заторможенность действия, специфич. пластика._x000D_
В 1970-е гг. ряд композиторов предпринял попытки применить нек-рые принципы П.-м. в соч. серьёзного жанра ("Месса" Л. Бернстайна, произв. Д. Брубека, К. Штокхаузена, Л. Берио и др.). Среди представителей П.-м., в свою очередь, наметилось стремление войти в сферу серьёзной музыки, что привело к экспериментам в духе авангардизма: группа "The mothers of invention" (рук. Ф. Заппа), прошедшая путь от циничного гротеска - "рок-н-руж", "дека-рок" (декадентский) до т.н. непопулярного рока, испытав влияние творчества Э. Вареза, И. Ф. Стравинского, Дж. Кейджа; группы "США" (рук. Дж. Бэрд), "Нью-Йоркская рок-группа", выступавшая с крупнейшими симф. оркестрами США, и др. В кон. 1960-х гг. П.-м. стала использоваться в качестве культовой в протестантских и католич. церквах, гл. обр. в США и Великобритании (соч. Д. Брубека, В. Гуаралди и др.), а также в синагогах._x000D_
Грамзапись стала одной из осн. массовых (коммерческих) форм распространения П.-м. Она диктовала не только стиль и манеру, но и структуру произв. Применение сложных видов электроакустич. трансформаций, монтажа (включая естеств. шумы и звуки природы), наложений и коллажей (см. Коллаж) привело к тому, что нек-рые композиции могут существовать только в виде звукозаписей. Всегда сопутствующее доступным формам иск-ва в капиталистич. странах коммерческое начало сильно отразилось на П.-м. Импресарио, а также радио-, кино- и телепродюсеры и фирмы грамзаписи быстро превращают успех очередного стиля или группы в прибыль, ставя "продукцию" на поток "индустрии" развлечений и концернов звукозаписи. Проводятся десятки фестивалей. Особую известность приобрели фестивали в Вудстоко (штат Нью-Йорк, первый - "фестиваль любви и рока" в 1969, аудитория превышала 0,5 млн. чел.). Мн. из этих фестивалей сопровождались беспорядками, массовым употреблением наркотиков, насилиями и т.д._x000D_
Совр. формы П.-м. распространились практически по всему миру. В тех странах, где П.-м. активно взаимодействовала с фольклорными элементами, она принесла очевидный вред, так как её стали отождествлять с нац. этнич. материалом. Нек-рые формы художеств. выразительности совр. П.-м. (в основном технико-исполнительские) были восприняты и муз. культурами социалистич. стран._x000D_
Сложность оценки П.-м. как явления культуры связана с тем, что её эстетич. ценность и социальная роль неравнозначны. В области муз. языка П.-м. практически не дала ничего нового, во многом явившись шагом назад по сравнению с джазовой и популярной музыкой 1950-60-х гг. В то же время развитие П.-м. привело к появлению новых форм муз. экспрессии, новых видов взаимодействия исполнителей и аудитории и т.д. Именно поэтому наиболее интересные работы о П.-м. носят скорее социальный, нежели чисто музыковедческий, характер._x000D_
2-я пол. 1970-х гг. отмечена спадом распространения П.-м. и интереса к ней. Ряд её элементов вошёл в обиход "популярной музыки", нового джаза и т.д._x000D_
Литература: Сигер Пит, Всемирный потоп "поп-музыки", "СМ", 1972, No 2; Шнеерсон Г., Поп-музыка в действии, там же, 1974, No 1; Ewen D. History of popular music, N. Y., (1961); Shapiro N., ed., Popular music, v. 1-4, (N. Y.), 1964-68; Вelz С., The story of rock, N. Y., 1969; Garland P., The sound of soul, Chi., 1969; Eisen L., ed., The age of rock: sounds of the American cultural revolution, N. Y., 1969; Roxon L., Rock Encyclopedia, N. Y., (1969); Goldstein R., The Poetry of rock, N. Y., 1969; Hopkins J., The rock story, N. Y., 1970; De Mоtt В., Rock as salvation, в кн.: Pop culture in America, Chi., 1970; Shaw A., The world of soul, N. Y., 1970; Gillett Сh., The sound of the city L., 1971; Jasper T., Understanding pop, L., 1972; Stambler I., Encyclopedia of pop, rock and soul, N. Y., (1974)._x000D_
Дж. К. Михайлов_x000D_
Я рекомендую_x000D_
Это интересно_x000D_
Твитнуть_x000D_
реклама_x000D_
вам может быть интересно_x000D_
Вена Города _x000D_
Флуер Музыкальные инструменты _x000D_
рекомендуем_x000D_
_x000D_
смотрите также_x000D_
Белорусский балет Балет и танец_x000D_
Менуэт Музыкальные жанры_x000D_
Балет. 5) Балет в 20 веке Балет и танец_x000D_
Сольмизация Термины и понятия_x000D_
Унисон Термины и понятия_x000D_
Древнегреческие лады Термины и понятия_x000D_
Свердловск Города_x000D_
Brise, бризе Балет и танец_x000D_
Opus, опус Термины и понятия_x000D_
Былина Музыкальные жанры_x000D_
Реклама_x000D_
Категории словаря_x000D_
музыкальные жанры, течения в искусстве_x000D_
просмотры: 6827 _x000D_
добавлено: 12.01.2011 _x000D_
_x000D_
_x000D_
_x000D_
_x000D_
 _x000D_
Спецпроект:_x000D_
В гостях у Belcanto.ru_x000D_
Смотреть → _x000D_
 _x000D_
Спецпроект:_x000D_
На родине бельканто_x000D_
Смотреть → _x000D_
 _x000D_
_x000D_
Классическая музыка,_x000D_
опера и балет_x000D_
_x000D_
_x000D_
_x000D_
_x000D_
Новости_x000D_
Классическая музыка_x000D_
Опера_x000D_
Балет_x000D_
Культура_x000D_
Коротко о важном_x000D_
От А до Я_x000D_
Произведения_x000D_
Театры и залы_x000D_
Фестивали_x000D_
Персоналии_x000D_
Коллективы_x000D_
Энциклопедия_x000D_
Термины и понятия_x000D_
Музыкальные инструменты_x000D_
Национальные культуры_x000D_
Музыкальные жанры_x000D_
Балет и танец_x000D_
О проекте_x000D_
Редакция и авторы_x000D_
Партнёры_x000D_
Рекламодателям_x000D_
Поддержать сайт_x000D_
Контакты_x000D_
© 2002—2016 «Belcanto.ru». Проект Ивана Фёдорова</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</si>
  <si>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пульсации создают большую напряжённость, ошеломляют, оглушают и одурманивают слушателей, нередко доводя как исполнителей, так и аудиторию до гипнотич. состояния. Инстр. ресурсы П.-м. ограничиваются в основном электрогитарами и ударными инструментами, реже используются трубы, саксофоны, электроорганы и др., иногда применяются и экзотич. инструменты Азии (ситар, табла) и Африки (ударные), архаич. инструменты европ. Ренессанса. Исключительно важную роль в П.-м. приобрела электронная аппаратура, дающая возможность преобразовывать звуковой материал. Существенно изменила П.-м. и манеру вок. исполнения. Интимный стиль (т.н. крунинг) эстр. певцов 1950-1960-х гг. заменён в П.-м. пением открытым звуком, "непоставленными" голосами, подчас нарочито искажаемыми и утрированными, с использованием неестественных тесситур. Характерность муж. и жен. голосов подчас умышленно стирается, широко применяются разл. эффекты, от экстатических выкриков до завывания и стонов. П.-м. изменила и манеру держаться на эстраде. Каждый ансамбль утверждает свой "образ" ("имидж"; англ. image), выраженный как внешним видом (причёска, экзотич. одежда и т. п.), так и театрализованным поведением на сцене._x000D_ Одной из причин возникновения П.-м. была реакция на усложнение популярной музыки и джаза, к-рые стали трудными для восприятия в качестве бытовой музыки. Предыстория П.-м. связана с распространением стиля "ритм-энд-блюз" (англ. rhythm-and-blues), сложившегося среди негр. населения дельты Миссисипи, а затем в Чикаго (1930-е гг.). Обычный 12-тактовый блюз исполнялся вокалистом и группой солирующих инструментов (гитара, иногда саксофон, электроорган) с максимальной интенсивностью звукового выражения, их поддерживал мощный ритмич. фон, основанный на тяжело акцентированной пульсации. Этот принцип получил название "биг-бит" (big beat). Атмосфера возбуждённости, сопутствовавшая исполнению в стиле "ритм-энд-блюз", активизировала аудиторию (в основном молодёжь), поддерживавшую исполнителей выкриками, хлопаньем, отбиванием такта. Широкую популярность приобрели развивавшие традиции сельского блюза Лайтнин Хопкинс, М. Уотерс, Блайнд Лемон Джефферсон и др., городского - Ти-Боун Уокер, Л. Джорден, Би Би Кинг, Р. Чарлз и др. Их творч. практика, а также практика джазовых оркестров (бэндов т.н. канзасского стиля, среди руководителей к-рых - Э. Кёрк, Дж. Мак-Шэнн, Э. Хоукинс), отличавшаяся подчёркнутой ритмич. пульсацией, привела к появлению в сер. 1950-х гг. коммерческого варианта "ритм-энд-блюза" - рок-н-ролла, быстро распространившегося в США и др. странах. Такие исполнители рок-н-ролла, как Б. Хейли, Ф. Домино, Ч. Берри, Литл Ричард и особенно Э. Пресли и "король твиста" Ч. Чеккерс стали кумирами подростков._x000D_ К кон. 1950-х гг. сформировался стиль "соул", возникший в результате слияния вок. исполнительства в стиле "госпел" (религ. песнопений, традиции к-рых зародились в сельских и городских церквах негр. общин), блюза и элементов "рока" (как стали сокращённо называть рок-н-ролл). Стиль "соул" отразил стремление к максимальной непосредственности выражения, к сочетанию интимности и экстатичности. В состав аккомпанирующего ансамбля вошли ударные инструменты афр. происхождения и электроинструменты. Среди представителей стиля "соул" - певцы Дж. Браун, О. Реддинг, Л. Мак-Кэн, певицы А. Франклин, Р. Флэк. Возникновение собственно П.-м. связывается в первую очередь с творчеством англ. вок.-инстр. группы "Beatles" (см. Битлз), сформировавшейся к нач. 1960-х гг. Причиной огромной популярности ансамбля наряду с самобытным стилем пения, соединением голосов и т.д. явилось обращение к новой тематике из повседневной действительности с её большими и малыми проблемами (песни "Элинор Ригби", "День в жизни" и др.). На последующее развитие П.-м. оказало большое влияние распространение т.н. детройтского стиля, представленного негр. артистами С. Уондером, М. Геем и группой "Сюпримз". В сер. 60-х гг. появилось второе поколение рок-групп - "Rolling Stones", "The who" и др. в Великобритании, "Beach-boys", "The mamas and the papas", "Blood, sweat and tears" и др. в США._x000D_ Другое направление П.-м. развивало традиции, идущие от массового движения за возрождение нар. музыки в США и Великобритании. Это фольклорное движение (традиции "кантри мюзик", стили "хилбилли", "блугресс"), впитав в себя элементы "рока", образовало стиль "фолк-рок", основателем к-рого стал исполнитель собств. песен Б. Дилан. Его песни, отличающиеся широтой и серьёзностью проблематики, повлияли на исполнит. манеру ряда ансамблей ("The byrds", "Sonny and Cher" и др.). Фольклорное движение внесло в П.-м. острую социальную тематику (антивоенные песни, песни протеста и др.). Предшественниками Дилана, а также певиц - представительниц "фолк-рок" Дж. Баэз, Б. Сент-Мэри считают В. Гатри и Пита Сигера - в США, Ю. Мак-Колла и Пегги Сигер - в Великобритании. Нек-рые музыканты (в т.ч. Дж. Хендрикс, Дж. Бейкер), используя влияние П.-м. на молодёжь, пропагандировали посредством её прогрессивные идеи. Возник т.н. подпольный (underground) рок, исполнители к-рого выступали с резкой социальной критикой действительности._x000D_ В 1965 на смену т.н. ударному (или тяжёлому - hard) року пришёл новый стиль, характеризующийся нарочито замедленным движением. Его развитие привело к появлению т.н. белого рока, по манере исполнения несколько отличающегося от негритянского. В 1966 появилось направление т.н. нового рока, связанное с группами "The Doors", "The mothers of invention" в США, "The Kinks", "Led Zeppelin", "Deep purple" и др. - в Великобритании, лидеры к-рых - П. Тауншенд, Дж. Пейдж, Дж. Моррисон, Дж. Гарсиа и др. выступили с философскими, эстетич., социально-политич., религ. программами своего творчества. Возникли также "блюз-рок" (А. и Т. Тернеры), "Бах-рок", "ренессанс-рок", "блистательный" (glitter) рок (хаотические, сексуально извращённые шоу; их создали Д. Боуи и Э. Купер). Среди этих коллективов и исполнителей П.-м. некоторые сумели в условиях рыночной конкуренции выработать и утвердить свой стиль; это ансамбли "The 5th dimension", "Chicago", "America", "Santana", рок-оркестр "Mahavishnu" (рук. Дж. Мак-Лафлин), певцы П. Саймон и А. Гарфанкл, Дж. Уэбб, Г. Кэмпбелл, Р. Ньюмен, певицы Дж. Джоплин, Д. Уорик, Дж. Митчелл, К. Кинг, К. Саймон и др. Жестокая конкуренция, борьба за "выживание" заставляли исполнителей постоянно искать новые формы выразительности. Мн. артисты были вынуждены изменять установившиеся манеру и форму исполнения в угоду сомнительному новаторству. Новые виды П.-м. появляются чуть ли не ежемесячно. К нач. 1970-х гг. наблюдался самый обширный ассортимент П.-м. Среди общих тенденций - возросший интерес к музыке внеевроп. цивилизаций, а также попытки молодёжи США и Великобритании воспринять религ.-мистич. системы индуизма, зен-буддизма и синтоизма. Поиски новых, необычных тембров сделали П.-м. преим. инструментальной._x000D_ П.-м. вступила в конкуренцию с высокопроф. исполнителями джаза или эстрады, в свою очередь, оказав на них влияние (появился т.н. новый джаз, представленный композиторами и инструменталистами М. Дейвисом, О. Коулменом, X. Хэнкоком, Э. Дилером, С. Тейлором, X. Мэнном, Дж. Завинулом и др.). Своеобразным явлением П.-м. стала трансформация мьюзикла в рок-мьюзикл или оперу-рок. Её начало связывается с пост. рок-оперы "Волосы" Г. Макдермота (1967, это соч. и все др. поставлены в Нью-Йорке). Среди произв. этого рода - "Томми" П. Тауншенда (1970), "Спасение" П. Линка (1969), "Последние славные деньки Исаака" Н. Форд (1970), "Иисус Христос - суперзвезда" Л. Уэббера, "Годспелл" С. Шуорца (обе - 1971), "Квадрофения" Тауншенда (1972) и др. От мьюзикла они отличаются использованием музыки типа "рок", а также всего арсенала приёмов и средств, сложившихся в П.-м. Им свойственны сюитность, эклектизм, заторможенность действия, специфич. пластика._x000D_ В 1970-е гг. ряд композиторов предпринял попытки применить нек-рые принципы П.-м. в соч. серьёзного жанра ("Месса" Л. Бернстайна, произв. Д. Брубека, К. Штокхаузена, Л. Берио и др.). Среди представителей П.-м., в свою очередь, наметилось стремление войти в сферу серьёзной музыки, что привело к экспериментам в духе авангардизма: группа "The mothers of invention" (рук. Ф. Заппа), прошедшая путь от циничного гротеска - "рок-н-руж", "дека-рок" (декадентский) до т.н. непопулярного рока, испытав влияние творчества Э. Вареза, И. Ф. Стравинского, Дж. Кейджа; группы "США" (рук. Дж. Бэрд), "Нью-Йоркская рок-группа", выступавшая с крупнейшими симф. оркестрами США, и др. В кон. 1960-х гг. П.-м. стала использоваться в качестве культовой в протестантских и католич. церквах, гл. обр. в США и Великобритании (соч. Д. Брубека, В. Гуаралди и др.), а также в синагогах._x000D_ Грамзапись стала одной из осн. массовых (коммерческих) форм распространения П.-м. Она диктовала не только стиль и манеру, но и структуру произв. Применение сложных видов электроакустич. трансформаций, монтажа (включая естеств. шумы и звуки природы), наложений и коллажей (см. Коллаж) привело к тому, что нек-рые композиции могут существовать только в виде звукозаписей. Всегда сопутствующее доступным формам иск-ва в капиталистич. странах коммерческое начало сильно отразилось на П.-м. Импресарио, а также радио-, кино- и телепродюсеры и фирмы грамзаписи быстро превращают успех очередного стиля или группы в прибыль, ставя "продукцию" на поток "индустрии" развлечений и концернов звукозаписи. Проводятся десятки фестивалей. Особую известность приобрели фестивали в Вудстоко (штат Нью-Йорк, первый - "фестиваль любви и рока" в 1969, аудитория превышала 0,5 млн. чел.). Мн. из этих фестивалей сопровождались беспорядками, массовым употреблением наркотиков, насилиями и т.д._x000D_ Совр. формы П.-м. распространились практически по всему миру. В тех странах, где П.-м. активно взаимодействовала с фольклорными элементами, она принесла очевидный вред, так как её стали отождествлять с нац. этнич. материалом. Нек-рые формы художеств. выразительности совр. П.-м. (в основном технико-исполнительские) были восприняты и муз. культурами социалистич. стран._x000D_ Сложность оценки П.-м. как явления культуры связана с тем, что её эстетич. ценность и социальная роль неравнозначны. В области муз. языка П.-м. практически не дала ничего нового, во многом явившись шагом назад по сравнению с джазовой и популярной музыкой 1950-60-х гг. В то же время развитие П.-м. привело к появлению новых форм муз. экспрессии, новых видов взаимодействия исполнителей и аудитории и т.д. Именно поэтому наиболее интересные работы о П.-м. носят скорее социальный, нежели чисто музыковедческий, характер._x000D_ я пол. 1970-х гг. отмечена спадом распространения П.-м. и интереса к ней. Ряд её элементов вошёл в обиход "популярной музыки", нового джаза и т.д._x000D_</t>
  </si>
  <si>
    <t xml:space="preserve"> Поп-музыка (англ. pop music, сокр. от popular music - популярная, общедоступная музыка), музыка рок, биг-бит, - понятие, обнимающее разнообразные стили, жанры и манеры массового музицирования в капиталистич. странах. "П.-м." и "популярная музыка" - понятия различные. Термин "популярная музыка" в широком смысле относится к совокупности наиболее известных, доступных и часто исполняемых произв., в более узком - к формам и жанрам астр. музыки (в США - к "индустрии" развлечений). П.-м. стала явлением культуры, объединившим для неск. поколений молодёжи функции серьёзной и лёгкой музыки во всём разнообразии их форм, жанров и стилей. П.-м. как идейно-эстетич. явление остро противоречива. Её зарождение относится к 50-м гг. 20 в. и связано с возникновением в США, Великобритании и нек-рых др. капиталистич. странах т.н. молодёжного движения._x000D_ Диапазон тематики П.-м. обширен и многолик. В отличие от эстр. музыки 1950-60-х гг. с её миром идеализированных чувств и сентиментальностью, П.-м. отразила большей частью настроения разочарования, одиночества и подавленности. Произв. П.-м. содержат и протест против социальной несправедливости, и в то же время пропаганду анархич. индивидуализма, сексуальной свободы. В своей практике П.-м. отказалась от многих творч. и исполнит. традиций прошлого и современности. Авторы и исполнители П.-м. - гл. обр. представители молодёжи. Они не стремятся к получению спец. муз. образования, считая, что оно является помехой непосредственности творческого и исполнительского процесса._x000D_ Произв. П.-м. обычно не обладают структурной завершённостью, не звучат в живом исполнении одинаково даже дважды, что приближает их к традициям устной культуры, где импульсивность каждого отд. исполнения приобретает ведущее значение. Произв. П.-м. - это свободные вок.-инстр. формы, развёртывающиеся в виде потока импровизации. Нарочитая примитивность интонац. формул, многократные повторения той или иной попевки, свободная фразировка на фоне активной метроритмич. состояния. П.-м. </t>
  </si>
  <si>
    <t xml:space="preserve">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 гол. чин. представники молоді. Вони не прагнуть до отримання спец. муз. Вир. П.-м. виконання набуває провідне значення. Вир. П.-м. - це вільні вок.-інстр. </t>
  </si>
  <si>
    <t>Стилі популярної музики.</t>
  </si>
  <si>
    <t>[caption id="" align="aligncenter" width="350"]&lt;img src="http://images.myshared.ru/17/1071116/slide_1.jpg" alt="" width="350" height="300" /&gt; Стилі популярної музики.[/caption]    Поп-музика (англ. pop music, скор. від popular music - популярна, загальнодоступна музика), музика рок, біг-біт, - поняття, обнимающее різноманітні стилі, жанри і манери масового музикування в капиталистич. країнах. "П.-м." і "популярна музика" - поняття різні. Термін "популярна музика" в широкому сенсі відноситься до сукупності найбільш відомих, доступних і часто виконуваних виробництво, в більш вузькому - до форм і жанрів айстр. музики (у США - до "індустрії розваг). П.-м. стала явищем культури, що об'єднав для неск. поколінь молоді функції серйозною і легкої музики у всій різноманітності їх форм, жанрів і стилів. П.-м. як ідейно-эстетич. Також ви можете знайти все необхідне на ресурсі &lt;a href="http://marvarid.net/10827-sevara-nazarxon-otajonimsiz.html"&gt;Sevara Nazarxon&lt;/a&gt;._x000D_
    явище гостро суперечлива. Її зародження відноситься до 50-х роках 20 ст. і пов'язано з виникненням у США, Великобританії і нек-рих ін. капиталистич. країнах т. зв. молодіжного руху. Діапазон тематики П.-м. великий і багатоликий. На відміну від эстр. музики 1950-60-х рр. з її світом ідеалізованих почуттів і сентиментальністю, П.-м. відобразила здебільшого настрої розчарування, самотності і пригніченості. Вир. П.-м. містять і протест проти соціальної несправедливості, і в той же час пропаганду анархич. індивідуалізму, сексуальної свободи. У своїй практиці П.-м. відмовилася від багатьох творчість. і виконає. традицій минулого і сучасності. Автори і виконавці П.-м. _x000D_
     - гол. чин. представники молоді. Вони не прагнуть до отримання спец. муз. освіти, вважаючи, що воно є перешкодою безпосередності і творчого виконавського процесу. Вир. П.-м. зазвичай не володіють структурною завершеністю, не звучать в живому виконанні однаково навіть двічі, що наближає їх до традицій усної культури, де імпульсивність кожного відд. виконання набуває провідне значення. Вир. П.-м. - це вільні вок.-інстр. форми, що розгортаються у вигляді потоку імпровізації. Навмисна примітивність интонац. формул, багаторазові повторення тієї чи іншої поспівки, вільна фразування на тлі активної метроритмич. стану. П.-м.</t>
  </si>
  <si>
    <t>http://ndua.org.ua/styli-populyarnoyi-muzyky/</t>
  </si>
  <si>
    <t>http://edinstvennaya.ua/psychology/relationship/9489-4-sposoba-uluchshit-oshtushteniya-vo-vremya-bezopasnogo-seksa</t>
  </si>
  <si>
    <t>_x000D_
Спецтемы : _x000D_
Незапятнанная репутация с Persil _x000D_
Премия «Жінка України 2018» от «Единственной» _x000D_
Новогодние праздники: встречаем вместе _x000D_
Единственная _x000D_
Единственная в соцсетях _x000D_
Поиск _x000D_
Меню _x000D_
Facebook _x000D_
RSS _x000D_
 _x000D_
Секреты beauty сна _x000D_
Спецтемы _x000D_
Новости _x000D_
Мода и красота _x000D_
Психология _x000D_
Отношения _x000D_
Саморазвитие _x000D_
Тесты _x000D_
Деньги и карьера _x000D_
Здоровье _x000D_
Кухня _x000D_
Уютная квартира _x000D_
Развлечения _x000D_
Астрология _x000D_
Wedding _x000D_
Главная _x000D_
Психология _x000D_
Отношения _x000D_
 _x000D_
4 способа улучшить ощущения во время безопасного секса _x000D_
Источник:_x000D_
Depositphotos_x000D_
 _x000D_
Наталия Вересюк Автор _x000D_
20:30 5.12.2016 _x000D_
8946_x000D_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Используй смазку_x000D_
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В ТЕМУ: Как вернуть секс в отношения: 7 причин, которые убивают сексуальное желание у мужчины_x000D_
Интересно: если капнуть несколько капель смазки внутрь презерватива, твой партнер будет испытывать незабываемые ощущения._x000D_
Экспериментируй с позами_x000D_
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Используй презерватив как игрушку_x000D_
Презервативы могут быть не просто средством защиты, но и игрушкой во время секса. Так, можно его надевать какими-то интересными способами: ртом, между грудью и даже пальцами ног. Главное, чтобы процесс тебя заводил. В частности, можно соединить миньет и процесс одевания презерватива. Еще отлично одевать его в позе 69._x000D_
В ТЕМУ: Что никогда не нужно делать перед сексом_x000D_
_x000D_
Кроме того, специалисты советуют пробовать разные виды презервативов, чтобы найти те самые, от которых тебе будет наиболее комфортно._x000D_
Совмещай секс с ласками_x000D_
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 ТЕМУ: 7 потайных эрогенных зон мужчины_x000D_
Сексологи уверены, чтобы улучшить ощущение во время безопасного секса, обязательно удели особое внимание прелюдии, ласкай партнера во время самого секса и не забудь о смазке. Если ты хорошо заведешься – ни один презерватив не станет помехой_x000D_
Фото: Depositphotos_x000D_
В Украине множество талантливых и ярких женщин, которые своими поступками и достижениями меняют страну и всех нас. Голосуй за самых достойных в разных номинациях всеукраинской премии «Жінка України 2016» от "Единственной"!_x000D_
Понравилась статья? Следи за другими нашими новостями в Facebook и ВКонтакте!_x000D_
﻿_x000D_
Теги:_x000D_
секс _x000D_
Поделиться:_x000D_
Facebook _x000D_
Twitter _x000D_
Google+ _x000D_
Предыдущая статья_x000D_
8 людей, которых ребенок не обязан обнимать _x000D_
Следующая статья_x000D_
Психиатр рассказал, как часто людям нужно встречаться в начале отношений _x000D_
Прочти это: _x000D_
 _x000D_
10 вещей в сексе, которые делают все счастливые пары_x000D_
 _x000D_
10 вещей, которые не нравятся мужчинам в постели_x000D_
 _x000D_
10 вещей, которые стоит изменить, если хочешь получить незабываемый секс_x000D_
Новости партнеров: _x000D_
﻿ _x000D_
Загрузка... _x000D_
Последние _x000D_
Еще_x000D_
Конкурсы_x000D_
Спецтемы_x000D_
  _x000D_
Игра "Раскрути барабан" с призами от beko _x000D_
  _x000D_
Незапятнанная репутация с Persil _x000D_
  _x000D_
Новогодние праздники: встречаем вместе _x000D_
 _x000D_
Голосуй за номинантов! _x000D_
  _x000D_
Голосуй за номинанток _x000D_
  _x000D_
Секреты beauty сна _x000D_
Рецепты _x000D_
 Запеченный картофель с грибами и сметаной под сыром _x000D_
 Салат с маринованными грибами, морковью и сыром _x000D_
 Салат с крабовыми палочками и морской капустой _x000D_
Эконом-меню _x000D_
Постное _x000D_
Детское _x000D_
Мультиварка _x000D_
Пароварка _x000D_
Хлебопечка _x000D_
Тесты _x000D_
 Вспомнить все! Хорошо ли ты знаешь 90-е? _x000D_
Фотогалерея _x000D_
 И вот она нарядная: красивые и оригинальные новогодние елки украинских звезд _x000D_
 Хайди Клум в образе оборотня и еще 11 звезд в нереально крутых костюмах на Хэллоуин _x000D_
 День знаний: как выглядели украинские звезды в школьные годы _x000D_
Новости партнеров _x000D_
﻿ _x000D_
Загрузка... _x000D_
Последнее_x000D_
Популярное_x000D_
 _x000D_
Модные тренды _x000D_
Как нельзя одеваться девушкам с лишним весом: 5 неудачных образов моделей плюс сайз _x000D_
 _x000D_
Модные тренды _x000D_
Прочь диету: 6 способов выглядеть стройнее с помощью правильной одежды _x000D_
 _x000D_
Здоровье семьи _x000D_
7 симптомов стресса, на которые важно обратить внимание _x000D_
 _x000D_
Отношения _x000D_
20 способов достичь оргазма _x000D_
 _x000D_
Новости шоу бизнеса _x000D_
Екатерина Климова показала пикантное фото топлес _x000D_
 _x000D_
Досуг _x000D_
5 пляжей Европы, не хуже Мальдив, куда можно полететь по «безвизу» _x000D_
Что тебе снилось? _x000D_
Голова _x000D_
Дыня _x000D_
Марс _x000D_
Пульс _x000D_
Врач _x000D_
Свекор _x000D_
Дева, девственница _x000D_
Лед _x000D_
Толковать сон _x000D_
Интересное _x000D_
Сонник _x000D_
Афиша _x000D_
Гороскоп _x000D_
Диеты _x000D_
Секс и отношения _x000D_
Мода и Красота_x000D_
Фитнес и диеты_x000D_
 Как нельзя одеваться девушкам с лишним весом: 5 неудачных образов моделей плюс сайз  Прочь диету: 6 способов выглядеть стройнее с помощью правильной одежды _x000D_
 Диета на квашеной капусте: как сбросить 4 килограмма за 7 дней  Шведская диета: как сбросить 5 килограммов за 7 дней _x000D_
Актуальное видео _x000D_
 Украинский певец может представить Беларусь на «Евровидении 2018» _x000D_
 Серьезный мужчина и счастливый артист: Макс Барских показал себя таким, каким он есть вне сцены _x000D_
 Оля Полякова встретила Рождество в госпитале на Шри-Ланке _x000D_
Гороскоп _x000D_
Овен _x000D_
Телец _x000D_
Близнецы _x000D_
Рак _x000D_
Лев _x000D_
Дева _x000D_
Весы _x000D_
Скорпион _x000D_
Стрелец _x000D_
Козерог _x000D_
Водолей _x000D_
Рыбы _x000D_
Facebook _x000D_
Единственная _x000D_
Погода _x000D_
Погода в Киеве _x000D_
влажность: _x000D_
давление: _x000D_
ветер: _x000D_
Погода на sinoptik.ua во Львове _x000D_
Новости _x000D_
Новости шоу бизнеса _x000D_
Новости общества _x000D_
Мода и красота _x000D_
Уход _x000D_
Декоративная косметика _x000D_
Модные тренды _x000D_
Психология _x000D_
Отношения _x000D_
Саморазвитие _x000D_
Тесты _x000D_
Деньги и карьера _x000D_
Здоровье _x000D_
Женское здоровье _x000D_
Здоровье семьи _x000D_
Фитнес _x000D_
Диеты _x000D_
Кухня _x000D_
Рецепты _x000D_
Кулинарные хитрости _x000D_
Здоровое питание _x000D_
Уютная квартира _x000D_
Интерьеры _x000D_
Идеи _x000D_
Техно _x000D_
Покупки _x000D_
Развлечения _x000D_
Афиша _x000D_
Досуг _x000D_
Женские рассказы _x000D_
Шоу, кино и сериалы _x000D_
Праздники и поздравления _x000D_
Путешествия _x000D_
Астрология _x000D_
Сонник _x000D_
Лунный календарь _x000D_
Гороскоп _x000D_
Гадание _x000D_
Архив _x000D_
Facebook _x000D_
Ресурсы Edipresse_x000D_
Viva.ua _x000D_
Edinstvennaya.ua _x000D_
Beauty.ua _x000D_
tvoymalysh.com.ua _x000D_
4mama.ua _x000D_
superdom.ua _x000D_
© ООО "Эдипресс Украина", Edipresse Ukraine, 2008 - 2018_x000D_
Все права на материалы, размещенные на сайте edinstvennaya.ua , охраняются в соответствии с законодательством Украины._x000D_
_x000D_
Использование материалов Сайта edinstvennaya.ua в оригинальном размере (в полном объеме) без письменного разрешения редакции запрещается._x000D_
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_x000D_
Перепечатка, копирование, воспроизведение или иное использование материалов, которые содержат ссылку на rexfeatures.com или depositphotos.com, строго запрещены._x000D_
_x000D_
Материалы с пометками ! и P размещены на правах рекламы. Редакция не несет ответственности за достоверность данной информации._x000D_
Подписка _x000D_
Подписка MINI _x000D_
О нас _x000D_
Контакты _x000D_
Реклама на сайте _x000D_
 _x000D_
 _x000D_
 _x000D_
Подписаться_x000D_
Мы уже дружим</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</si>
  <si>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У мужчины – мошонка, уши, часть спины, некоторые также дополнительно возбуждаются от стимуляции ануса._x000D_ Все права на материалы, размещенные на сайте edinstvennaya.ua , охраняются в соответствии с законодательством Украины._x000D_ Использование материалов Сайта edinstvennaya.ua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</si>
  <si>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Секс в презервативе, как поцелуй в противогазе. Наверняка, ты не раз слышала эту фразу. Редакция Единственной приготовила для тебя 6 способов улучшить ощущения во время безопасного секса._x000D_ Секс в презервативе – лучший вариант любовных игр, чтобы не беспокоиться о возможных венерических заболеваниях и надежная защита от нежелательной беременности. Чтобы улучшить ощущения во время безопасного секса, следуй несложным советам._x000D_ Очень часто возникает ситуация, когда девушка возбуждается и хочет своего партнера, однако когда дело доходит до фрикций, естественной смазки не хватает, в результате чего получить удовольствие попросту не получается. Зачастую виной в данной ситуации является презерватив, а точнее – латекс, из которого он состоит. Так, он соприкасается с телом, и ничего приятного тут нет. Чтобы исправить ситуацию, используй во время безопасного секса смазку. Да, на самом презервативе уже есть небольшое количество смазки. Но его, как правило, не хватает._x000D_ Интересно: если капнуть несколько капель смазки внутрь презерватива, твой партнер будет испытывать незабываемые ощущения._x000D_ Если тебе не нравятся ощущения во время секса с презервативом, попробуй провести несколько экспериментов с позами. В частности, по мнению сексологов, наивысшая степень удовольствия во время занятий безопасным сексом должна быть во время максимального давления влагалища на пенис мужчины: миссионерская поза с сомкнутыми ногами; плечи девушки – на плечах мужчины._x000D_ Кроме того, специалисты советуют пробовать разные виды презервативов, чтобы найти те самые, от которых тебе будет наиболее комфортно._x000D_ Чтобы безопасный секс доставил удовольствие и закончился ярким оргазмом, нужно во время фрикций дополнительно ласкать партнера. У девушки это могут быть соски, уши, анальное отверстие, клитор. Редакция не несет ответственности за достоверность данной информации._x000D_. </t>
  </si>
  <si>
    <t xml:space="preserve">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У дівчини це можуть бути соски, вуха, анальний отвір, клітор. </t>
  </si>
  <si>
    <t>Як поліпшити сексуальні відносини.</t>
  </si>
  <si>
    <t>[caption id="" align="aligncenter" width="350"]&lt;img src="https://i.ytimg.com/vi/ZAf71kQVDQQ/maxresdefault.jpg" alt="" width="350" height="300" /&gt; Як поліпшити сексуальні відносини.[/caption]    Секс в презервативі, як поцілунок в протигазі. Напевно, ти не раз чула цю фразу. Редакція Єдиною приготувала для тебе 6 способів поліпшити відчуття під час безпечного сексу. Секс в презервативі – кращий варіант любовних ігор, щоб не турбуватися про можливі венеричних захворюваннях і надійний захист від небажаної вагітності. Щоб поліпшити відчуття під час безпечного сексу, йди нескладним радам. Дуже часто виникає ситуація, коли дівчина збуджується і хоче свого партнера, однак коли справа доходить до фрикцій, природної змазки не вистачає, в результаті чого отримати задоволення просто не виходить. Також ви можете знайти все необхідне на ресурсі &lt;a href="http://sexforce.com.ua/dlya-potentsii/sialis/"&gt;Сиалис цена&lt;/a&gt;._x000D_
    Найчастіше виною у даній ситуації є презерватив, а точніше – латекс, з якого він складається. Так, він стикається з тілом, і тут немає нічого приємного. Щоб виправити ситуацію, використовуй під час безпечного сексу мастило. Так, на самому презервативі вже є невелика кількість мастила. Але його, як правило, не вистачає. Цікаво: якщо капнути кілька крапель мастила всередину презерватива, твій партнер буде відчувати незабутні відчуття. Якщо тобі не подобаються відчуття під час сексу з презервативом, спробуй провести декілька експериментів з позами. Зокрема, на думку сексологів, найвища ступінь задоволення під час занять безпечним сексом повинна бути під час максимального тиску піхви на пеніс чоловіка: місіонерська поза з зімкнутими ногами; плечі дівчини – на плечах чоловіка. _x000D_
     Крім того, фахівці радять пробувати різні види презервативів, щоб знайти ті самі, від яких тобі найбільш комфортно. Щоб безпечний секс приніс задоволення і закінчився яскравим оргазмом, потрібно під час фрикцій додатково пестити партнера. У дівчини це можуть бути соски, вуха, анальний отвір, клітор. Редакція не несе відповідальності за достовірність даної інформації.</t>
  </si>
  <si>
    <t>http://bf3.com.ua/yak-polipshyty-seksualni-vidnosyny/</t>
  </si>
  <si>
    <t>https://ivunitex.ru/</t>
  </si>
  <si>
    <t>https://textilna-hata.in.ua/</t>
  </si>
  <si>
    <t>http://www.ikea.com/ru/ru/catalog/categories/departments/Textiles/18690/</t>
  </si>
  <si>
    <t xml:space="preserve">   _x000D_
 _x000D_
Найти!  _x000D_
 _x000D_
Ближайший магазин ИКЕА _x000D_
IKEA FAMILY _x000D_
Услуги ИКЕА _x000D_
Список покупок _x000D_
Вопросы и ответы _x000D_
_x000D_
Все товары _x000D_
Новинки _x000D_
Кухня _x000D_
Гостиная _x000D_
Спальня _x000D_
Ванная _x000D_
Детская _x000D_
Для вашего бизнеса _x000D_
Каталог 2018 _x000D_
Идеи _x000D_
Все отделы _x000D_
 _x000D_
Product Recycling Fund _x000D_
The price of this item includes a contribution to a Product recycling fund to ensure that waste electrical and electronic equipment is collected and recycled in a responsible manner. _x000D_
Read more on PRF _x000D_
Текстиль_x000D_
:_x000D_
Ковры _x000D_
| _x000D_
Текстиль для спальни _x000D_
| _x000D_
Шторы и жалюзи _x000D_
| _x000D_
Гардинные карнизы и шины _x000D_
| _x000D_
Ткани и аксессуары _x000D_
| _x000D_
Декоративные подушки _x000D_
| _x000D_
Пледы _x000D_
| _x000D_
Текстиль для кухни _x000D_
| _x000D_
Настольные дорожки _x000D_
| _x000D_
Текстиль для ванной _x000D_
| _x000D_
Текстиль для детей 3–7 лет _x000D_
| _x000D_
Текстиль для малышей 0-2 лет _x000D_
| _x000D_
Текстиль для детей 8–12 лет _x000D_
| _x000D_
Наматрасники и защитные чехлы на подушку _x000D_
| _x000D_
Серии _x000D_
Все Постельное белье Одеяла и подушки Декоративные подушки и покрывала Детские ковры Шторы Пологи Полотенца _x000D_
 По соответствию По названию По цене По новинкам _x000D_
 _x000D_
_x000D_
 _x000D_
белый _x000D_
зеленый _x000D_
красный _x000D_
серый _x000D_
синий _x000D_
другие цвета _x000D_
 _x000D_
Цена _x000D_
 _x000D_
-_x000D_
  _x000D_
Текстиль ИКЕА для самых маленьких_x000D_
Мягкое прикосновение_x000D_
Благодаря текстилю любой дом становится теплее и мягче. Пусть это будет мягкое постельное белье, чтобы укутаться, или пушистый ковер, на котором приятно играть, или гардины, которые не пустят в спальню слишком яркий свет. Мы всегда используем только безопасные и мягкие материалы. К выбору цвета и текстуры мы тоже подходим ответственно. Надеемся, что ваши дети оценят по достоинству наш текстиль!_x000D_
_x000D_
ДРЁМЛАНД_x000D_
Пододеяльник, наволочка д/кроватки_x000D_
999.–_x000D_
 _x000D_
ДРЁМЛАНД_x000D_
пододеяльник, наволочка д/кроватки_x000D_
599.–  _x000D_
Цена _x000D_
999.– _x000D_
Цена _x000D_
25 дек, 2017 -17 янв, 2018_x000D_
Действительно, пока товар есть в наличии_x000D_
Длина пододеяльника: 125 см, Ширина пододеяльника: 110 см, Длина наволочки: 55 см _x000D_
Добавить в список _x000D_
 _x000D_
ХИММЕЛЬСК_x000D_
комплект постельного белья, 3 предм_x000D_
999.– _x000D_
Цена _x000D_
Длина пододеяльника: 125 см, Ширина пододеяльника: 110 см, Длина наволочки: 55 см _x000D_
Добавить в список _x000D_
 _x000D_
ЛЕН_x000D_
подушка для детской кроватки_x000D_
239.– _x000D_
Цена _x000D_
Длина: 35 см, Ширина: 55 см, Вес наполнителя: 100 гр _x000D_
Добавить в список _x000D_
 _x000D_
ЛЕН_x000D_
одеяло в детскую кроватку_x000D_
599.– _x000D_
Цена _x000D_
Длина: 125 см, Ширина: 110 см, Вес наполнителя: 300 гр _x000D_
Добавить в список _x000D_
 _x000D_
ШАРМТРОЛЛ_x000D_
пододеяльник, наволочка д/кроватки_x000D_
999.– _x000D_
Цена _x000D_
Длина пододеяльника: 125 см, Ширина пододеяльника: 110 см, Длина наволочки: 55 см _x000D_
Добавить в список _x000D_
 _x000D_
ХИММЕЛЬСК_x000D_
комплект постельного белья, 3 предм_x000D_
999.– _x000D_
Цена _x000D_
Длина пододеяльника: 125 см, Ширина пододеяльника: 110 см, Длина наволочки: 55 см _x000D_
Добавить в список _x000D_
 _x000D_
КРАМА_x000D_
полотенце_x000D_
199.–_x000D_
/10 шт_x000D_
Цена _x000D_
Длина: 30 см, Ширина: 30 см, Количество в упаковке: 10 шт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ДРЁМЛАНД_x000D_
пододеяльник, наволочка д/кроватки_x000D_
999.– _x000D_
Цена _x000D_
Длина пододеяльника: 125 см, Ширина пододеяльника: 110 см, Длина наволочки: 55 см _x000D_
Добавить в список _x000D_
 _x000D_
ТИЛЛГИВЕН_x000D_
пододеяльник, наволочка д/кроватки_x000D_
799.– _x000D_
Цена _x000D_
Количество нитей: 125 Дюйм², Длина пододеяльника: 125 см, Ширина пододеяльника: 110 см _x000D_
Добавить в список _x000D_
 _x000D_
ТИЛЛГИВЕН_x000D_
пододеяльник, наволочка д/кроватки_x000D_
799.– _x000D_
Цена _x000D_
Количество нитей: 125 Дюйм², Длина пододеяльника: 125 см, Ширина пододеяльника: 110 см _x000D_
Добавить в список _x000D_
 _x000D_
ЛЕКЛИСТЕН_x000D_
пододеяльник, наволочка д/кроватки_x000D_
799.– _x000D_
Цена _x000D_
Длина пододеяльника: 125 см, Ширина пододеяльника: 110 см, Длина наволочки: 35 см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ЛЕН_x000D_
простыня натяжн для кроватки_x000D_
599.–_x000D_
/2 шт_x000D_
Цена _x000D_
Длина: 120 см, Ширина: 60 см, Количество в упаковке: 2 шт _x000D_
Добавить в список _x000D_
 _x000D_
ХИММЕЛЬСК_x000D_
мягкий бортик_x000D_
999.– _x000D_
Цена _x000D_
Длина: 120 см, Ширина: 60 см _x000D_
Добавить в список _x000D_
 _x000D_
ОЛЬСКАД_x000D_
полотенце с капюшоном_x000D_
499.– _x000D_
Цена _x000D_
Длина: 80 см, Ширина: 80 см _x000D_
Добавить в список _x000D_
 _x000D_
СЛАППА_x000D_
полотенце с капюшоном_x000D_
799.– _x000D_
Цена _x000D_
Длина: 60 см, Ширина: 62 см _x000D_
Добавить в список _x000D_
 _x000D_
ХИММЕЛЬСК_x000D_
муслиновый лоскут_x000D_
349.–_x000D_
/2 шт_x000D_
Цена _x000D_
Длина: 70 см, Ширина: 70 см, Количество в упаковке: 2 шт _x000D_
Добавить в список _x000D_
 Натуральный хлопокВесь хлопок для производства наших товаров мы закупаем у поставщиков, которые заботятся о своих работниках и окружающей среде._x000D_
 _x000D_
СТЬЕРНБИЛД_x000D_
одеяло детское_x000D_
399.– _x000D_
Цена _x000D_
Длина: 90 см, Ширина: 90 см _x000D_
Добавить в список _x000D_
 _x000D_
ШАРМТРОЛЛ_x000D_
одеяло/плед_x000D_
799.– _x000D_
Цена _x000D_
Длина: 115 см, Ширина: 85 см, Вес наполнителя: 240 гр _x000D_
Добавить в список _x000D_
 _x000D_
ЛЕН ШЭРНА_x000D_
одеяло в детскую кроватку_x000D_
1 799.– _x000D_
Цена _x000D_
Длина: 125 см, Ширина: 110 см, Вес наполнителя: 300 гр _x000D_
Добавить в список _x000D_
 _x000D_
ФАМНИГ ЙЭРТА_x000D_
подушка_x000D_
399.– _x000D_
Цена _x000D_
Длина: 40 см, Ширина: 101 см _x000D_
Добавить в список _x000D_
 _x000D_
ХИММЕЛЬСК_x000D_
гардины с прихватом, 1 пара_x000D_
1 299.– _x000D_
Цена _x000D_
Длина: 300 см, Ширина: 120 см _x000D_
Добавить в список _x000D_
 _x000D_
ТИЛЛГИВЕН_x000D_
одеяло детское_x000D_
999.– _x000D_
Цена _x000D_
Длина: 115 см, Ширина: 85 см _x000D_
Добавить в список _x000D_
 _x000D_
ТИЛЛГИВЕН_x000D_
одеяло детское_x000D_
999.– _x000D_
Цена _x000D_
Длина: 115 см, Ширина: 85 см _x000D_
Добавить в список _x000D_
 _x000D_
ДРЁМЛАНД_x000D_
одеяло детское_x000D_
999.– _x000D_
Цена _x000D_
Длина: 115 см, Ширина: 85 см _x000D_
Добавить в список _x000D_
 _x000D_
ОЛЬСКАД_x000D_
одеяло детское_x000D_
1 199.– _x000D_
Цена _x000D_
Длина: 90 см, Ширина: 70 см _x000D_
Добавить в список _x000D_
 _x000D_
СТЬЕРНБИЛД_x000D_
пододеяльник, наволочка д/кроватки_x000D_
499.– _x000D_
Цена _x000D_
Длина пододеяльника: 125 см, Ширина пододеяльника: 110 см, Длина наволочки: 55 см _x000D_
Добавить в список _x000D_
 _x000D_
ОЛЬСКАД_x000D_
комплект постельного белья, 3 предм_x000D_
999.– _x000D_
Цена _x000D_
Длина пододеяльника: 125 см, Ширина пододеяльника: 110 см, Длина наволочки: 55 см _x000D_
Добавить в список _x000D_
 _x000D_
ХИММЕЛЬСК_x000D_
полог_x000D_
699.– _x000D_
Цена _x000D_
Добавить в список _x000D_
 _x000D_
ШАРМТРОЛЛ_x000D_
полог_x000D_
799.– _x000D_
Цена _x000D_
Длина: 150 см, Ширина: 80 см, Глубина: 80 см _x000D_
Добавить в список _x000D_
 _x000D_
ЛЕН_x000D_
наволочка в детскую кроватку_x000D_
199.–_x000D_
/2 шт_x000D_
Цена _x000D_
Длина: 55 см, Ширина: 35 см, Количество в упаковке: 2 шт _x000D_
Добавить в список _x000D_
 _x000D_
СТЭНКА_x000D_
полотенце с капюшоном_x000D_
699.– _x000D_
Цена _x000D_
Длина: 60 см, Ширина: 125 см _x000D_
Добавить в список _x000D_
 _x000D_
ХИММЕЛЬСК_x000D_
ковер_x000D_
2 199.– _x000D_
Цена _x000D_
Длина: 160 см, Ширина: 133 см, Площадь: 2.12 м² _x000D_
Добавить в список _x000D_
 _x000D_
СКЭМТСАМ_x000D_
пододеяльник, наволочка д/кроватки_x000D_
699.– _x000D_
Цена _x000D_
Количество нитей: 166 Дюйм², Длина пододеяльника: 125 см, Ширина пододеяльника: 110 см _x000D_
Добавить в список _x000D_
 _x000D_
ЭРТЕВЭН_x000D_
пододеяльник, наволочка д/кроватки_x000D_
699.– _x000D_
Цена _x000D_
Длина пододеяльника: 125 см, Ширина пододеяльника: 110 см, Длина наволочки: 55 см _x000D_
Добавить в список _x000D_
 _x000D_
ЛЕН_x000D_
подзор для кроватки_x000D_
499.– _x000D_
Цена _x000D_
Длина: 120 см, Ширина: 60 см _x000D_
Добавить в список _x000D_
 _x000D_
ТИЛЛГИВЕН_x000D_
одеяло детское_x000D_
799.– _x000D_
Цена _x000D_
Длина: 90 см, Ширина: 90 см _x000D_
Добавить в список _x000D_
 _x000D_
ТИЛЛГИВЕН_x000D_
пододеяльник, наволочка д/кроватки_x000D_
999.– _x000D_
Цена _x000D_
Количество нитей: 166 Дюйм², Длина пододеяльника: 125 см, Ширина пододеяльника: 110 см _x000D_
Добавить в список _x000D_
 _x000D_
ТИЛЛГИВЕН_x000D_
полотенце с капюшоном_x000D_
699.– _x000D_
Цена _x000D_
Длина: 125 см, Ширина: 60 см _x000D_
Добавить в список _x000D_
 _x000D_
ТИЛЛГИВЕН_x000D_
полотенце с капюшоном_x000D_
699.– _x000D_
Цена _x000D_
Длина: 125 см, Ширина: 60 см _x000D_
Добавить в список _x000D_
 _x000D_
ХИММЕЛЬСК_x000D_
ковер_x000D_
2 199.– _x000D_
Цена _x000D_
Длина: 160 см, Ширина: 133 см, Площадь: 2.12 м² _x000D_
Добавить в список _x000D_
 _x000D_
ХИММЕЛЬСК_x000D_
ковер_x000D_
2 199.– _x000D_
Цена _x000D_
Длина: 160 см, Ширина: 133 см, Площадь: 2.12 м² _x000D_
Добавить в список _x000D_
 ДоставкаУ вас нет возможности отвезти мебель своими силами? Мы доставим покупки вам домой или на работу.Подробнее об услуге &gt; _x000D_
 Передумали? Ничего страшного! У вас есть целый год, в течение которого вы можете вернуть или обменять свою покупку. Чтобы упростить задачу, сохраните чек.Подробнее об услуге &gt; _x000D_
ИКЕА_x000D_
/ _x000D_
Текстиль _x000D_
/ _x000D_
Текстиль для малышей 0-2 лет _x000D_
ВСЕ ОТДЕЛЫ:_x000D_
Беспроводная зарядка _x000D_
Ванная _x000D_
Гостиная _x000D_
Детская _x000D_
Домашняя прачечная _x000D_
Дополнительное хранение _x000D_
Еда в ИКЕА _x000D_
Компактное хранение _x000D_
Кухни _x000D_
Кухни _x000D_
Кухонная утварь _x000D_
Освещение _x000D_
Офисная мебель _x000D_
Оформление интерьера _x000D_
Прихожая _x000D_
Садовая мебель _x000D_
Сервировка стола _x000D_
Спальня _x000D_
Столовая _x000D_
Текстиль _x000D_
Товары IKEA FAMILY _x000D_
Для вашего бизнеса _x000D_
Новогодняя коллекция _x000D_
Каталог ИКЕА 2018 _x000D_
Посмотреть Каталог онлайн Брошюры ИКЕА Руководства по покупке _x000D_
Услуги ИКЕА_x000D_
Наличие товараВозврат товараДоставкаСборкаОплата проектовИКЕА в кредит_x000D_
Все об ИКЕА_x000D_
Демократичный дизайнГруппа компаний ИКЕАРабота в группе компаний ИКЕАЛюди и планетаБлаготворительный фонд ИКЕА_x000D_
Работа в ИКЕА_x000D_
Обратитесь сейчас_x000D_
Пресс-служба_x000D_
Пресс-релизыОтзывы товаровОтчеты и документы_x000D_
Свяжитесь с нами_x000D_
КонтактыАдреса магазиновЗемлевладельцамПоставщикам услуг_x000D_
© Inter IKEA Systems B.V. 1999 — 2017 | Юридическая информация | Положение об обработке и защите персональных данных | Информация для потребителей о мебельной продукции </t>
  </si>
  <si>
    <t>Вы используете устаревший браузер_x000D_
Чтобы сайт отображался правильно, установите современный браузер._x000D_
Данный сайт использует cookie-файлы, а также собирает данные об IP-адресе и местоположении с целью предоставления наиболее корректной информации по Вашему запросу._x000D_
Продолжая использовать данный ресурс, Вы автоматически соглашаетесь с использованием данных технологий._x000D_
с правилами ознакомлен, закрыть _x000D_
Интернет-магазин текстиля_x000D_
СП_x000D_
Отзывы_x000D_
Как мы работаем_x000D_
О компании_x000D_
Система скидок_x000D_
Контакты_x000D_
8 (800) 5000-853 _x000D_
8 (4932) 33-89-52 - общий (Иваново)_x000D_
+7 (499) 322-05-83_x000D_
Операторы работают:_x000D_
Пн. - Пт. с 8:00 до 18:00_x000D_
Сб. с 9:00 до 15:00, Вс. выходной_x000D_
mail@ivunitex.ru_x000D_
Все категории _x000D_
 _x000D_
Избранное 0 шт. _x000D_
0 0.00 р. _x000D_
Мой кабинет _x000D_
Ткани _x000D_
Бязь_x000D_
Вафельное полотно_x000D_
Велсофт_x000D_
Водонепроницаемые_x000D_
Гобелен_x000D_
Двунитка_x000D_
Диагональ_x000D_
Марля_x000D_
Жаккард_x000D_
Махровое полотно_x000D_
Медицинская клеенка_x000D_
Мерный лоскут_x000D_
Перкаль_x000D_
Полисатин_x000D_
Полиэстер_x000D_
Полулен_x000D_
Поплин_x000D_
Рогожка_x000D_
Саржа_x000D_
Сатин_x000D_
Ситец_x000D_
Суровые ткани_x000D_
Скатертная ткань х/б_x000D_
Тик Китай_x000D_
Тик матрасный_x000D_
Тиси_x000D_
Ткани для штор_x000D_
Ультрастеп ткань стёганная_x000D_
Трикотажное полотно_x000D_
Фланель_x000D_
ХПП Полотно холстопрошивное_x000D_
Шелк_x000D_
Ткани на отрез _x000D_
Водонепроницаемые ткани на отрез_x000D_
Плюш Минки на отрез_x000D_
Бязь на отрез_x000D_
Вафельное полотно на отрез_x000D_
Фланель на отрез_x000D_
Гобелен на отрез_x000D_
Диагональ на отрез_x000D_
Полотно холстопрошивное на отрез_x000D_
Двунитка на отрез_x000D_
Тиси на отрез_x000D_
Жаккард на отрез_x000D_
Кулирка на отрез_x000D_
Ткани для штор на отрез_x000D_
Лен на отрез_x000D_
Марля на отрез_x000D_
Шелк искусственный на отрез_x000D_
Медицинская клеенка на отрез_x000D_
Ультрастеп ткань стёганная на отрез_x000D_
Тик на отрез Китай_x000D_
Наборы отрезов_x000D_
Саржа на отрез_x000D_
Перкаль на отрез_x000D_
Скатерная ткань х/б на отрез_x000D_
Полисатин цветной на отрез_x000D_
Ситец на отрез_x000D_
Полулен на отрез_x000D_
Рогожка на отрез_x000D_
Поплин на отрез_x000D_
Сатин на отрез_x000D_
Постельное белье _x000D_
БЯЗЬ_x000D_
ДЕТСКОЕ_x000D_
САТИН_x000D_
ПОЛИСАТИН_x000D_
ПОЛИЭСТЕР_x000D_
ПЕРКАЛЬ_x000D_
ПОПЛИН_x000D_
СИТЕЦ_x000D_
Постельные принадлежности _x000D_
Наволочки_x000D_
Простыни_x000D_
Пододеяльники_x000D_
Подушки_x000D_
Одеяла_x000D_
Покрывала_x000D_
Пеленки_x000D_
Наперники_x000D_
Матрасы_x000D_
Наматрасники_x000D_
Одежда и аксессуары _x000D_
Женщинам_x000D_
Мужчинам_x000D_
Детям_x000D_
Активный отдых_x000D_
Спецодежда_x000D_
Медикам_x000D_
Сумки_x000D_
Полотенца _x000D_
Махровые_x000D_
Вафельные_x000D_
Рогожка_x000D_
Полулен_x000D_
Текстиль для дома _x000D_
Коврики придверные_x000D_
Мешки хозяйственные_x000D_
Для кухни_x000D_
Для ванной комнаты_x000D_
Шторы_x000D_
Баня, сауна, пляж _x000D_
Наборы для сауны_x000D_
Банные принадлежности_x000D_
Швейная фурнитура _x000D_
Нитки_x000D_
Принадлежности для шитья_x000D_
Ножницы_x000D_
Инструменты_x000D_
Резинка_x000D_
Косая бейка_x000D_
Кант отделочный_x000D_
Паутинка_x000D_
Сетка_x000D_
Тесьма шторная_x000D_
Ленты-липучки_x000D_
Ленты_x000D_
Рукоделие и творчество_x000D_
Принадлежности для вязания_x000D_
Принадлежности для вышивания_x000D_
Пуговицы_x000D_
Аппликации_x000D_
Наполнители _x000D_
Распродажа_x000D_
_x000D_
_x000D_
_x000D_
_x000D_
_x000D_
_x000D_
_x000D_
Новинки _x000D_
 _x000D_
Пододеяльник поплин Черника 2 сп _x000D_
от 1 шт_x000D_
658.00 р. _x000D_
 _x000D_
Покрывало ультрастеп двухстороннее XHYR768 150/210 _x000D_
по 1 шт_x000D_
380.00 р. _x000D_
 _x000D_
Пододеяльник поплин Малина 2 сп _x000D_
от 1 шт_x000D_
658.00 р. _x000D_
 _x000D_
Покрывало ультрастеп двухстороннее Тачки XHYR1550 150/210 _x000D_
по 1 шт_x000D_
380.00 р. _x000D_
 _x000D_
Покрывало ультрастеп двухстороннее Холодное сердце XHY414-11 150/210 _x000D_
от 1 шт_x000D_
380.00 р. _x000D_
 _x000D_
Пододеяльник поплин Лагуна 2 сп _x000D_
от 1 шт_x000D_
658.00 р. _x000D_
 _x000D_
Простыня сатин CL-7Y-369 компаньон Евро _x000D_
от 1 шт_x000D_
525.00 р. _x000D_
 _x000D_
Простыня сатин SHZY011/1 компаньон 2 сп _x000D_
от 1 шт_x000D_
405.00 р. _x000D_
 _x000D_
Простыня сатин CY-112 компаньон 2 сп _x000D_
от 1 шт_x000D_
405.00 р. _x000D_
 _x000D_
Простыня сатин 204 компаньон 2 сп _x000D_
от 1 шт_x000D_
405.00 р. _x000D_
Распродажа _x000D_
-15%_x000D_
 _x000D_
Школьный рюкзак 2067 _x000D_
от 1 шт_x000D_
795.00 р. 675.75 р. _x000D_
-15%_x000D_
 _x000D_
Школьный рюкзак 2068 _x000D_
от 1 шт_x000D_
795.00 р. 675.75 р. _x000D_
-15%_x000D_
 _x000D_
Школьный рюкзак 2065 _x000D_
от 1 шт_x000D_
795.00 р. 675.75 р. _x000D_
-15%_x000D_
 _x000D_
Школьный рюкзак 2066 _x000D_
от 1 шт_x000D_
795.00 р. 675.75 р. _x000D_
-15%_x000D_
 _x000D_
Школьный рюкзак 2061 цвет оранжевый _x000D_
от 1 шт_x000D_
750.00 р. 637.50 р. _x000D_
-15%_x000D_
 _x000D_
Школьный рюкзак 2061 цвет зеленый _x000D_
от 1 шт_x000D_
750.00 р. 637.50 р. _x000D_
-15%_x000D_
 _x000D_
Школьный рюкзак 2062 цвет розовый _x000D_
от 1 шт_x000D_
525.00 р. 446.25 р. _x000D_
-15%_x000D_
 _x000D_
Школьный рюкзак 2061 цвет салатовый _x000D_
от 1 шт_x000D_
750.00 р. 637.50 р. _x000D_
-15%_x000D_
 _x000D_
Школьный рюкзак 2048 _x000D_
от 1 шт_x000D_
1575.00 р. 1338.75 р. _x000D_
-15%_x000D_
 _x000D_
Школьный рюкзак 2049 _x000D_
от 1 шт_x000D_
1575.00 р. 1338.75 р. _x000D_
Рекомендуемые _x000D_
 _x000D_
Бязь плательная 150 см 1692 цвет салатовый _x000D_
по 50 м_x000D_
74.00 р. _x000D_
 _x000D_
Бязь плательная 150 см 1700/1 цвет салатовый _x000D_
по 50 м_x000D_
74.00 р. _x000D_
 _x000D_
Бязь плательная 150 см 1700/3 цвет голубой _x000D_
по 50 м_x000D_
74.00 р. _x000D_
 _x000D_
Бязь плательная 150 см 1700/7 цвет бирюза _x000D_
по 50 м_x000D_
74.00 р. _x000D_
 _x000D_
Мужские трусы семейные бязь 48 _x000D_
по 10 шт_x000D_
65.00 р. _x000D_
 _x000D_
Бязь плательная 150 см 1672/3 цвет розовый _x000D_
по 50 м_x000D_
74.00 р. _x000D_
 _x000D_
Кухонный набор С Новым годом 5 предметов _x000D_
от 1 шт_x000D_
210.00 р. _x000D_
 _x000D_
Комплект халат Кимоно и сорочка Царица кулирка размер 42 _x000D_
по 1 шт_x000D_
713.00 р. _x000D_
 _x000D_
Халат Хирург бязь отбеленная ГОСТ 42 рост 158-164 _x000D_
от 1 шт_x000D_
224.00 р. _x000D_
Текстиль для дома по доступным ценам _x000D_
«Вселенная текстиля» – производитель и продавец текстиля для дома из Иваново. Приглашаем к сотрудничеству производственные предприятия, государственные учреждения, розничные магазины – тех, кому требуется большой объём текстильной продукции в короткие сроки. В интернет-магазине домашнего текстиля ivunitex.ru представлен широкий ассортимент тканей в рулонах и на отрез, постельного белья, полотенец, постельных принадлежностей и наполнителей для них._x000D_
Предлагаем купить текстиль для дома оптом и в розницу. Чтобы начать покупки, выберите подходящий раздел каталога или воспользуйтесь поиском. Чтобы оформить заявку, добавьте товар в корзину. Для наших покупателей созданы максимально комфортные условия: действует система скидок, сервис обратных звонков, мы оперативно реагируем на запросы и организуем доставку в любой регион РФ._x000D_
Ассортимент _x000D_
более 18 000 товаров._x000D_
Еженедельное_x000D_
обновление каталога. _x000D_
Цены _x000D_
указаны оптовые._x000D_
Минимальный заказ –_x000D_
всего 5000 рублей. _x000D_
Скидки _x000D_
оптовым покупателям._x000D_
Индивидуальные условия_x000D_
сотрудничества. _x000D_
Доставка _x000D_
по всей России и странам_x000D_
СНГ через транспортные_x000D_
компании. _x000D_
Оплата _x000D_
после договора._x000D_
Предоставляем все_x000D_
необходимые документы. _x000D_
Текстиль оптом _x000D_
Под торговой маркой «Вселенная текстиля» производится набивная бязь плотностью 125 г/м². Для пошива изделий мы используем ткани собственного производства, что позволяет не зависеть от поставщиков, устанавливать свои цены на текстиль и реализовывать продукцию с минимальной наценкой. Наша продукция известна в России и за рубежом. Залогом успеха компании стало качество материалов в сочетании с невысокой стоимостью. В каталоге текстиля представлена продукция собственного производства и производства наших партнёров – ведущих ивановских фабрик. _x000D_
Домашний текстиль из Иваново _x000D_
Производственные мощности компании расположены в городе Иваново. Сохраняя традиции ивановского текстильного производства, мы используем последние достижения индустрии, чтобы обеспечить качество продукции. Изделия, выпускаемые нашей командой, долго сохраняют первозданный вид, приятны на ощупь, отличаются прочностью, не линяют, не выцветают и не вызывают аллергии. Чтобы приобрести ивановский текстиль, вам не придётся отправляться на производство и лично заключать договор – любые объёмы продукции из каталога можно заказать онлайн в интернет-магазине. _x000D_
О компании_x000D_
Как мы работаем_x000D_
Отзывы_x000D_
Распродажа_x000D_
Новости магазина_x000D_
Дополнительно_x000D_
Контакты_x000D_
Сертификаты_x000D_
Часто задаваемые вопросы_x000D_
Помощь_x000D_
Доставка_x000D_
Оплата_x000D_
Личный кабинет_x000D_
История заказов_x000D_
Корзина покупок_x000D_
Избранные_x000D_
Порекомендовать нас друзьям:_x000D_
 _x000D_
 _x000D_
 _x000D_
 _x000D_
Мы в соцсетях:_x000D_
_x000D_
_x000D_
_x000D_
_x000D_
_x000D_
_x000D_
Дизайн и арт-дирекшн Simon Kulkov_x000D_
Веб-разработчик Bilalov Ilsur_x000D_
Сайт работает на хостинге FASTVPS</t>
  </si>
  <si>
    <t xml:space="preserve"> Данный сайт использует cookie-файлы, а также собирает данные об IP-адресе и местоположении с целью предоставления наиболее корректной информации по Вашему запросу._x000D_ Продолжая использовать данный ресурс, Вы автоматически соглашаетесь с использованием данных технологий._x000D_ Вселенная текстиля» – производитель и продавец текстиля для дома из Иваново. Приглашаем к сотрудничеству производственные предприятия, государственные учреждения, розничные магазины – тех, кому требуется большой объём текстильной продукции в короткие сроки. В интернет-магазине домашнего текстиля ivunitex.ru представлен широкий ассортимент тканей в рулонах и на отрез, постельного белья, полотенец, постельных принадлежностей и наполнителей для них._x000D_ Предлагаем купить текстиль для дома оптом и в розницу. Чтобы начать покупки, выберите подходящий раздел каталога или воспользуйтесь поиском. Чтобы оформить заявку, добавьте товар в корзину. Для наших покупателей созданы максимально комфортные условия: действует система скидок, сервис обратных звонков, мы оперативно реагируем на запросы и организуем доставку в любой регион РФ._x000D_</t>
  </si>
  <si>
    <t xml:space="preserve">  _x000D_
Корзина _x000D_
22 отзыва _x000D_
Новая коллекция постельного белья CARTE BLANCHEПерейти к просмотру_x000D_
ВНИМАНИЕ!_x000D_
  Вы используете устаревшую версию браузера Internet Explorer _x000D_
При использовании Internet Explorer 6, 7, 8 возможна некорректная и медленная работа сайта, часть функционала может быть недоступна. Настоятельно Вам рекомендуем выбрать и установить любой из современных браузеров. Это бесплатно и займет всего несколько минут. _x000D_
 Mozilla Firefox _x000D_
 Google Chrome _x000D_
 Opera _x000D_
 Internet Explorer _x000D_
Если по каким либо причинам Вы не имеете доступа к возможности установки программ, то рекомендуем воспользоваться "portable" версиями браузеров. Они не требуют инсталляции на компьютер и работают с любого диска или вашей флешки: Mozilla Firefox или Google Chrome _x000D_
+380_x000D_
96_x000D_
120-45-75_x000D_
+380_x000D_
63_x000D_
199-24-84_x000D_
+380_x000D_
50_x000D_
148-00-70_x000D_
УкраинаКиевул. Викентия Хвойки, д. 2104655_x000D_
Корзина_x000D_
_x000D_
ОПТОВАЯ ПРОДАЖА ТКАНЕЙ И ТЕКСТИЛЬНЫХ ИЗДЕЛИЙ ЗАРАБАТЫВАЙТЕ С НАМИ_x000D_
Поиск..._x000D_
Главная_x000D_
Товары и услуги_x000D_
Продукция_x000D_
О компании_x000D_
Контакты_x000D_
Доставка и оплата_x000D_
АКЦИИ и новинки_x000D_
Зарабатывайте с нами_x000D_
Условия сотрудничества Оптовики_x000D_
Условия сотрудничества Интернет-магазины_x000D_
_x000D_
Главная_x000D_
Товары и услуги_x000D_
Продукция_x000D_
О компании_x000D_
Контакты_x000D_
Доставка и оплата_x000D_
АКЦИИ и новинки_x000D_
Зарабатывайте с нами_x000D_
Условия сотрудничества Оптовики_x000D_
Условия сотрудничества Интернет-магазины_x000D_
_x000D_
ОПТОВАЯ ПРОДАЖА ТКАНЕЙ И ТЕКСТИЛЬНЫХ ИЗДЕЛИЙ ЗАРАБАТЫВАЙТЕ С НАМИ_x000D_
Ткани и текстильные изделия оптом_x000D_
Свыше 2 000 предложений: постельное белье, махровые изделия, одеяла и подушки, пледы, детский текстиль, кухонные изделия, бязь, рогожка, сатин, ситец, фланель, тик, полотно вафельное_x000D_
Минимальный оптовый заказ  3 000 грн_x000D_
Индивидуальная система скидок для оптовых покупателей_x000D_
Доставка любым удобным перевозчиком!!_x000D_
Изучить ассортимент_x000D_
Популярный выбор клиентов_x000D_
уральная хлопчатобумажная ткань с печатной вышивкой в национальном стиле. Отлично подходит для пошива скатертей, полотенец, столовых салфеток, штор на кухню, одежды. «Постельное белье Барановичи» более известно, как текстильная продукция торговой марки «Блакит», которая уже не один десяток лет славится своим качеством и широким ассортиментом._x000D_
Благодаря современным технологиям, высококачественному сырью и квалифицированным специалистам, были созданы шикарные коллекции текстильной продукции, поражающие богатейшим выбором цветовой палитры и дизайнерских решений._x000D_
 _x000D_
Белорусская бязь (100% хлопок) является стандартом качества и излюбленным материалом, годами доказавшим свою   практичность и отменное качество. Постельный набор белорусской торговой марки Блакит удовлетворит бытовые потребности и самые утонченные эстетические вкусы Вашего покупателя, а бесконечное множество вариантов постельного белья станет поистине настоящим шедевром в доме Вашего потребителя. _x000D_
_x000D_
Белорусские махровые изделия представлены торговой маркой «Речицкий текстиль». Ассортимент включает в себя большое разнообразие полотенец различных размеров и всевозможных принтов.  Махра отлично впитывает влагу и прослужит долгое время не изменив первичных характеристик._x000D_
_x000D_
Износостойкая ткань различных видов: набивная, отбеленная, гладкокрашеная. Ткань при стирке не линяет, не деформируется, долго сохраняет свежесть цветовой гаммы. Ассортимент включает: сатин, бязь, ситец, вафельное полотно и тд. Разнообразность расцветок удовлетворит вкусовые предпочтения и творческий порыв производителя._x000D_
_x000D_
Детские и подростковые комплекты белья произведены из натуральных тканей с устойчивым рисунком. Приобретая наш товар каждый родитель поможет ребенку окунуться в мир красочных снов!зносостойкая ткань различных видов: набивная, отбеленная, гладкокрашеная. Ткань при стирке не линяет, не деформируется, долго сохраняет цвет.Продукция ООО «ТД «Белорусский текстиль»_x000D_
Ценовой диапазон: эконом, средний, премиум класс качества._x000D_
Применение: для дома и офиса; для HOREKA — гостиниц и ресторанов, кафе и столовых; для учреждений: детсадов, школ, интернатов, больниц и клиник, пансионатов и санаториев._x000D_
Дизайн: гармоничное сочетание цветов и оттенков, современные узоры и орнаменты, модные принты._x000D_
Материал: сатин, перкаль, бязь, поплин, ситец, фланель, вафельное полотно, рогожка, тик, махра._x000D_
Перейти к выборуООО «ТД «Белорусский текстиль» — 100% эксклюзив!_x000D_
Все для комфорта в доме_x000D_
Создайте уют в доме — заказывайте постельное белье, подушки, одеяла, махровые изделия. Придерживайтесь чистоты на кухне — запасайтесь полотенцами, фартуками, прихватками и рукавицами. Для детишек не забудьте взять теплый плед!_x000D_
Огромный выбор брендов_x000D_
Блакит, Блакит Премиум, Павлинка, Речицкий текстиль, собственное производство._x000D_
Детский текстиль — наша гордость_x000D_
Предлагаем текстиль для детей от рождения до подросткового возраста из натуральной ткани с изображениями популярных мультипликационных персонажей. Вы найдете у нас все для создания уюта в детской комнате — комплекты постельного белья, пледы, подушки, одеяла, наматрасники, полотенца._x000D_
Качество всегда на высоте_x000D_
Мы используем только безопасные материалы при производстве. На всю продукцию имеются санитарно-эпидемиологические заключения и соответствующие сертификаты._x000D_
Уникальность продукции_x000D_
Серии поставляемых нами тканей не переплетаются с готовыми изделиями. Таким образом, мы гарантируем эксклюзивность текстильной продукции и товаров наших бизнес-партнеров._x000D_
_x000D_
Удостовериться в качествеО Текстильной Хате говорят:_x000D_
 _x000D_
 _x000D_
Отличная компания. Очень вежливые менеджеры. С уважением, ваш партнер._x000D_
07.02.17 _x000D_
Читать все отзывы — не один десяток лет на рынке!_x000D_
✓Оптовые склады, которые всегда рады принять и обслужить заинтересованных клиентов, находятся в Киеве, Харькове, большой распределительный центр в Полтавской области_x000D_
✓Мы регулярно обновляем дизайны тканей и комплектов постельного белья с учетом последних тенденций текстильного рынка и новомодных трендов._x000D_
✓Имеем полный пакет необходимых документов для официальной работы, огромные производственные мощности, собственную региональную сбытовую сеть._x000D_
✓Обеспечиваем клиента качественными фотографиями и подробной информацией о товаре и его свойствах, предоставляем рекламные презентации и баннеры._x000D_
_x000D_
Наша фотогалереяНесколько шагов к заказу_x000D_
 _x000D_
_x000D_
→_x000D_
_x000D_
→_x000D_
_x000D_
 _x000D_
 _x000D_
Выбираете товар и оформляете заказ на сайте_x000D_
 _x000D_
Мы перезваниваем Вам, для уточнения заказа и условий сотрудничества_x000D_
 _x000D_
Вы оплачиваете заказ_x000D_
  _x000D_
_x000D_
→_x000D_
_x000D_
→_x000D_
_x000D_
 _x000D_
 _x000D_
Через 1-3 для Вы получаете заказ_x000D_
 _x000D_
Выставляете его на полки, продаете покупателям и считаете прибыль_x000D_
 _x000D_
Приходите к нам за новым ассортиментом_x000D_
 _x000D_
Приглашаем к сотрудничеству!_x000D_
Гибкие условия работы, регулярные спецпредложения, индивидуальная система скидок_x000D_
Пополните ассортимент своего магазина новым текстилем — удивите гостей! Создавайте комфорт в жилом, коммерческом, офисном помещении!_x000D_
Витрина текстиляСтатьи_x000D_
31 октября 2017Внимание !!! Изменение банковских реквизитов ООО "ТД"Белорусский текстиль"Читать..._x000D_
27 марта 2017Причины различия цен на комплекты постельного белья среди продавцов?_x000D_
почему же так отличаются цены разных продавцов на, казалось бы, одинаковую продукцию?_x000D_
Читать..._x000D_
07 марта 2017С Праздником Весны!_x000D_
Коллектив компании Текстильная Хата искренне поздравляет всех женщин с праздником 8 марта_x000D_
Читать..._x000D_
Товары и услуги _x000D_
Продукция _x000D_
Комплекты постельного белья_x000D_
КУХНЯ (скатерти, вафельные полотенца)_x000D_
МАХРОВЫЕ ИЗДЕЛИЯ (полотенца, простыни, салфетки)_x000D_
ТКАНЬ (БПХО от рулона)_x000D_
ОРША_x000D_
Ідея_x000D_
ВАШ ТЕКСТИЛЬ_x000D_
О компании _x000D_
Текстильная Хата - надежный партнер_x000D_
Отзывы_x000D_
Фотогалерея_x000D_
Статьи_x000D_
Наши бренды_x000D_
Вакансии компании_x000D_
Для партнеров _x000D_
Условия сотрудничества Интернет-магазины_x000D_
Условия сотрудничества Оптовики_x000D_
Прайс-листы_x000D_
Импорт товаров для интернет магазинов_x000D_
Сертификаты и лицензии_x000D_
Презентации_x000D_
Наши партнеры Интернет Магазины_x000D_
Перевозчики_x000D_
Полезные статьи и советы_x000D_
Вакансии компании_x000D_
Новости_x000D_
11 декабря 2017Постельное белье: отдаем предпочтение САТИНУ!_x000D_
скидки на постельное белье ТМ Блакит серии САТИН!!!_x000D_
11 декабря 2017Полотно вафельное. Новогодние дизайны_x000D_
15 ноября 2017Требуется водитель_x000D_
Ищем водителя на полставки. Машина и бензин наши._x000D_
Контакты_x000D_
ТМ Текстильна Хата, ООО «Торговый дом «Белорусский текстиль»_x000D_
Textilbelarusii@ukr.net_x000D_
Ямковая Юлия, Гордиенко Нина_x000D_
+38096120-45-75_x000D_
Ямковая Юлия_x000D_
+38063199-24-84_x000D_
Ямковая Юлия_x000D_
+38050148-00-70_x000D_
Гордиенко Нина_x000D_
+38068443-20-05_x000D_
Гордиенко Нина_x000D_
УкраинаКиевул. Викентия Хвойки, д. 2104655_x000D_
График работы_x000D_
Понедельник_x000D_
09:0018:00_x000D_
Вторник_x000D_
09:0018:00_x000D_
Среда_x000D_
09:0018:00_x000D_
Четверг_x000D_
09:0018:00_x000D_
Пятница_x000D_
09:0018:00_x000D_
Суббота_x000D_
Выходной_x000D_
Воскресенье_x000D_
Выходной_x000D_
Написать нам_x000D_
Если у вас есть вопросы, пожалуйста, напишите нам сообщение и оставьте свои контакты._x000D_
Мы свяжемся с вами максимально быстро!_x000D_
Имя_x000D_
Email_x000D_
Телефон_x000D_
Сообщение_x000D_
Отправить_x000D_
Готово! Ваше сообщение отправлено._x000D_
Вернуться к форме обратной связи_x000D_
Текстильная Хата_x000D_
О Компании_x000D_
Доставка и оплата_x000D_
Контакты_x000D_
Статьи_x000D_
Условия сотрудничества для партнеров_x000D_
Интернет магазинам_x000D_
Оптовым покупателям_x000D_
Минимальный заказ_x000D_
Договор публичной оферты_x000D_
Материалы для партнеров_x000D_
Импорт товаров_x000D_
Прайс-листы_x000D_
Презентации_x000D_
Сертификаты и лицензии_x000D_
Наши партнеры_x000D_
Интернет-магазины_x000D_
Мост-Экспресс - карта отделений_x000D_
Сайт создан на платформе Prom.ua _x000D_
ТМ Текстильна Хата, ООО «Торговый дом «Белорусский текстиль» | Пожаловаться на содержимое </t>
  </si>
  <si>
    <t xml:space="preserve"> уральная хлопчатобумажная ткань с печатной вышивкой в национальном стиле. Отлично подходит для пошива скатертей, полотенец, столовых салфеток, штор на кухню, одежды. «Постельное белье Барановичи» более известно, как текстильная продукция торговой марки «Блакит», которая уже не один десяток лет славится своим качеством и широким ассортиментом._x000D_ Благодаря современным технологиям, высококачественному сырью и квалифицированным специалистам, были созданы шикарные коллекции текстильной продукции, поражающие богатейшим выбором цветовой палитры и дизайнерских решений._x000D_ Белорусские махровые изделия представлены торговой маркой «Речицкий текстиль». Ассортимент включает в себя большое разнообразие полотенец различных размеров и всевозможных принтов.  Махра отлично впитывает влагу и прослужит долгое время не изменив первичных характеристик._x000D_ Износостойкая ткань различных видов: набивная, отбеленная, гладкокрашеная. Ткань при стирке не линяет, не деформируется, долго сохраняет свежесть цветовой гаммы. Ассортимент включает: сатин, бязь, ситец, вафельное полотно и тд. Разнообразность расцветок удовлетворит вкусовые предпочтения и творческий порыв производителя._x000D_ Применение: для дома и офиса; для HOREKA — гостиниц и ресторанов, кафе и столовых; для учреждений: детсадов, школ, интернатов, больниц и клиник, пансионатов и санаториев._x000D_ Предлагаем текстиль для детей от рождения до подросткового возраста из натуральной ткани с изображениями популярных мультипликационных персонажей. Вы найдете у нас все для создания уюта в детской комнате — комплекты постельного белья, пледы, подушки, одеяла, наматрасники, полотенца._x000D_ Мы используем только безопасные материалы при производстве. На всю продукцию имеются санитарно-эпидемиологические заключения и соответствующие сертификаты._x000D_ Серии поставляемых нами тканей не переплетаются с готовыми изделиями. Таким образом, мы гарантируем эксклюзивность текстильной продукции и товаров наших бизнес-партнеров._x000D_ Мы регулярно обновляем дизайны тканей и комплектов постельного белья с учетом последних тенденций текстильного рынка и новомодных трендов._x000D_ Имеем полный пакет необходимых документов для официальной работы, огромные производственные мощности, собственную региональную сбытовую сеть._x000D_ Обеспечиваем клиента качественными фотографиями и подробной информацией о товаре и его свойствах, предоставляем рекламные презентации и баннеры._x000D_</t>
  </si>
  <si>
    <t xml:space="preserve"> уральная хлопчатобумажная ткань с печатной вышивкой в национальном стиле. Отлично подходит для пошива скатертей, полотенец, столовых салфеток, штор на кухню, одежды. «Постельное белье Барановичи» более известно, как текстильная продукция торговой марки «Блакит», которая уже не один десяток лет славится своим качеством и широким ассортиментом._x000D_ Благодаря современным технологиям, высококачественному сырью и квалифицированным специалистам, были созданы шикарные коллекции текстильной продукции, поражающие богатейшим выбором цветовой палитры и дизайнерских решений._x000D_ Белорусские махровые изделия представлены торговой маркой «Речицкий текстиль». Ассортимент включает в себя большое разнообразие полотенец различных размеров и всевозможных принтов.  Махра отлично впитывает влагу и прослужит долгое время не изменив первичных характеристик._x000D_ Износостойкая ткань различных видов: набивная, отбеленная, гладкокрашеная. Ткань при стирке не линяет, не деформируется, долго сохраняет свежесть цветовой гаммы. Ассортимент включает: сатин, бязь, ситец, вафельное полотно и тд. Разнообразность расцветок удовлетворит вкусовые предпочтения и творческий порыв производителя._x000D_ Применение: для дома и офиса; для HOREKA — гостиниц и ресторанов, кафе и столовых; для учреждений: детсадов, школ, интернатов, больниц и клиник, пансионатов и санаториев._x000D_ Предлагаем текстиль для детей от рождения до подросткового возраста из натуральной ткани с изображениями популярных мультипликационных персонажей. Вы найдете у нас все для создания уюта в детской комнате — комплекты постельного белья, пледы, подушки, одеяла, наматрасники, полотенца._x000D_ Мы используем только безопасные материалы при производстве. На всю продукцию имеются санитарно-эпидемиологические заключения и соответствующие сертификаты._x000D_ Серии поставляемых нами тканей не переплетаются с готовыми изделиями. </t>
  </si>
  <si>
    <t xml:space="preserve">Уральная бавовняна тканина з друкованою вишивкою в національному стилі. Відмінно підходить для пошиття скатертин, рушників, столових серветок, штор на кухню, одягу. «Постільна білизна Барановичі» більш відоме, як текстильна продукція торгової марки «Блакит», яка вже не один десяток років славиться своєю якістю і широким асортиментом. Завдяки сучасним технологіям, високоякісній сировині і кваліфікованим фахівцям, були створені шикарні колекції текстильної продукції, що вражають багатющим вибором колірної палітри і дизайнерських рішень. Білоруські махрові вироби представлені торговою маркою «Речицький текстиль». Асортимент включає в себе велику різноманітність рушників різних розмірів і різних принтів. Махра відмінно вбирає вологу і прослужить довгий час не змінивши первинних характеристик. Зносостійка тканина різних видів: набивна, вибілена, гладкофарбована. Тканина при пранні не линяє, не деформується, довго зберігає свіжість колірної гами. Асортимент включає: сатин, бязь, ситець, вафельний полотно і тд. Різноманітність кольорів задовольнить смаки і творчий порив виробника. Застосування: для дому та офісу; для HOREKA — готелів і ресторанів, кафе та їдалень; для установ: дитсадків, шкіл, інтернатів, лікарень та клінік, пансіонатів і санаторіїв. Пропонуємо текстиль для дітей від народження до підліткового віку з натуральної тканини з зображеннями популярних мультиплікаційних персонажів. Ми використовуємо тільки безпечні матеріали при виробництві. </t>
  </si>
  <si>
    <t>Використовуємо текстиль в нашому домі.</t>
  </si>
  <si>
    <t>[caption id="" align="aligncenter" width="350"]&lt;img src="https://media.togas.com/media/catalog/product/cache/8/image/9df78eab33525d08d6e5fb8d27136e95/3/0/30.07.35.0099.conf.jpg" alt="" width="350" height="300" /&gt; Використовуємо текстиль в нашому домі.[/caption]    Уральная бавовняна тканина з друкованою вишивкою в національному стилі. Відмінно підходить для пошиття скатертин, рушників, столових серветок, штор на кухню, одягу. «Постільна білизна Барановичі» більш відоме, як текстильна продукція торгової марки «Блакит», яка вже не один десяток років славиться своєю якістю і широким асортиментом. Завдяки сучасним технологіям, високоякісній сировині і кваліфікованим фахівцям, були створені шикарні колекції текстильної продукції, що вражають багатющим вибором колірної палітри і дизайнерських рішень. Білоруські махрові вироби представлені торговою маркою «Речицький текстиль». Також ви можете знайти все необхідне на ресурсі &lt;a href="http://galaktika.me/Posuda-tekstil-podarki/"&gt;купить подарки в днр&lt;/a&gt;._x000D_
    Асортимент включає в себе велику різноманітність рушників різних розмірів і різних принтів. Махра відмінно вбирає вологу і прослужить довгий час не змінивши первинних характеристик. Зносостійка тканина різних видів: набивна, вибілена, гладкофарбована. Тканина при пранні не линяє, не деформується, довго зберігає свіжість колірної гами. Асортимент включає: сатин, бязь, ситець, вафельний полотно і тд. Різноманітність кольорів задовольнить смаки і творчий порив виробника. Застосування: для дому та офісу; для HOREKA — готелів і ресторанів, кафе та їдалень; для установ: дитсадків, шкіл, інтернатів, лікарень та клінік, пансіонатів і санаторіїв. _x000D_
     Пропонуємо текстиль для дітей від народження до підліткового віку з натуральної тканини з зображеннями популярних мультиплікаційних персонажів. Ви знайдете у нас все для створення затишку в дитячій кімнаті — комплекти постільної білизни, ковдри, подушки, ковдри, наматрацники, рушники. Ми використовуємо тільки безпечні матеріали при виробництві. На всю продукцію є санітарно-епідеміологічні висновки та відповідні сертифікати. Серії поставляються нами тканин не переплітаються з готовими виробами.</t>
  </si>
  <si>
    <t>http://bf3.com.ua/vykorystovuyemo-tekstyl-v-nashomu-domi/</t>
  </si>
  <si>
    <t>http://tehnomarket.ua/</t>
  </si>
  <si>
    <t xml:space="preserve">Акции_x000D_
Оплата и доставка_x000D_
Кредит_x000D_
Гарантии_x000D_
Предзаказ_x000D_
Контакты_x000D_
Личный кабинет _x000D_
ВХОД _x000D_
 _x000D_
 _x000D_
_x000D_
 _x000D_
Забыли пароль? _x000D_
_x000D_
_x000D_
Регистрация &gt; _x000D_
 _x000D_
 063-952-02-20 _x000D_
График работы Call-центра _x000D_
Пн - Сб с 9 до 20_x000D_
Воскресенье выходной_x000D_
ЗАКАЗАТЬ_x000D_
 067-200-29-19 _x000D_
График работы Call-центра _x000D_
Пн - Сб с 9 до 20_x000D_
Воскресенье выходной_x000D_
ЗАКАЗАТЬ_x000D_
 Сравнение _x000D_
 Желания _x000D_
 Корзина _x000D_
Ваша корзина пуста!_x000D_
 _x000D_
По всем категориям _x000D_
Все категории_x000D_
Смартфоны и гаджеты_x000D_
Ноутбуки и компьютеры_x000D_
Телевизоры, аудио, фото_x000D_
Бытовая техника_x000D_
Красота и здоровье_x000D_
Товары для кухни_x000D_
Товары для дома_x000D_
Прочие товары_x000D_
Найти _x000D_
 _x000D_
Все категории _x000D_
 _x000D_
Смартфоны и гаджеты _x000D_
 _x000D_
Ноутбуки и компьютеры _x000D_
 _x000D_
Телевизоры, аудио, фото _x000D_
 _x000D_
Бытовая техника _x000D_
 _x000D_
Красота и здоровье _x000D_
 _x000D_
Товары для кухни _x000D_
 _x000D_
Товары для дома _x000D_
Смартфоны и аксесcуары (426) _x000D_
Смартфоны (286) Кабели синхронизации (53) Моноподы (30) Смарт часы (23) Фитнес браслеты (1) Защитные стекла (10) Bluetooth-гарнитуры (23) _x000D_
Кнопочные телефоны (53) _x000D_
Планшеты (174) _x000D_
Карты памяти (50) _x000D_
Портативные зарядные устройства (48) _x000D_
Наушники и гарнитуры (157) _x000D_
Ноутбуки и аксессуары (748) _x000D_
Ноутбуки (663) Сумки, рюкзаки для ноутбуков (49) Подставки для ноутбуков (10) Блоки питания (9) _x000D_
Мониторы (299) _x000D_
Компютеры и комплектующие (142) _x000D_
Компьютеры, неттопы, моноблоки (137) Жесткие диски (5) _x000D_
Аксессуары (409) _x000D_
Наушники и гарнитуры (157) Чистящие средства (0) Мыши, клавиатуры (141) Веб-камеры, микрофоны (22) Игровые поверхности и коврики (14) Сетевое оборудование (12) Джойстики и аксессуары (9) Стабилизаторы напряжения (8) Картридеры (9) Сетевые фильтры и удлинители (37) _x000D_
Принтеры, сканеры, копиры (133) _x000D_
Расходные материалы (17) МФУ , принтеры (116) _x000D_
Wi-Fi роутеры (26) _x000D_
Акустические системы (65) _x000D_
USB - флешки (131) _x000D_
Телевизоры и аксесуары (315) _x000D_
Телевизоры (170) Кабели и переходники (77) Кронштейны (57) Антены (0) Wi-Fi роутеры (11) _x000D_
Игровые консоли и аксеcсуары (4) _x000D_
Игровые консоли (4) Аксессуары к консолям (0) _x000D_
Фотоаппараты, аксессуары (54) _x000D_
Фотоаппараты (17) Чехлы и сумки для фотоаппаратов (10) Зарядные устройства (10) Аккумуляторы и батарейки (17) _x000D_
Цифровые приемники (22) _x000D_
Цифровые ресиверы DVB-T2 (22) _x000D_
Видеорегистраторы (11) _x000D_
Крупная бытовая техника (380) _x000D_
Холодильники (105) Морозильники (39) Стиральные машины (89) Бойлеры (18) Плиты (72) Вытяжки (56) _x000D_
Мелкая бытовая техника (514) _x000D_
Миксеры (31) Блендеры (83) Сушилки для овощей и фруктов (9) Чайники (118) Бутербродницы и вафельницы (11) Тостеры (15) Соковыжималки (9) Кухонные комбайны (5) Ломтерезки (3) Весы кухонные (29) _x000D_
Встраиваемая техника (79) _x000D_
Поверхности (52) Встраиваемые духовые шкафы (23) Посудомоечные машины (4) _x000D_
СВЧ, Духовки, Печи (96) _x000D_
Хлебопечи (6) Кронштейны для СВЧ (3) Микроволновые печи (75) Электрические печи (12) _x000D_
Климатическая техника (43) _x000D_
Масляные радиаторы (5) Конвекторы (6) Тепловентиляторы (8) Инфракрасные обогреватели (6) Керамические обогреватели (10) Увлажнители воздуха (4) Аксессуары к климатической технике (4) _x000D_
Кофеварки, Кофемолки (49) _x000D_
Кофеварки, Кофемашины (25) Гейзерные кофеварки (12) Кофемолки (12) _x000D_
Мультиварки, кастрюли (65) _x000D_
Мультиварки (65) _x000D_
Мясорубки и аксессуары (57) _x000D_
Мясорубки (46) Аксессуары для мясорубок (11) _x000D_
 _x000D_
Машинки для стрижки и триммеры (52) _x000D_
Мужские электробритвы (31) _x000D_
Приборы для укладки волос (55) _x000D_
Приборы для маникюра и педикюра (3) _x000D_
Фены (59) _x000D_
Весы напольные (41) _x000D_
Эпиляторы (15) _x000D_
 _x000D_
Приготовленя пищи (101) _x000D_
Сковороды, сотейники (65) Крышки (15) Наборы посуды (0) Газовые чайники (9) Гейзерные кофеварки (12) _x000D_
Посуда для духовок, микроволновок (0) _x000D_
Кухонные принадлежности (4) _x000D_
Кухонные наборы (4) Поварские лопатки, ложки, вилки (0) _x000D_
Ножи, ножницы (0) _x000D_
Кухонные ножи (0) Наборы ножей (0) Ножницы (0) _x000D_
Пылесосы и аксессуары (100) _x000D_
Пылесосы (82) Аксессуары к технике для дома (18) _x000D_
Утюги (74) _x000D_
Уход за бельем (62) _x000D_
Гладильные доски (27) Мешки для стирки (6) Сушки для белья (19) Трикотажные машинки (10) _x000D_
 _x000D_
 _x000D_
 _x000D_
 _x000D_
 _x000D_
 _x000D_
 _x000D_
Подробнее _x000D_
22999 грн_x000D_
Купить_x000D_
 _x000D_
 _x000D_
 _x000D_
 _x000D_
 _x000D_
ДИСКОНТНАЯ ПРОГРАМА СКИДОК _x000D_
ОПЛАТА ЧАСТЯМИ ДО 4 МЕСЯЦЕВ _x000D_
РАССРОЧКА 0% ДО 20 МЕСЯЦЕВ _x000D_
ДОСТАВКА «НОВАЯ ПОЧТА» _x000D_
Новые поступления_x000D_
Хиты продаж_x000D_
Товары от партнеров_x000D_
Бытовая техника_x000D_
 _x000D_
Новинка!_x000D_
 _x000D_
 _x000D_
Пылесос BOSCH BLG 3POWER _x000D_
3299 грн_x000D_
 _x000D_
 _x000D_
Тип пылесоса: Мешковой | Тип уборки: Сухая | Объем пылесборника: 4 л | Моющийся фильтр PureAir | Регулировка мощности: На корпусе | Максимальная мощность: 2200 Вт | Габариты (ВхШхГ): 260х287х400 мм | Цвет: Черный_x000D_
Бытовая техника_x000D_
 _x000D_
Новинка!_x000D_
 _x000D_
 _x000D_
Мясорубка BOSCH MFW 67440 _x000D_
3799 грн_x000D_
 _x000D_
 _x000D_
Мощность: 2000 Вт | Материал корпуса: Пластик | Функция "Реверс": Есть | Цвет: Черный | Производительность: 3.5 кг/мин _x000D_
Бытовая техника_x000D_
 _x000D_
Новинка!_x000D_
 _x000D_
 _x000D_
Мультиварка ROTEX RMC522-G _x000D_
699 грн_x000D_
 _x000D_
 _x000D_
Тип: Мультиварки | Общий объём чаши: 5 л | Количество автоматических программ: 21 | Мощность нагревательного элемента: 900 Вт | Дисплей: LED | Цвет: Белый/золотистый _x000D_
Ноутбуки и компьютеры_x000D_
 _x000D_
Новинка!_x000D_
 _x000D_
 _x000D_
Ноутбук LENOVO IdeaPad 110-15IBR (80T700AC) _x000D_
8899 грн_x000D_
 _x000D_
 _x000D_
Процессор: Двухъядерный Intel Pentium Quad-Core (1.6-2.5 ГГц) | Диагональ экрана: 15.6" (1366x768) WXGA HD | Операционная система: Windows 10 | Объем оперативной памяти: 4 ГБ | Цвeт: Черный | Графический адаптер: Intel HD Graphics | Гaбaриты (Ш*Г*В): 378 x 265 x 22.9 мм_x000D_
Телевизоры, аудио, фото_x000D_
 _x000D_
Новинка!_x000D_
 _x000D_
 _x000D_
Телевизор BRAVIS LED-32E6000 _x000D_
4899 грн_x000D_
 _x000D_
 _x000D_
Диагональ экрана: 32" | Поддержка Smart TV: Нет | Разрешение: 1366x768 HD | Wi-Fi: Нет | Диапазоны цифрового тюнера: DVB-T / DVB-T2 / DVB-C | 60 Гц _x000D_
Красота и здоровье_x000D_
 _x000D_
Новинка!_x000D_
 _x000D_
 _x000D_
Эпилятор ROTEX RHC540-P _x000D_
398 грн_x000D_
 _x000D_
 _x000D_
Тип: Эпилятор | Система питания: Аккумулятор | Количество скоростей: 2 | Подсветка: Нет | Цвет: Фиолетовый_x000D_
Телевизоры, аудио, фото_x000D_
 _x000D_
Новинка!_x000D_
 _x000D_
 _x000D_
Телевизор ELENBERG 22DF4330-O _x000D_
3299 грн_x000D_
 _x000D_
 _x000D_
Диагональ экрана: 22" | Поддержка Smart TV: Нет | Разрешение: WXGA (1366 х 768) | Wi-Fi: Нет | Диапазоны цифрового тюнера: DVB-T | 60 Гц _x000D_
Бытовая техника_x000D_
 _x000D_
Новинка!_x000D_
 _x000D_
 _x000D_
Чайник SATORI SGK-4060-BL _x000D_
389 грн_x000D_
 _x000D_
 _x000D_
Мощность: 2000 Вт | Индикатор уровня воды: Есть | Цвет: Стекло / Черный | Тип: Обычный | Объем: 1.7 л | Материал корпуса: Стекло / Пластик | Защита от перегрева: Есть | Съемный фильтр | Тип нагревательного элемента: Скрытый (диск)_x000D_
Телевизоры, аудио, фото_x000D_
 _x000D_
Новинка!_x000D_
 _x000D_
 _x000D_
Телевизор LG 32LJ510B _x000D_
6199 грн_x000D_
 _x000D_
 _x000D_
Диагональ экрана: 32" | Поддержка Smart TV: Нет | Разрешение: WXGA (1366 х 768) | Wi-Fi: Нет | Диапазоны цифрового тюнера: DVB-T / DVB-C | 60 Гц _x000D_
Красота и здоровье_x000D_
 _x000D_
Новинка!_x000D_
 _x000D_
 _x000D_
Фен ROWENTA CV5510 _x000D_
527 грн_x000D_
 _x000D_
 _x000D_
Тип: Обычный | Количество скоростей: 2 | Мощность: 2100 Вт | Количество температурных режимов: 3 | Подача холодного воздуха: Есть | Функция ионизации: Есть | Цвет: Белый / Серебряный _x000D_
Ноутбуки и компьютеры_x000D_
 _x000D_
Новинка!_x000D_
 _x000D_
 _x000D_
Нетбук ASUS X102BA-DF057H _x000D_
5799 грн_x000D_
 _x000D_
 _x000D_
Процессор: Двухъядерный AMD A4-1200 (1 ГГц) | Диагональ экрана: 10.1" (1366x768) HD | Операционная система: Windows 10 | Объем оперативной памяти: 2 ГБ | Цвeт: Черный | Графический адаптер: AMD Radeon HD 8180G | Сенсорный экран | Гaбaриты (Ш*Г*В): 266 x 185 x 23,3-29 мм_x000D_
Телевизоры, аудио, фото_x000D_
 _x000D_
Новинка!_x000D_
 _x000D_
 _x000D_
Телевизор PHILIPS 32PHS5301 _x000D_
8299 грн_x000D_
 _x000D_
 _x000D_
Диагональ экрана: 32" | Поддержка Smart TV: Есть | Разрешение: WXGA (1366 х 768) | Wi-Fi: Есть | Диапазоны цифрового тюнера: DVB-T / DVB-C / DVB-S / DVB-S2 / DVB-T2 | 60 Гц _x000D_
Кронштейны_x000D_
 _x000D_
 _x000D_
 _x000D_
Кронштейн LOGAN Cosmo 3 _x000D_
419 грн_x000D_
 _x000D_
 _x000D_
Стандарт VESA: 75x75; 100x100; 200x100; 200x200 мм | Диагонали телевизора/монитора: 23" - 42" | Тип крепления: Поворотно-наклонный| Расстояние до стены: 49-393 мм| Максимальная нагрузка: 30 кг | Материал конструкции: Металл _x000D_
Смартфоны и гаджеты_x000D_
 _x000D_
 _x000D_
 _x000D_
Смартфон XIAOMI Redmi 4X 3/32GB Black _x000D_
4099 грн_x000D_
 _x000D_
 _x000D_
Диагональ экрана: 5" | Разрешение экрана:HD (1280x720) | Камера: 13 Мп | Количество ядер: 8 | Процессор: Qualcomm Snapdragon 435 | Видеоядро Qualcomm Adreno 505 | Оперативная память: 3 ГБ | Внутренняя память:32 Гб |Цвет: Black | Размеры:139.2x70 x8.7 мм| Вес: 150 г _x000D_
Телевизоры, аудио, фото_x000D_
 _x000D_
 _x000D_
Телевизор AKAI UA32DF2110 _x000D_
4399 грн_x000D_
 _x000D_
 _x000D_
Диагональ экрана: 32'' | Поддержка Smart TV: Нет | Разрешение: 1366 х 768 (HD ready) | Wi-Fi: Нет | Диапазоны цифрового тюнера: DVB-C | 60 Гц _x000D_
Смартфоны и гаджеты_x000D_
 _x000D_
 _x000D_
 _x000D_
Смартфон XIAOMI Redmi Note 4X 3/16GB Black _x000D_
4199 грн_x000D_
 _x000D_
 _x000D_
Диагональ экрана: 5.5"| Разрешение экрана: FullHD (1920x1080)|Камера: 13 Мп| Количество ядер: 8 |Процессор: Qualcomm Snapdragon 625|Видеоядро Qualcomm Adreno 506| Оперативная память: 3 ГБ| Внутренняя память: 16 Гб | моноблок | Цвет: Black |Размеры: 151x76 x845 мм| Вес: 165 г _x000D_
Смартфоны и гаджеты_x000D_
 _x000D_
 _x000D_
 _x000D_
Смартфон XIAOMI Redmi 4A 2/16GB Gold _x000D_
2899 грн_x000D_
 _x000D_
 _x000D_
Диагональ экрана: 5" | Разрешение экрана: HD (1280x720) | Камера: 13 Мп | Процессор: Qualcomm Snapdragon 425 | Количество ядер: 4 х 1,4 | Видеоядро: Qualcomm Adreno 308 | Оперативная память: 2 ГБ | Внутренняя память: 16 Гб | Цвет: Gold | Размеры: 139.9 x 70.4 x 8.5 мм | Вес: 131.5 г _x000D_
Телевизоры, аудио, фото_x000D_
 _x000D_
 _x000D_
 _x000D_
Телевизор HISENSE 43N3000UW _x000D_
11999 грн_x000D_
 _x000D_
 _x000D_
Диагональ экрана: 43" | Поддержка Smart TV: Есть | Разрешение: 4K UHDTV (3840 х 2160) | Wi-Fi: Есть | Диапазоны цифрового тюнера: DVB-T, DVB-T2, DVB-C | 60 Гц _x000D_
Телевизоры, аудио, фото_x000D_
 _x000D_
 _x000D_
 _x000D_
Телевизор Bravis LED-22F1000B black _x000D_
3699 грн_x000D_
 _x000D_
Диагональ экрана: 22" | Поддержка Smart TV: Нет | Разрешение: 1920x1080 | Wi-Fi: Нет | Диапазоны цифрового тюнера: DVB-T | 60 Гц_x000D_
Телевизоры, аудио, фото_x000D_
 _x000D_
Нет в наличии_x000D_
 _x000D_
 _x000D_
Телевизор Elenberg 24AH4030 _x000D_
3194 грн_x000D_
 _x000D_
Диагональ экрана: 24" | Поддержка Smart TV: Нет | Разрешение: 1366x768 | Wi-Fi: Нет | Диапазоны цифрового тюнера: DVB-T, DVB-C | 60 Гц_x000D_
Телевизоры, аудио, фото_x000D_
 _x000D_
Нет в наличии_x000D_
 _x000D_
 _x000D_
Телевизор Bravis LED-19f1000 black _x000D_
2799 грн_x000D_
 _x000D_
Диагональ экрана: 19" | Поддержка Smart TV: Нет | Разрешение: 1366x768 | Wi-Fi: Нет | Диапазоны цифрового тюнера: DVB-T, DVB-C | 60 Гц_x000D_
Телевизоры, аудио, фото_x000D_
 _x000D_
 _x000D_
 _x000D_
Телевизор BRAVIS LED-32E2000 _x000D_
4899 грн_x000D_
 _x000D_
Диагональ экрана: 32" | Поддержка Smart TV: Нет | Разрешение: 1366x768 | Wi-Fi: Нет | Разъемы: AV аудио-вход/выход; Компонентный вход (Y/Pb/Pr); VGA вход; Антенный вход RF; 2 х USB 2.0; 2 х HDMI 1.3 _x000D_
Рекомендуемые_x000D_
Смартфоны и гаджеты_x000D_
 _x000D_
 _x000D_
 _x000D_
 _x000D_
Карта памяти microSD SiliconPower 32Gb (10)+Ad _x000D_
499 грн_x000D_
 _x000D_
 _x000D_
Ноутбуки и компьютеры_x000D_
 _x000D_
 _x000D_
 _x000D_
 _x000D_
МФУ CANON PIXMA E-414 _x000D_
1479 грн_x000D_
 _x000D_
 _x000D_
Ноутбуки и компьютеры_x000D_
 _x000D_
 _x000D_
 _x000D_
 _x000D_
Маршрутизатор TP-LINK TL-WR841N _x000D_
479 грн_x000D_
 _x000D_
 _x000D_
Портативные зарядные устройства_x000D_
 _x000D_
 _x000D_
 _x000D_
 _x000D_
Power Bank Xiaomi NDY-02-AM 5000mAh Silver(OR) _x000D_
299 грн_x000D_
 _x000D_
 _x000D_
Телевизоры, аудио, фото_x000D_
 _x000D_
 _x000D_
Нет в наличии_x000D_
 _x000D_
 _x000D_
Телевизор HISENSE 39N2170PW _x000D_
9649 грн_x000D_
 _x000D_
 _x000D_
Красота и здоровье_x000D_
 _x000D_
 _x000D_
 _x000D_
 _x000D_
Машинка для стрижки PHILIPS QC 5115 _x000D_
489 грн_x000D_
 _x000D_
 _x000D_
Бытовая техника_x000D_
 _x000D_
 _x000D_
 _x000D_
 _x000D_
Пылесос ZELMER ZVC 335 ST _x000D_
2299 грн_x000D_
 _x000D_
 _x000D_
Бытовая техника_x000D_
 _x000D_
 _x000D_
 _x000D_
 _x000D_
Утюг PHILIPS GC 4517 _x000D_
1899 грн_x000D_
 _x000D_
 _x000D_
Бытовая техника_x000D_
 _x000D_
 _x000D_
 _x000D_
 _x000D_
Мясорубка PHILIPS HR2713/30 _x000D_
2555 грн_x000D_
 _x000D_
 _x000D_
Телевизоры, аудио, фото_x000D_
 _x000D_
 _x000D_
 _x000D_
Телевизор AKAI UA32DF2110 _x000D_
4399 грн_x000D_
 _x000D_
 _x000D_
Телевизоры, аудио, фото_x000D_
 _x000D_
 _x000D_
 _x000D_
 _x000D_
Телевизор ROMSAT 32HMT16082T2 _x000D_
4699 грн_x000D_
 _x000D_
 _x000D_
ДИСКОНТНАЯ ПРОГРАМА СКИДОК _x000D_
ОПЛАТА ЧАСТЯМИ ДО 4 МЕСЯЦЕВ _x000D_
РАССРОЧКА 0% ДО 20 МЕСЯЦЕВ _x000D_
ДОСТАВКА «НОВАЯ ПОЧТА» _x000D_
 _x000D_
 _x000D_
 _x000D_
_x000D_
_x000D_
Интернет-магазин Техномаркет™_x000D_
_x000D_
_x000D_
Хотите приобрести бытовую технику, смартфон, товары для бизнеса в одном месте, потратив при этом минимальное количество своего времени? Интернет-магазин ТЕХНОмаркет™ с радостью поможет, при этом сэкономив Вам некоторую сумму денег. Вам не нужно долго ходить по магазинам выбирая нужный товар или расспрашивать консультантов о подробных характеристиках той или иной продукции. Не вставая со своего дивана, Вы можете сделать заказ и ожидать курьерскую доставку по указанному адресу. Интернет-магазин (Украина) ТЕХНОмаркет™ осуществляет доставку по всем городам нашей страны. Жители разных городов (Киев, Харьков, Днепропетровск, Одесса, Львов и прочие) могут посетить наш сайт и сделать заказ._x000D_
Не имеет значения, где Вы сейчас находитесь, Вы можете оформить заказ в любое время, что согласитесь, очень практично. Какие преимущества выделяют наш магазин электроники, бытовой техники и прочих товаров перед другими магазинами? Самое основное преимущество – это наличие широкого ассортимента товара, позиции которого гарантировано есть на складе. Посетив наш сайт, Вы сможете приобрести продукцию по цене гораздо ниже, чем в прочих магазинах. Вам нужна духовка, холодильник или блендер? С нами эту проблему легко решить._x000D_
Большой ассортимент товаров поможет подобрать продукцию с желаемыми параметрами и по доступной ценой. Мы предлагаем разные товары на любой вкус. Все оформление заказа происходит в онлайн-режиме. Поэтому покупать в нашем интернет магазине не только дешево, но еще и практично. _x000D_
Иногда случается такой момент, когда нужно за короткий срок приобрести мобильный телефон, ноутбук во время утери или поломки собственной техники или как подарок для близкого человека. В данном случае интернет-магазин смартфонов ТЕХНОмаркет™ Вам поможет. На нашем сайте Вы найдете сотни моделей от ведущих мировых производителей электроники. Заказать смартфон доступно с любой точки страны (Киев, Харьков и прочие города). Это значительно упрощает задачу с подбором необходимой техники. Таким образом, за короткий период времени Вы получите новый телефон, без которого в наши дни сложно представить обычного человека. _x000D_
Конечно же, стоит уделить должное внимание компьютерам, ноутбукам и прочим периферийным устройствам. Интернет-магазин ноутбуков ТЕХНОмаркет™ предлагает своим покупателям широкий выбор ноутбуков. Воспользовавшись специальным фильтром по подбору товаров, Вы сможете отсортировать желаемую продукцию по нужным характеристикам. Мы предлагаем ноутбуки для работы, учебы или развлечений. Мы работаем с мировыми брендами, поэтому на нашем сайте Вы сможете приобрести лучшие модели техники от известных по всему миру производителей._x000D_
Кроме вышеперечисленных групп товаров, интернет-магазин (Украина) ТЕХНОмаркет™ имеет десятки других разделов товара. Все это содержится в одном месте – нашем виртуальном каталоге. Для того чтобы оформить заказ необходимо подключение к интернету, а также совершить несколько кликов. Выбрать продукцию, добавить товар в корзину и заполнить предложенную форму для заказа. После данной процедуры курьер осуществит доставку по указанному ранее адресу. Оплачивать заказ мы предлагаем удобным Вам способом: это может быть безналичный расчет или оплата при получении. Мы идем навстречу своим клиентам и создаем все необходимые условия для комфортного шопинга на нашем сайте. подобно, не имеет повторяющихся абзацев или "невозможных" слов._x000D_
Читать полностью_x000D_
© Интернет-магазин «ТЕХНОмаркет™» 2018ТМ используется на основании лицензии правообладателя TehnomarketLTD _x000D_
067-200-29-19_x000D_
063-952-02-20_x000D_
График работы Call-центра_x000D_
Пн - Сб с 9 до 20_x000D_
Воскресенье выходной._x000D_
ТЕХНОМАРКЕТ_x000D_
ТЕХНОмаркет™_x000D_
Вакансии_x000D_
Сотрудничество_x000D_
Подарочные карты_x000D_
Новости_x000D_
СЕРВИСЫ_x000D_
Кредит_x000D_
Предзаказ_x000D_
Оплата частями_x000D_
Обмен и возврат_x000D_
Сервис настройки товара_x000D_
ПОМОЩЬ_x000D_
Как заказать_x000D_
Оплата и доставка_x000D_
Самовывоз_x000D_
 </t>
  </si>
  <si>
    <t xml:space="preserve"> Хотите приобрести бытовую технику, смартфон, товары для бизнеса в одном месте, потратив при этом минимальное количество своего времени? Интернет-магазин ТЕХНОмаркет™ с радостью поможет, при этом сэкономив Вам некоторую сумму денег. Вам не нужно долго ходить по магазинам выбирая нужный товар или расспрашивать консультантов о подробных характеристиках той или иной продукции. Не вставая со своего дивана, Вы можете сделать заказ и ожидать курьерскую доставку по указанному адресу. Интернет-магазин (Украина) ТЕХНОмаркет™ осуществляет доставку по всем городам нашей страны. Жители разных городов (Киев, Харьков, Днепропетровск, Одесса, Львов и прочие) могут посетить наш сайт и сделать заказ._x000D_ Не имеет значения, где Вы сейчас находитесь, Вы можете оформить заказ в любое время, что согласитесь, очень практично. Какие преимущества выделяют наш магазин электроники, бытовой техники и прочих товаров перед другими магазинами? Самое основное преимущество – это наличие широкого ассортимента товара, позиции которого гарантировано есть на складе. Посетив наш сайт, Вы сможете приобрести продукцию по цене гораздо ниже, чем в прочих магазинах. Вам нужна духовка, холодильник или блендер? С нами эту проблему легко решить._x000D_ Конечно же, стоит уделить должное внимание компьютерам, ноутбукам и прочим периферийным устройствам. Интернет-магазин ноутбуков ТЕХНОмаркет™ предлагает своим покупателям широкий выбор ноутбуков. Воспользовавшись специальным фильтром по подбору товаров, Вы сможете отсортировать желаемую продукцию по нужным характеристикам. Мы предлагаем ноутбуки для работы, учебы или развлечений. Мы работаем с мировыми брендами, поэтому на нашем сайте Вы сможете приобрести лучшие модели техники от известных по всему миру производителей._x000D_ Кроме вышеперечисленных групп товаров, интернет-магазин (Украина) ТЕХНОмаркет™ имеет десятки других разделов товара. Все это содержится в одном месте – нашем виртуальном каталоге. Для того чтобы оформить заказ необходимо подключение к интернету, а также совершить несколько кликов. Выбрать продукцию, добавить товар в корзину и заполнить предложенную форму для заказа. После данной процедуры курьер осуществит доставку по указанному ранее адресу. Оплачивать заказ мы предлагаем удобным Вам способом: это может быть безналичный расчет или оплата при получении. Мы идем навстречу своим клиентам и создаем все необходимые условия для комфортного шопинга на нашем сайте. подобно, не имеет повторяющихся абзацев или "невозможных" слов._x000D_</t>
  </si>
  <si>
    <t xml:space="preserve"> Хотите приобрести бытовую технику, смартфон, товары для бизнеса в одном месте, потратив при этом минимальное количество своего времени? Интернет-магазин ТЕХНОмаркет™ с радостью поможет, при этом сэкономив Вам некоторую сумму денег. Вам не нужно долго ходить по магазинам выбирая нужный товар или расспрашивать консультантов о подробных характеристиках той или иной продукции. Не вставая со своего дивана, Вы можете сделать заказ и ожидать курьерскую доставку по указанному адресу. Вам нужна духовка, холодильник или блендер? С нами эту проблему легко решить._x000D_ Конечно же, стоит уделить должное внимание компьютерам, ноутбукам и прочим периферийным устройствам. Интернет-магазин ноутбуков ТЕХНОмаркет™ предлагает своим покупателям широкий выбор ноутбуков. Воспользовавшись специальным фильтром по подбору товаров, Вы сможете отсортировать желаемую продукцию по нужным характеристикам. Мы предлагаем ноутбуки для работы, учебы или развлечений. Для того чтобы оформить заказ необходимо подключение к интернету, а также совершить несколько кликов. Выбрать продукцию, добавить товар в корзину и заполнить предложенную форму для заказа. После данной процедуры курьер осуществит доставку по указанному ранее адресу. Оплачивать заказ мы предлагаем удобным Вам способом: это может быть безналичный расчет или оплата при получении. подобно, не имеет повторяющихся абзацев или "невозможных" слов._x000D_. </t>
  </si>
  <si>
    <t xml:space="preserve">Хочете придбати побутову техніку, смартфон, товари для бізнесу в одному місці, витративши при цьому мінімальну кількість свого часу? Інтернет-магазин ТЕХНОмаркет™ з радістю допоможе, при цьому заощадивши Вам деяку суму грошей. Вам не потрібно довго ходити по магазинах, вибираючи потрібний товар або розпитувати консультантів про докладні характеристики тієї або іншої продукції. Не встаючи зі свого дивана, Ви можете зробити замовлення і чекати кур'єрську доставку за вказаною адресою. Вам потрібна духовка, холодильник або блендер? З нами цю проблему легко вирішити. Звичайно ж, варто приділити належну увагу комп'ютерів, ноутбуків і інших периферійних пристроїв. Інтернет-магазин ноутбуків ТЕХНОмаркет™ пропонує своїм покупцям широкий вибір ноутбуків. Скориставшись спеціальним фільтром з підбору товарів, Ви зможете відсортувати бажану продукцію за потрібними характеристиками. Ми пропонуємо ноутбуки для роботи, навчання чи розваг. Для того щоб оформити замовлення, потрібно підключення до інтернету, а також зробити кілька кліків. Вибрати продукцію, додати товар у кошик та заповнити запропоновану форму для замовлення. Після даної процедури кур'єр здійснить доставку за вказаною раніше адресою. Оплачувати замовлення ми пропонуємо зручним для Вас способом: це може бути безготівковий розрахунок або оплата при отриманні. подібно, не має повторюваних абзаців або "неможливих" слів. </t>
  </si>
  <si>
    <t>Як вибрати продукцію для супермаркету.</t>
  </si>
  <si>
    <t>[caption id="" align="aligncenter" width="350"]&lt;img src="http://images.aif.ru/012/202/cba87b4fe0e651047028b8f315fbb222.jpg" alt="" width="350" height="300" /&gt; Як вибрати продукцію для супермаркету.[/caption]    Хочете придбати побутову техніку, смартфон, товари для бізнесу в одному місці, витративши при цьому мінімальну кількість свого часу? Інтернет-магазин ТЕХНОмаркет™ з радістю допоможе, при цьому заощадивши Вам деяку суму грошей. Вам не потрібно довго ходити по магазинах, вибираючи потрібний товар або розпитувати консультантів про докладні характеристики тієї або іншої продукції. Не встаючи зі свого дивана, Ви можете зробити замовлення і чекати кур'єрську доставку за вказаною адресою. Також ви можете знайти все необхідне на ресурсі &lt;a href="http://mastertorg.org/stm/"&gt;стм донецким&lt;/a&gt;._x000D_
    Вам потрібна духовка, холодильник або блендер? З нами цю проблему легко вирішити. Звичайно ж, варто приділити належну увагу комп'ютерів, ноутбуків і інших периферійних пристроїв. Інтернет-магазин ноутбуків ТЕХНОмаркет™ пропонує своїм покупцям широкий вибір ноутбуків. Скориставшись спеціальним фільтром з підбору товарів, Ви зможете відсортувати бажану продукцію за потрібними характеристиками. Ми пропонуємо ноутбуки для роботи, навчання чи розваг. _x000D_
     Для того щоб оформити замовлення, потрібно підключення до інтернету, а також зробити кілька кліків. Вибрати продукцію, додати товар у кошик та заповнити запропоновану форму для замовлення. Після даної процедури кур'єр здійснить доставку за вказаною раніше адресою. Оплачувати замовлення ми пропонуємо зручним для Вас способом: це може бути безготівковий розрахунок або оплата при отриманні. подібно, не має повторюваних абзаців або "неможливих" слів.</t>
  </si>
  <si>
    <t>http://bf3.com.ua/yak-vybraty-produktsiyu-dlya-supermarketu/</t>
  </si>
  <si>
    <t xml:space="preserve">Skip to content _x000D_
Комментарии.com.ua - информационный порталГлавная_x000D_
Новости _x000D_
Общество_x000D_
Досуг_x000D_
Здоровье_x000D_
Интерьер_x000D_
Спорт_x000D_
Политика_x000D_
Экономика_x000D_
Видео_x000D_
 Главное меню » Новости науки и технологий_x000D_
Как создаются сайты и какие они бывают_x000D_
Поделиться на Facebook _x000D_
 _x000D_
Как создаются сайты и какие они бывают_x000D_
Как создаются сайты и какие они бывают. Создание сайта чем-то напоминает создание компьютерной программы. Учитывается буквально все: дизайн, функциональность, легкость в управлении и многие другие факторы. В данной статье проведем обзор основных шагов создания веб сайтов. _x000D_
Первое что нужно сделать, это грамотно составить техническое задание или ТЗ. Техническое задание это документ, который содержит в себе описания всех функций и технических решений применяемых в процессе работы. Данный документ обязательно подписывается при заключении договора на работу. _x000D_
Именно по нему будет осуществляться написание кода, разработка дизайна и тестирование продукта. В свою очередь заказчик оценит вашу работу именно согласно техническому заданию. Обратите внимание, техническое задание является частью договора. Он является доказательством того что ваш заказ был выполнен правильно и соответствует данному вам заданию. В соответствии с ним производится отладка продукта, перед тем как он попадет к заказчику. А теперь попробуем разобраться, какие бывают сайты и какие цели преследуют. _x000D_
Сайт визитка. Обычно это не большой сайт компании, который не может похвастаться хорошей функциональностью. Его цель просто представить компанию в интернете. На нем содержится информация о деятельности компании, контактные данные, график работы. Такие сайты и стоят относительно дешево и не требуют много времени на разработку. В управлении они тоже фактически не нуждаются. Чего не скажешь о порталах. _x000D_
Порталы могут быть разного направления как информационные, так и развлекательные. Обычно они могут похвастаться предоставлением таких услуг как электронная почта, возможность хранить фотоальбомы и данные пользователя на своих серверах. Разработка подобного продукта займет больше времени и будет более затратной. Да и с первоначальным размещением и управлением таким сайтом придется озаботиться заказчику. Для того, чтобы портал эффективно приносил прибыль его контент желательно обновлять каждый день. _x000D_
Самым сложным сайтом является интернет магазин. Хороший интернет магазин должен иметь хороший и понятный дизайн, хорошо работающие фильтры. Так же интернет магазин позволяет управлять базой данных клиентов. _x000D_
Предоставлять возможность для проведения акций, скидок и дисконтных программ. Ведение подробной статистики является обязательным. Разработка такого сайта является самой долгой и дорогой, но заказав у хорошей веб-студии, будет все сделано качественно и в срок. _x000D_
(Visited 5 times, 1 visits today)_x000D_
Другие новости:_x000D_
Какие статьи помогают продвигать сайты? Перевод текстов и все о нем Три причины, по которым сайты НЕ приносят прибыль Какие новшества ждут абитуриентов украинских ВУЗов в 2016 году? Какие профессии ценятся в Украине _x000D_
Жми «Нравится» и получай только лучшие посты в Facebook ↓_x000D_
Поделиться на Facebook _x000D_
Порошенко просить Європу боротись з російською пропагандою_x000D_
 Новости Контрактная армия в Украине_x000D_
Одесситам представили видеоролик-реквием о событиях 2 мая_x000D_
Услуга хранения грузов_x000D_
Бедность и нищета_x000D_
Вред пищевого маркетинга для детей_x000D_
Последние новости_x000D_
Брендовая обувь со скидкой в магазине Pompidou _x000D_
Что такое лазерная эпиляция? _x000D_
Кухонные столы от интернет-магазина «К-Мебель» _x000D_
Клиника лазерной медицины _x000D_
Зимние мужские кроссовки, особый стиль и комфортные критерии для зимнего сезона носки _x000D_
7 последовательных шагов для создания сайта, который приносит прибыль _x000D_
Три причины, по которым сайты НЕ приносят прибыль _x000D_
Банковский депозит _x000D_
Целеустремленность _x000D_
Выбираем идею для бизнеса _x000D_
Популярные новости_x000D_
Курсы английского языка_x000D_
Какие налоговые льготы положены…_x000D_
Модные мужские куртки зима 2017-2018_x000D_
Новые правила регистрации…_x000D_
Сколько стоит инкассация в…_x000D_
Школьная реформа в Украине…_x000D_
Какие основные новшества ждут…_x000D_
Мобильный оператор МТС уходит из_x000D_
Bd holding_x000D_
ФМС России решила пересмотреть…_x000D_
 Комментарии.com.ua - информационный портал _x000D_
ГлавнаяНовости _x000D_
ОбществоДосугЗдоровьеИнтерьерСпортПолитикаЭкономикаВидеоКак создаются сайты и какие они бывают Поделиться на Facebook_x000D_
 Переговоры в Париже: новые договоренности и крахи надежд </t>
  </si>
  <si>
    <t>Для клиентовsollerpolt@gmail.comsoller_poltг. Полтава, ул. Гоголя 2_x000D_
Свяжитесь со мной: _x000D_
FacebookVKGoogle+_x000D_
 _x000D_
Свой сайт: разработка и создание сайтов в Полтаве_x000D_
У меня Вы можете заказать сайт или купить готовый сайт. Создаю продающие страницы, портфолио визитки, интернет-магазины_x000D_
Портфолио_x000D_
Цены_x000D_
Услуги_x000D_
СОЗДАНИЕ САЙТОВ_x000D_
Создание продающих страниц_x000D_
Создание портфолио_x000D_
Создание сайтов-визиток_x000D_
Создание корпоративных сайтов и порталов_x000D_
Создание интернет-магазинов_x000D_
Бесплатные сайты_x000D_
ОБУЧЕНИЕ_x000D_
Как построить бизнес в интернете?_x000D_
Как создать сайт?_x000D_
Как наполнять сайт?_x000D_
Как продвигать сайт?_x000D_
Как анализировать посетителей сайта?_x000D_
БЛОГ_x000D_
Что нужно знать перед созданием сайта?_x000D_
Разработка сайтов и их улучшение_x000D_
Наполнение сайта и Контент-маркетинг_x000D_
Поисковая оптимизация (SEO)_x000D_
Реклама сайта в интернете_x000D_
Продажи через интернет_x000D_
Отзывы_x000D_
Вопросы_x000D_
Контакты_x000D_
Обо мне_x000D_
Меню назад   _x000D_
 _x000D_
Качественные сайты_x000D_
в Полтаве _x000D_
Я разрабатываю только современные,_x000D_
качественные сайты, которые _x000D_
работают на любых устройствах _x000D_
 _x000D_
 _x000D_
 _x000D_
 _x000D_
Удобно наполнять!_x000D_
Легко продавать! _x000D_
Созданные мной сайты отличаются_x000D_
красивым, удобным, продающим дизайном._x000D_
Развивать их тоже будет легко и просто. _x000D_
 _x000D_
 _x000D_
 _x000D_
Вас найдут!_x000D_
Все надежно! _x000D_
Я учитываю все требования_x000D_
поисковых систем Google и Яндекс._x000D_
Ваш сайт легко будет найти_x000D_
и он прослужит Вам многие годы. _x000D_
 _x000D_
 _x000D_
Ориентация_x000D_
на продажи _x000D_
Каждый созданный мной сайт_x000D_
в первую очередь продает_x000D_
Ваши товары и услуги._x000D_
И только поэтому красиво выглядит. _x000D_
Какой сайт Вы хотите заказать?_x000D_
_x000D_
_x000D_
Landing Page_x000D_
_x000D_
_x000D_
_x000D_
Портфолио_x000D_
_x000D_
_x000D_
_x000D_
Сайт-визитка_x000D_
_x000D_
_x000D_
_x000D_
Корпоративный сайт_x000D_
_x000D_
_x000D_
_x000D_
Интернет-магазин_x000D_
_x000D_
_x000D_
_x000D_
Бесплатный сайт_x000D_
_x000D_
_x000D_
ПОЧЕМУ ВЫБРАТЬ МЕНЯ?_x000D_
_x000D_
Основные преимущества разработанных мной сайтов._x000D_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_x000D_
Ориентация на продажи_x000D_
Дизайн — это не только внешний вид, но и продуманность каждой страницы. Ваш сайт будет продавать!_x000D_
Социальные сети_x000D_
Созданные мной сайты выполнены так, чтобы Вы могли привлечь максимальное количество посетителей из соц. сетей._x000D_
Современный дизайн_x000D_
Разработанные мной сайты отличаются высококлассным, продуманным до мелочей и удобным дизайном._x000D_
Поддержка смартфонов_x000D_
Примерно половина Ваших клиентов пользуется смартфонами. Мои сайты отлично отображаются на всех устройствах._x000D_
Ваш сайт найдут!_x000D_
Я выполняю все требования Google и Яндекс, давая людям возможность легко найти Ваш сайт. Это называется поисковая оптимизация._x000D_
Сайт в срок_x000D_
Я стараюсь реалистично оценивать сроки разработки сайтов и всегда их соблюдаю._x000D_
Вам необходимо:_x000D_
На что важно обратить внимание_x000D_
при создании хорошего, современного, продающего сайта_x000D_
Использование современных технологий_x000D_
Времена, когда для создания хорошего сайта нужно было писать все самостоятельно, давно прошли._x000D_
Создание современного сайта сводится к выбору популярной CMS (это то, как будет выглядеть сайт внутри и как им управлять)._x000D_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Из бесплатных CMS хочется выделить: WordPress (очень простой и понятный даже для новичка), Joomla! (для ее использования потребуются специфические знания), Drupal (предназначен скорее для программистов)._x000D_
Лично я создаю профессиональные сайты на WordPress (большинство сайтов) и Joomla! (если это действительно будет необходимо)._x000D_
Если же Вам нужен совсем несложный сайт и Вы не готовы за него платить, а хотите создать сайт бесплатно, рекомендую присмотреться к сайтам Google. Там Вы сможете создать сайт абсолютно бесплатно. Или я могу сделать это за Вас за чисто символическую цену (200-300 грн)._x000D_
Современный дизайн_x000D_
Хороший дизайн — это не только красивый внешний вид. В первую очередь дизайн это правильное проектирования сайта._x000D_
Настоящий дизайнер в первую очередь отвечает на вопросы:_x000D_
Кто Ваши посетители?_x000D_
Откуда они будут приходить на сайт?_x000D_
Какими устройствами они будут пользоваться (смартфоны, планшеты, ноутбуки, компьютеры)?_x000D_
Где в этот момент находятся эти люди? (в офисе, дома, а может и вообще в пути)_x000D_
Что они будут искать на сайте?_x000D_
В каком порядке надо расположить страницы?_x000D_
Какие вопросы будут возникать у этих людей и как правильно на них ответить?_x000D_
Как их подтолкнуть и смотивировать к совершению покупки?_x000D_
Какие препятствия к покупке могут возникнуть и как их разрешить?_x000D_
В чем Ваши отличия от конкурентов?_x000D_
И многие, многие другие вопросы._x000D_
Если же под видом дизайна Вам предлагают только красивый внешний вид — Вы пришли не к тем людям._x000D_
После того, как концепция сайта полностью разработана, надо приступать к верстке._x000D_
Основные требования к сайтам:_x000D_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Современный внешний вид — сайт должен выглядеть привлекательно, современно и стильно, но при этом сразу показывать цену Ваших товаров и услуг. Не стоит для дешевых товаров делать слишком дорого выглядящий сайт. Согласно статистике среднестатистический украинец готов переплатить за товар и услугу 10-15%, если сайт компании выглядит гораздо привлекательнее, чем у конкурентов. Это происходит потому, что человек проецирует опыт работы с сайтом на все дальнейшее сотрудничество. И если сайт работал безупречно — человек ожидает отличных результатов сотрудничества. Если же сайт постоянно лагал — человек предполагает, что и качество оказанных услуг будет крайне низким_x000D_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_x000D_
Свой сайт_x000D_
5 (100%) Голосов: 3 _x000D_
Правильная оптимизация сайта_x000D_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Правильно оптимизированные сайты всегда будут занимать первые места в поиске и приведут гораздо больше клиентов, чем сделанные кое-как. А ведь сайт создается именно для того, чтобы привлекать посетителей!_x000D_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Ориентированность на продажи_x000D_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Если посетитель почти сразу после посещения Вашего сайта закрывает его — что-то пошло не так._x000D_
Я стараюсь разрабатывать сайты, которые ориентированы в первую очередь на продажи. Если сайт много продает — это хороший сайт._x000D_
Для того, чтобы повысить продажи, Вам потребуется как можно лучше узнать своих посетителей:_x000D_
их возраст и пол_x000D_
их интересы и предпочтения_x000D_
откуда они к Вам приходят_x000D_
какие страницы посещают_x000D_
в какой момент уходят с сайта_x000D_
и многое другое…_x000D_
Чтобы ответить на эти вопросы, существуют специальные системы аналитики, которые показывают кто, когда, откуда пришел на Ваш сайт, чем интересовался на Вашем сайте, какие сайты в интернете регулярно посещает этот человек…_x000D_
Вы даже сможете увидеть как он водит по сайту мышкой._x000D_
_x000D_
Вам не нужно:_x000D_
Список популярных уловок разработчиков,_x000D_
при помощи которых они выкачивают из Вас деньги_x000D_
Самописный или уникальный движок (CMS)_x000D_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Что получилось в итоге:_x000D_
сам сайт стоил довольно недорого (правда и выглядел очень некрасиво);_x000D_
«самописный» движок оказался совершенно не адаптирован под поисковые системы — посетителей из Google и Яндекс получить оказалось очень сложно;_x000D_
любая, даже мелкая, доработка сайта стала стоить очень дорого, чуть ли не как треть стоимости всего сайта;_x000D_
любые проблемы с безопасностью, загрузкой страниц и т.д. не решались вообще;_x000D_
поддержка сайта, добавление материалов, исправления — все это оказалось на кошмарном уровне;_x000D_
перейти к другому разработчику невозможно — никто не захочет разбираться с чужим самописным движком._x000D_
Чем закончилась история?_x000D_
В общем нам пришлось полностью отказаться от того сайта и вложенных в него денег и создать совершенно новый сайт на CMS WordPress. В итоге теперь у моего знакомого:_x000D_
есть посетители из поисковых систем (около 200 человек/в сутки, что для его бизнеса достаточно);_x000D_
большинство мелких правок он может выполнить своими силами, а масштабные стоят не слишком дорого, ведь разработчиков, которые делают сайты на WordPress очень много;_x000D_
проблемы с безопасностью решаются автоматически при помощи обновлений;_x000D_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Почему так получается?_x000D_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Тогда почему все так настойчиво пытаются Вам «впарить» именно самописный движок?_x000D_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дизайн_x000D_
Уникальный не значит хороший. Небольшие студии Полтавы, которые предлагают уникальный дизайн, зачастую делают кошмар родом из 90-х._x000D_
Просто изучите те работы, что уже сделаны. Они выглядят красиво? Вы будете гордиться этим сайтом? Он не устареет через 2-3 года?_x000D_
К сожалению, обычно на все эти вопросы приходится отвечать «Нет»._x000D_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Еще одним преимуществом такого подхода выступает тот факт, что прежде чем начать работу над сайтом, Вы сможете увидеть как он будет выглядеть. Это поможет не попадать в ситуации, когда «рассказали красиво, а получилось как всегда»._x000D_
Продвижение сайта_x000D_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Расскажу примерный алгоритм, как продвигают сайты большинство Полтавских студий:_x000D_
предположим, что бюджет на продвижение составляет 3 000 грн;_x000D_
сначала Ваш сайт добавят в поисковые системы (это бесплатно и занимает примерно 15 минут);_x000D_
самые жадные на этом и закончат. Более честные пойдут на один из сервисов закупки ссылок и приобретут их на 1 000 грн (это займет еще 30 минут);_x000D_
на этом «продвижение» сайта обычно заканчивается Самые-самые честные могут еще закупить контекстной рекламы на 500 грн (это еще час работы)._x000D_
Как должно выполняться продвижение сайта на 3 000 грн:_x000D_
проверяем, что у всех страниц корректно прописаны мета-теги. Где не хватает — прописываем (это 15 минут на страницу). Я обычно все это делаю во время разработки сайта;_x000D_
добавляем сайт в Google и Яндекс (15 минут);_x000D_
добавляем компанию на карты Google и Яндекс (это 40 минут + надо ждать пока придет письмо из Google);_x000D_
если требуется (а скорее всего требуется), оптимизируем тексты на сайте под требования поисковых систем (обычно текст приходится переписать, это по часу-два на страницу);_x000D_
проверяем мета-теги картинок и добавляем их там, где нужно (5-10 минут на каждую картинку);_x000D_
составляем семантическое ядро сайта (это какие статьи надо еще написать) и пишем их (2-3 часа на каждую статью, часто больше);_x000D_
ссылки НЕ покупаем. Они не работают уже практически год._x000D_
подбираем правильные и недорогие ключевые слова и покупаем рекламы примерно на 1 000 — 1 500 грн (зависит от того сколько было работы на предыдущих пунктах, это занимает еще 5-7 часов)._x000D_
Заметили разницу в объеме работ?_x000D_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Покупка контекстной рекламы_x000D_
Рекламу лучше всего покупать самостоятельно._x000D_
И в Google AdWords, и в Яндекс.Директе есть очень полезные и информативные материалы для новичков._x000D_
Даже если Вы сделаете что-то неправильно, это все равно получится дешевле, чем нанимать специалиста со стороны (который оставит себе примерно половину Вашего бюджета за настройку рекламы)._x000D_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_x000D_
_x000D_
ОБО МНЕ_x000D_
_x000D_
Разработка сайтов для меня скорее хобби, чем бизнес, а потому цены демократичные, подход индивидуальный, а портфолио скромное._x000D_
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В будущем она вырастет в несколько раз._x000D_
_x000D_
Мои навыки:_x000D_
Разработка сайтов (4 года опыта)_x000D_
Дизайн сайтов (4 года опыта)_x000D_
Оптимизация под поисковые системы (3 года опыта)_x000D_
Работа с социальными сетями (2.5 года опыта)_x000D_
Маркетинг в интернете (2.5 года опыта)_x000D_
Создание продающих страниц (1.5 года опыта)_x000D_
_x000D_
Отзывы клиентов_x000D_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Благодарен за работу и советую сотрудничать с Виктором, будут только положительные результаты. Респект )_x000D_
Связаться с Юрием можно таким способом:_x000D_
VK_x000D_
_x000D_
Юрий Кагадий_x000D_
Магазин часов_x000D_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К сожалению, изначальная идея сайта, на который люди будут заходить только из моего паблика оказалась не самой лучшей. Решил полностью переделать сайт с нуля. Снова обратился к этому же исполнителю, поскольку считаю его работу идеальным вариантом по соотношению цены и качества.ЧЧ_x000D_
Главный администратор сообщества: Чаепитие в графстве Чешир_x000D_
Связаться с Vicomte Valerius можно таким способом:_x000D_
VK_x000D_
_x000D_
Vicomte Valerius_x000D_
Чаепитие в графстве Чешир_x000D_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Изначально я не понимала что именно хочу и какие есть средства и возможности для воплощения моего замысла. Виктор, познакомившись со мной, задавал ключевые вопросы и сразу понял, что именно мне нужно, отводя меня от бесполезной траты времени и денег))), предоставил мне всю необходимую информацию, подробнейшую инструкцию к пользованию сайтом…_x000D_
В итоге, меньше чем за неделю, я получила свой сайт, которым могу самостоятельно управлять. Минимум затрат, максимум эффекта , спасибо за работу!;)_x000D_
Связаться с Юлией можно таким способом:_x000D_
VKFacebookInstagram_x000D_
_x000D_
Юлия Устименко_x000D_
Художник и декоратор_x000D_
_x000D_
_x000D_
ПОРТФОЛИО_x000D_
Лучшие &amp; наиболее интересные из созданных мной сайтов_x000D_
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
После долгих размышлений я решил, что будет справедливо включить в портфолио только сайты под ключ,_x000D_
полностью разработанные мной от начала и до конца._x000D_
_x000D_
_x000D_
ГОДА ОПЫТА РАЗРАБОТКИ САЙТОВ_x000D_
_x000D_
_x000D_
САЙТОВ ВЫПОЛНЕНО В ОДИНОЧКУ_x000D_
_x000D_
_x000D_
САЙТОВ, СДЕЛАННЫХ В КОМАНДЕ_x000D_
_x000D_
_x000D_
ДНЕЙ НА КАЧЕСТВЕННЫЙ НЕБОЛЬШОЙ САЙТ_x000D_
_x000D_
 _x000D_
Перейти к сайту: посмотрите как это выглядит в жизни.УвеличитьПодробнее _x000D_
Чеширская библиотека_x000D_
Новостные сайты и блоги_x000D_
 _x000D_
Перейти к сайту: посмотрите как это выглядит в жизни.УвеличитьПодробнее _x000D_
Сайт по продаже копий часов_x000D_
Продающие страницы_x000D_
 _x000D_
Перейти к сайту: посмотрите как это выглядит в жизни.УвеличитьПодробнее _x000D_
Туристический блог о Новом Свете_x000D_
Новостные сайты и блоги_x000D_
 _x000D_
Перейти к сайту: посмотрите как это выглядит в жизни.УвеличитьПодробнее _x000D_
Туристический блог о Черногории_x000D_
Новостные сайты и блоги_x000D_
 _x000D_
Перейти к сайту: посмотрите как это выглядит в жизни.УвеличитьПодробнее _x000D_
Сайт — портфолио художественного дизайнера_x000D_
Портфолио_x000D_
 _x000D_
Перейти к сайту: посмотрите как это выглядит в жизни.УвеличитьПодробнее _x000D_
Сайт кафедры ЖБиКК ОГАСА_x000D_
Дешевые сайты, Сайты компаний_x000D_
_x000D_
Боитесь потерять покупателей из интернета?_x000D_
_x000D_
ЗАКАЖИТЕ ОТЛИЧНЫЙ САЙТ ПРЯМО СЕЙЧАС!_x000D_
_x000D_
Заказать сайтЧитать отзывы_x000D_
МОИ РАБОТЫ:_x000D_
      _x000D_
НОВЫЕ ЗАПИСИ:_x000D_
_x000D_
Повышаем продажи при помощи сотрудничества_x000D_
18.04.2015_x000D_
_x000D_
Как правильно добавлять картинки на сайт?_x000D_
11.03.2015_x000D_
_x000D_
Что можно продавать в социальных сетях?_x000D_
10.03.2015_x000D_
_x000D_
Самый простой способ увеличить продажи_x000D_
08.03.2015_x000D_
СВЯЖИТЕСЬ СО МНОЙ:_x000D_
Адрес:_x000D_
г. Полтава, ул. Гоголя 2, офис Визави_x000D_
Телефон (МТС):_x000D_
Для клиентов_x000D_
E-mail:_x000D_
sollerpolt@gmail.com_x000D_
Skype:_x000D_
soller_polt_x000D_
Find us on:_x000D_
FacebookGoogle+VK_x000D_
_x000D_
Имя E-mail * _x000D_
Сообщение _x000D_
Отправитьочистить_x000D_
_x000D_
 Свой сайт: разработка и создание качественных сайтов _x000D_
©2010-2015 Все права защищены. При копировании наших материалов прошу указывать ссылку на сайт.</t>
  </si>
  <si>
    <t xml:space="preserve"> Те, кому уже приходилось покупать сайты в Полтаве, однозначно оценят эти преимущества. Если же Вы только собираетесь заказать свой первый сайт, просто поверьте, что все это очень важно и встречается редко._x000D_ Созданные мной сайты выполнены так, чтобы Вы могли привлечь максимальное количество посетителей из соц. сетей._x000D_ Примерно половина Ваших клиентов пользуется смартфонами. Мои сайты отлично отображаются на всех устройствах._x000D_ Я выполняю все требования Google и Яндекс, давая людям возможность легко найти Ваш сайт. Это называется поисковая оптимизация._x000D_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В первую очередь дизайн это правильное проектирования сайта._x000D_ Поддержка разных видов устройств (адаптивный дизайн) — По статистике больше 50% людей в Украине и Полтаве ищут товары и услуги с планшетов или мобильных телефонов.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Ваши клиенты очень не любят ждать._x000D_ Поддержка двух языков — это требование специфично для Полтавской области да и Украины в целом. Часть Ваших пользователей ищет услуги на русском, часть на украинском.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Попробуйте поискать любой товар, у некоторых сайтов есть оценки звездочками — вероятность что пользователь сначала перейдет на них — очень высокая._x000D_ А теперь давайте попробуем оценить мой сайт (тот, который Вы сейчас смотрите) по перечисленным выше критериям._x000D_ Хороший сайт должен быть спроектирован так, чтобы не только быстро работать, но и предоставлять поисковым системам (Google, Яндекс и другие) максимум полезной информации._x000D_ У меня для Вас хорошая новость.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Красивые картинки, «оптимизированные» тексты, первые места в выдаче поисковых систем — все это хорошо только при условии, что сайт продает._x000D_ Я стараюсь разрабатывать сайты, которые ориентированы в первую очередь на продажи. Если сайт много продает — это хороший сайт._x000D_ Самописный движок — одна из самых главных уловок небольших веб-студий. Он служит для одной единственной цели — выкачать из Вас как можно больше денег._x000D_ Расскажу историю, которая произошла с одним моим знакомым. Он заказал сайт и повелся именно на «самописный» движок. Вроде как уникальная вещь, которая будет адаптирована конкретно под него._x000D_ перейти к другому разработчику невозможно — никто не захочет разбираться с чужим самописным движком._x000D_ если вдруг мы когда-то поссоримся, я перестану заниматься сайтами или еще что-то случится, он всегда сможет без проблем найти другого разработчика._x000D_ Как Вы думаете, кто лучше реализует движок компания, в которую вложено несколько сотен миллионов долларов, или несколько программистов из Полтавы? Ответ очевиден._x000D_ В самописных движках обычно очень много ошибок, они отличаются медленной скоростью загрузки страниц, ненадежностью и неудобностью._x000D_ Все просто. Самописный движок это как игла для наркомана. Если согласились — придется терпеть до конца. Добавить самостоятельно на сайт что-то будет сложно, расширить его без разработчика и вовсе невозможно, а регулярно появляющиеся угрозы безопасности (это когда Ваш сайт может стать не Вашим) и вовсе никто исправлять не будет._x000D_ Зато за каждый чих, любую мелкую правку и доработку, замену картинки и т.д. можно брать вполне солидные деньги, ведь работать с самописным движком сможет только его разработчик._x000D_ Гораздо лучше остановиться на одном из популярных движков. Под них не только разработано множество расширений на все случаи жизни (в том числе и бесплатных), но и работать с такими движками умеет почти каждый программист. Вы больше не будете привязаны к одному конкретному разработчику._x000D_ Уникальный не значит хороший. Небольшие студии Полтавы, которые предлагают уникальный дизайн, зачастую делают кошмар родом из 90-х._x000D_ Вам нужен не уникальный, а красивый, современный и удобный дизайн. Ведь если сейчас дизайн кажется старомодным, то через несколько лет он станет устаревшим и отсталым._x000D_ Действительно хороший уникальный дизайн делается командой минимум из 3-х человек на протяжении минимум месяца. Стоит такая работа обычно от 20 000 грн._x000D_ Большинству уникальный дизайн не нужен. В интернете миллиарды сайтов. Какой бы дизайн Вы ни придумали, всегда найдется что-то очень похожее._x000D_ Я рекомендую остановить свой выбор на качественных платных шаблонах. Такие шаблоны разрабатываются высококлассными профессионалами, а затем продаются множество раз (В основном покупатели из США и Европы). В итоге Вы получаете отличный дизайн за тысячную долю его реальной цены._x000D_ В итоге красивый, современный сайт (как мой, например) Вам будет стоить ничуть не дороже, чем «уникальный», некрасивый и отсталый._x000D_ Профессиональное продвижение сайта стоит довольно дорого и в Полтаве им никто не занимается. То, что предлагают большинство веб-студий не стоит вообще ничего._x000D_ Я довольно редко беру сайты на продвижение. В основном это те сайты, которые я делал лично и уверен, что в них все сделано правильно и внимательно._x000D_ На самом деле примерно 50% работы клиент увидеть не сможет, ведь кроме красивого внешнего вида необходимо сделать сайт понятным для Google и Яндекс. Большинство почему-то эту работу не выполняют вообще._x000D_ Здесь нужно понять одну простую истину: настоящим профессионалам Вы со своими «небольшими» бюджетами не интересны (даже если это 10 000 грн/месяц). Они работают за процент от суммы. А что такое 1% от 10 000? Всего 100 грн._x000D_ Разработка сайтов для меня скорее хобби, чем бизнес, а потому цены демократичные, подход индивидуальный, а портфолио скромное._x000D_ Создание сайтов для меня — одно из самых любимых хобби. Приятно создавать что-то, чем потом будут пользоваться тысячи людей._x000D_ Раньше я работал в довольно крупных веб-студиях Москвы и Санкт-Петербурга. Честно выполнял свою работу и не заботился о привлечении новых клиентов. В связи с последними событиями эту работу пришлось оставить. Я решил работать самостоятельно._x000D_ Я проживаю в Полтаве (это чтобы мы могли встретиться лично) и делаю красивые и недорогие сайты. Сейчас, пока портфолио выполненных лично мной работ довольно скромное, а клиентов не так много, я беру довольно символическую цену._x000D_ Хотел бы по благодарить Виктора за качественную работу и в очень быстрые строки ( даже не ожидал такого сам, удивил), сделал все как было задумано, в некоторых момент дал важные советы, всегда на связи, если нужно было изменить что то все быстро исполнялось._x000D_ Мне понравилось. Удобная навигация пользвователя, приятный глазу фон. Очень удобно сделано редактирование сайта для добавления новых материалов._x000D_ Работать с Виктором одно удовольствие!  Люблю людей, знающих свое дело. Быстро и качественно, на понятном языке, без всяких уловок и запутований  ради выкачки денег. Хоть я и нахожусь в другом городе, это не помешало нашей работе. Отмечу Виктора как очень коммуникабельного и воспитанного человека._x000D_ Я довольно долго работал в нескольких больших веб-студиях. В основном это была удаленная работа через интернет в студиях Москвы и Санкт-Петербурга._x000D_</t>
  </si>
  <si>
    <t xml:space="preserve">Если же Вы только собираетесь заказать свой первый сайт, просто поверьте, что все это очень важно и встречается редко._x000D_ Созданные мной сайты выполнены так, чтобы Вы могли привлечь максимальное количество посетителей из соц. сетей._x000D_ Примерно половина Ваших клиентов пользуется смартфонами. Это называется поисковая оптимизация._x000D_ Для примера возьмем этот сайт, на котором Вы находитесь. он работает на самом популярном в мире движке (CMS и движок — одно и то же) WordPress. В его разработку вложены сотни миллионов долларов, многие профессиональные программисты участвуют в его развитии в качестве хобби._x000D_ Результат перед Вами. Красивый, современный и удобный сайт, которым легко управлять. Он легко занял неплохие позиции в Google и Яндекс, создает максимально положительные впечатления и регулярно обновляется._x000D_ Хороший дизайн — это не только красивый внешний вид. А теперь посмотрите на этот сайт. Он одинаково хорошо отображается на мобильном телефоне, на планшете и на ПК. Изменяются ширины колонок, полностью меняется меню, размеры шрифтов и многое другое. Все это сделано для того, чтобы любому Вашему клиенту было удобно._x000D_ Быстрая загрузка страниц — сайт должен загружаться максимально быстро даже на недорогом телефоне. Давая ответы на обеих языках Вы привлечете намного больше клиентов. Плюс двуязычные сайты получают очень хорошие бонусы в ранжировании в поисковых системах._x000D_ Правильный код — правильно выполненный сайт получает хорошие бонусы от поисковых систем. Например, если сайт удобный для пользователей мобильных телефонов (смартфонов) — он будет стоять перед сайтами конкурентов, которые не удобные. Также заметным примером являются рейтинги товаров. Большинство сайтов Ваших конкурентов выполнены довольно слабо. Если сделать качественный сайт и регулярно им заниматься (добавлять новые статьи, товары, акции…), то можно достаточно дешево и быстро не только обогнать конкурентов, но и отобрать у них значительную часть клиентов._x000D_ Вам нужен сайт, который будет продавать. </t>
  </si>
  <si>
    <t xml:space="preserve">Якщо ж Ви тільки збираєтеся замовити свій перший сайт, просто повірте, що все це дуже важливо і зустрічається рідко. Створені мною сайти виконані так, щоб Ви могли залучити максимальну кількість відвідувачів з соц. мереж. Приблизно половина Ваших клієнтів користується смартфонами. Це називається пошукова оптимізація.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Правильний код — правильно виконаний сайт отримує хороші бонуси від пошукових систем. </t>
  </si>
  <si>
    <t>[caption id="" align="aligncenter" width="350"]&lt;img src="https://infochart.files.wordpress.com/2013/11/05283-i1eatmzypkm.jpg" alt="" width="350" height="300" /&gt; Як створюється сайт.[/caption]    Якщо ж Ви тільки збираєтеся замовити свій перший сайт, просто повірте, що все це дуже важливо і зустрічається рідко. Створені мною сайти виконані так, щоб Ви могли залучити максимальну кількість відвідувачів з соц. мереж. Приблизно половина Ваших клієнтів користується смартфонами. Це називається пошукова оптимізація. Для прикладу візьмемо цей сайт, на якому Ви перебуваєте. він працює на найпопулярнішому в світі движку (CMS і движок — одне і те ж) WordPress. У його розробку вкладено сотні мільйонів доларів, багато професійні програмісти беруть участь у його розвитку в якості хобі. Результат перед Вами. Красивий, сучасний та зручний сайт, яким легко керувати. Також ви можете знайти все необхідне на ресурсі &lt;a href="https://ihor.gitbooks.io/introduction-to-web-development/content/nodejs/npm.html"&gt;менеджер пакетів для Node.js&lt;/a&gt;._x000D_
    Він легко зайняв непогані позиції в Google і Яндекс, створює максимально позитивні враження і регулярно оновлюється. Хороший дизайн — це не тільки красивий зовнішній вигляд. А тепер подивіться на цей сайт. Він однаково добре відображається на мобільному телефоні, на планшеті і на ПК. Змінюються ширини колонок, повністю змінюється меню, шрифти та багато іншого. Все це зроблено для того, щоб будь-якому Вашому клієнту було зручно. Швидке завантаження сторінок — сайт повинен завантажуватися максимально швидко навіть на недорогому телефоні. Даючи відповіді на обох мовах Ви залучите набагато більше клієнтів. Плюс двомовні сайти отримують дуже хороші бонуси в ранжируванні в пошукових системах. _x000D_
     Правильний код — правильно виконаний сайт отримує хороші бонуси від пошукових систем. Наприклад, якщо сайт зручний для користувачів мобільних телефонів (смартфонів) — він буде стояти перед сайтами конкурентів, які не зручні. Також помітним прикладом є рейтинги товарів. Більшість сайтів Ваших конкурентів виконані досить слабо. Якщо зробити якісний сайт і регулярно займатися ним (додавати нові статті, товари, акції...), то можна досить дешево і швидко не тільки обігнати конкурентів, але і відібрати у них значну частину клієнтів. Вам потрібен сайт, який буде продавати.</t>
  </si>
  <si>
    <t>http://bf3.com.ua/yak-stvoryuyetsya-sajt/</t>
  </si>
  <si>
    <t>[caption id="" align="aligncenter" width="350"]&lt;img src="http://www.avto-absolut.ru/kak_kypit_new_avto.jpg" alt="" width="350" height="300" /&gt; Як правильно купити автомобіль.[/caption]    Мене звуть Денис Мигаль. Про тих нюансах, які допоможуть простіше вирішити цю задачу. Купівля автомобіля - це завжди проблема. Не існує людей: ні у професіоналів, ні експертів, ні любителів – для кого це не проблема. Крім юридичних і технічних нюансів, які досить легко вирішуються, існує банальна невпевненість у своїх бажаннях. Ми до кінця не знаємо, чого ми хочемо. Ми до останнього моменту сумніваємося у виборі. Навіть коли визначилися з маркою, конкретним автомобілем, думаємо що раптом є щось краще, більш підходяще. Почасти це пов'язано з обмеженим вибором, особливо в невеликих автосалонах, де представлено всього по 20-30-40 машин. У великих автоцентрах вибір більше — це може бути і 200, і 300, і 1000 автомобілів. Також ви можете знайти все необхідне на ресурсі &lt;a href="http://xn--80aaksdsjbik5b7c.xn--p1ai/"&gt;автовыкуп срочно&lt;/a&gt;._x000D_
    Інша причина полягає в тому, що ми самі себе заганяємо в рамки. Тупо дивимося лише на одну марку або модель. Часто буває, що клієнт, посидівши в різних автомобілях, спробувавши кілька з них на тест-драйвах, докорінно змінює свою попередню думку. І в підсумку відкриває для себе ту модель, яку навіть не думав купувати спочатку. Але спробувавши, зрозумів що саме ця машина більше підходить, вона для нього ідеальна. Не треба обмежувати себе власними уявленнями, які можуть бути сформовані рекламою, думкою друзів або сусіда. Якщо інтуїція підказує, що треба сісти і посидіти в цій машині, або в іншій, десятої – пробуйте, не соромтеся. _x000D_
     Якщо посиділи і зрозуміли, що вона не те — значить так і є. І не потрібно переконувати себе в протилежному. І не слухайте менеджера, слухайте себе. Довіртеся своїм внутрішнім відчуттям. Для того, щоб зробити усвідомлений вибір, потрібно постаратися максимально велику кількість машин хоча б засунути ніс. Потім зробити тест-драйв тих, що сподобалися. Покататися, відчути машину, на різних режимах і швидкостях. Буває, що в одній машині людині добре, в іншій комфортніше, а третя підходить ідеально. Все залежить від можливостей особистого бюджету. Тільки тест-драйв.</t>
  </si>
  <si>
    <t>http://avtocentr.sumy.ua/yak-pravylno-kupyty-avtomobil/</t>
  </si>
  <si>
    <t>https://www.autonews.ru/news/58259f479a794747431203d3</t>
  </si>
  <si>
    <t xml:space="preserve">Отправить редакции rbc.ru сообщение о тексте_x000D_
Текст_x000D_
Ничего не выделено_x000D_
Сообщение 300 символов_x000D_
 _x000D_
Введите текст с картинки _x000D_
 _x000D_
  _x000D_
Ваш браузер использует блокировщик рекламы_x000D_
Он мешает корректной работе сайта._x000D_
Добавьте www.autonews.ru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Autonews _x000D_
       _x000D_
       _x000D_
Тест-драйвы Автоньюсъ-1917 Новости Какой автомобиль купить Пять точек зрения Видео Что и как делать ЛА-2017 Самые угоняемые машины _x000D_
Еще _x000D_
Autonews _x000D_
«Скрыть можно все». Как правильно выбрать машину с пробегом _x000D_
_x000D_
Autonews _x000D_
«Скрыть можно все». Как правильно выбрать машину с пробегом _x000D_
Читайте также_x000D_
 Видео: первый тест нового Kia X-Line  Видео: первый тест нового Lexus LS _x000D_
 Франкфурт-2017: все новинки мотор-шоу в мельчайших деталях  Видео: Hyundai Creta против Renault Kaptur _x000D_
 Он – легенда. Джорджетто Джуджаро, который создал автомобиль  Видео: первый тест большого китайского кроссовера Lifan MyWay _x000D_
 Видео: первый тест Porsche Cayenne нового поколения  Видео: первые впечатления от Lada Vesta SW Cross _x000D_
&lt; &gt; _x000D_
Статьи 23 января 2015 _x000D_
Статьи 23 января 2015 _x000D_
«Скрыть можно все». Как правильно выбрать машину с пробегом_x000D_
«Утопленники», битые, кредитные и со скрученным пробегом – эксперты рынка рассказали, как избежать проблем при покупке..._x000D_
 _x000D_
«Скрыть можно все». Как правильно выбрать машину с пробегом  _x000D_
На фоне падения продаж новых автомобилей в 2014 году объемы вторичного рынка в России только росли. По данным агентства «Автостат», за год было совершено 6,099 млн сделок купли-продажи подержанных автомобилей, что на 6% больше, чем годом ранее. В первой десятке оказалось сразу восемь моделей Lada, а абсолютным хитом вторичного рынка стал уже снятый с производства седан Lada 2107 (219 587 машин). Лидером среди иномарок стал Ford Focus – реализовано 141 425 машин трех поколений, а наилучшую динамику показал Hyundai Solaris: 38 712 машин, что на 78,3% больше, чем в 2013 году. Рынок подержанных автомобилей будет расти и дальше: из-за девальвации рубля цены в автосалонах корректируются едва ли каждую неделю. Эксперты авторынка рассказали, как правильно выбрать машину с пробегом. _x000D_
_x000D_
_x000D_
_x000D_
Предварительный отбор_x000D_
 _x000D_
_x000D_
Первичный отбор вариантов начинается на этапе просмотра объявлений. Самые удобные возможности для этого предоставляют интернет-сервисы, позволяющие отфильтровать объявления по определенным критериям. Здесь можно найти как объявления от частных лиц, так и предложения автосалонов, включая площадки официальных дилеров. Лучше сразу отбросить объявления с подозрительно низкими и неоправданно высокими ценами, а также предложения без фотографий или с недостаточно подробным описанием. При этом следует иметь в виду, что даже хорошее фото не даст полного представления о наличии и характере внешних повреждений. _x000D_
_x000D_
Эксперты рынка рекомендуют сконцентрироваться на автомобилях, купленных новыми в России, а не ввезенных для перепродажи из-за границы. Недорогие машины, эксплуатировавшиеся в щадящих европейских условиях – миф, уверена журналист и руководитель салона по продаже подержанных автомобилей Елена Лисовская. «Высокие ввозные пошлины делают нецелесообразным приобретение за границей автомобилей в хорошем состоянии. Обычно оттуда везут аварийные машины или откровенный хлам, который по пути приводят в относительный порядок и выдают здесь за машины в хорошем состоянии. Например, нестарый дизельный Mercedes E-класса из Европы скорее всего успел накрутить там не одну сотню тысяч километров пробега, работая в такси», - рассказал эксперт. _x000D_
_x000D_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_x000D_
_x000D_
Кредит не страшен_x000D_
 _x000D_
_x000D_
Не стоит отбрасывать варианты покупки кредитного автомобиля, за который владелец еще не рассчитался с банком. В таком случае сделка должна проводиться в самом банке, причем часть суммы, уплаченной за автомобиль, пойдет на погашение кредита, остаток – продавцу. _x000D_
_x000D_
Другое дело, когда купленный в кредит автомобиль мошенники пытаются продать как необремененный обязательствами. Обычно банки хранят ПТС от кредитных машин у себя, но мошенников это не останавливает, предупреждает Елена Лисовская: «Во-первых, некоторые банки сами отдают ПТС владельцу кредитного автомобиля. Во-вторых, аферисты часто получают дубликат ПТС, ссылаясь на потерю оригинала. В таком случае в документе обязательно должна быть информация о причине его замены. Свежая дата выдачи ПТС сразу должна насторожить»._x000D_
_x000D_
Проверить, не обременен ли автомобиль кредитом, нетрудно, уверена Лисовская: «Сведения о том, что машина была куплена в кредит, содержатся в договоре купли-продажи. Если продавец не может его предоставить, эти сведения можно запросить у первого дилера, информацию о котором можно найти в ПТС». Однако и на это потребуется согласие собственника, так как не все дилеры готовы выдать информацию человеку со стороны, уточняет Павел Сарычев, начальник отдела продаж автомобилей с пробегом официального дилера Honda: «Такие данные предоставляются только собственнику данного автомобиля при предоставлении подтверждающих документов»._x000D_
_x000D_
_x000D_
Проверка в сети_x000D_
 _x000D_
_x000D_
Салоны по продажам автомобилей с пробегом, которые работают с официальными дилерами, как правило, делают проверку юридической чистоты сами, опираясь на профильные организации. Алексей Баринов, директор подразделения Blue Fish группы компаний Рольф уверяет, что покупатель в этом случае полностью защищен: «При возникновении проблем юридического характера клиент может гарантированно вернуть автомобиль и получить назад всю уплаченную за него сумму. В случае покупки машины с рук этого сделать не удастся»._x000D_
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_x000D_
_x000D_
Просто цифры_x000D_
 _x000D_
_x000D_
Честную информацию о пробеге может дать только сервисная книжка с отметками о регулярном прохождении регламентных ТО. Если продавец не может предоставить книжку, выявить реальный пробег почти невозможно. На информацию на приборной панели ориентироваться не стоит – «скрутить» одометр можно на любом автомобиле, уверяет Елена Лисовская: «Стоимость операции по изменению показаний одометра – от 1500 рублей. Многие современные модели хранят информацию о пробеге не в одном месте, но подчистить можно везде, только стоить это будет дороже. Можно скрыть и другие неисправности: контрольные лампы просто отключают или аккуратно заклеивают черным скотчем, разобрав панель приборов – покупатель даже не заметит, что сигнализатор не включается при предпусковом тесте. А плавающие ошибки, которые возникают изредка, перед показом клиенту просто сбросят». _x000D_
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_x000D_
_x000D_
Своими силами_x000D_
 _x000D_
_x000D_
Практически любой автосервис за умеренную плату возьмется проверить техническое состояние автомобиля и даже выдаст лист диагностики, но гарантий при этом не даст. А вот продавцы дилерских отделов trade-in уверяют, что всегда проводят диагностику перед тем, как выставить автомобиль на продажу. «Стандартная процедура включает в себя проверку лакокрасочного покрытия, подвески и тормозной системы, работоспособность КПП и ДВС», - говорит Павел Сарычев. _x000D_
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_x000D_
_x000D_
Дилер гарантирует_x000D_
 _x000D_
_x000D_
Застраховаться от поломок, покупая подержанный автомобиль с рук, невозможно, но крупные салоны и дилеры могут предложить дополнительную гарантию на такую машину, напоминает Алексей Баринов: «При желании клиента ему может быть предоставлена услуга страхования от поломок, которая дает возможность бесплатно ремонтироваться в дилерском центре, то есть фактически является аналогом гарантии на новые автомобили». _x000D_
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
_x000D_
Иван Ананьев_x000D_
_x000D_
_x000D_
_x000D_
_x000D_
_x000D_
_x000D_
Теги:  _x000D_
Статьи _x000D_
Комментарии _x000D_
 Ярко выраженные. Lada Vesta SW Cross против Kia Rio X-Line Видео _x000D_
 Читатели Autonews.ru выбрали лучшие автомобили года Итоги года _x000D_
 Она из будущего. Тест-драйв Tesla Model 3, которую привезут в Россию Тест-драйвы _x000D_
 Рыночные отношения. Тест-драйв BMW i3s Видео _x000D_
© ЗАО «РОСБИЗНЕСКОНСАЛТИНГ», 1995–2018 info@autonews.ru _x000D_
Информация об ограничениях_x000D_
© Reuters, © AP, © Интерфакс _x000D_
Мобильная версия сайта_x000D_
Авторское право _x000D_
Autonews.ru в социальных сетях_x000D_
Материалы с отметкой «Новости компаний» публикуются на правах рекламы_x000D_
Сообщения и материалы информационного агентства «РБК» (зарегистрировано Федеральной службой по надзору в сфере связи, информационных технологий и массовых коммуникаций (Роскомнадзор) 09.12.2015 за номером ИА №ФС77-63848) сопровождаются пометкой «РБК». Иная правовая информация. _x000D_
Чтобы отправить редакции сообщение, выделите часть текста в статье и нажмите Ctrl+Enter _x000D_
ЗАО «РОСБИЗНЕСКОНСАЛТИНГ»_x000D_
Генеральный директор_x000D_
Николай Петрович Молибог _x000D_
Адрес юридического лица и почтовый адрес_x000D_
Город Москва, улица Профсоюзная, дом 78, строение 1, почтовый индекс 117393 _x000D_
Политика конфиденциальности_x000D_
Выберите регион, чтобы получить ссылку на скачивание документа в формате PDF ▼ _x000D_
Весь мир _x000D_
Санкт-Петербург и область _x000D_
Новосибирск _x000D_
Екатеринбург _x000D_
Башкортостан _x000D_
Вологодская область _x000D_
Калининград _x000D_
Краснодарский край _x000D_
Нижний Новгород _x000D_
Пермский край _x000D_
Ростов-на-Дону _x000D_
Татарстан _x000D_
Тюмень _x000D_
Черноземье _x000D_
Скачать _x000D_
Электронная почта law-it@rbc.ru, для направления юридически значимых сообщений и (или) заявлений о нарушении авторских и смежных прав _x000D_
×_x000D_
Ваш браузер устарел_x000D_
Пожалуйста, обновите его или установите новый. _x000D_
Ваш браузер не обновлялся уже несколько лет. За это время некоторые сайты стали использовать новые технологии, которые он не поддерживает и не может корректно отобразить страницу. Чтобы это исправить, попробуйте установить новый браузер. </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</si>
  <si>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Проверить стоит и стойки кузова. Насторожить должны отпечатки краски на резиновых уплотнителях, следы откручивания болтов кузовных элементов и волны панелей кузова. Качественный ремонт отдельных кузовных деталей пугать не должен, а вот замена всего передка или нескольких деталей задней части, равно как и толстый слой шпаклевки на крыше, говорят о серьезной аварии в прошлом._x000D_ Двигатель должен легко запускаться и устойчиво работать на холостых оборотах, плавно набирать обороты и уверенно без провалов разгонять автомобиль. Металлические звуки и неравномерность работы должны насторожить, как и выхлоп сизого или черного цвета – все это прямо или косвенно может свидетельствовать о прогрессирующих неисправностях. Обязательно следует совершить поездку по неровной дороге – это поможет оценить работу подвески, рулевого управления и коробки передач. Наличие в багажнике открытых банок с маслами или другими эксплуатационными жидкостями говорит о постоянной необходимости их долива._x000D_ Павел Сарычев полагает, что только покупая автомобиль у официального дилера клиент получает защиту: «В рамках программы U-CarTerra автомобили Honda с пробегом проходят предпродажную подготовку и предлагаются с дополнительной гарантией Honda Plus». Не стоит забывать и о том, что за фирменную гарантию на подержанный автомобиль в салоне дилера вполне резонно могут попросить дополнительную плату._x000D_</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</si>
  <si>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Павел Сарычев полагает, что лучше оценивать реальное состояние машины: «Пробег всегда проверяется по косвенным признакам, таким как состояние салона, лакокрасочного покрытия, тормозных дисков, подвески и других узлов». Эксперты рекомендуют обращать особое внимание на состояние рулевого колеса, сидений и педалей. Чехлы на креслах почти всегда скрывают потертости обивки или дырки, возникшие в процессе неаккуратной эксплуатации. Общее состояние салона косвенно говорит и об отношении владельца к машине в целом._x000D_ При покупке машины с рук придется полагаться только на свои силы. В первую очередь нужно осмотреть кузов: детали должны иметь примерно одинаковый оттенок, зазоры между ними быть равномерными. Найти сомнительные места поможет толщиномер – толстый слой шпаклевки под краской говорит о том, что деталь ремонтировали. </t>
  </si>
  <si>
    <t>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Експерти рекомендують звертати особливу увагу на стан рульового колеса, сидінь і педалей. Чохли на кріслах майже завжди приховують потертості оббивки або дірки, що виникли в процесі неакуратною експлуатації. Загальний стан салону побічно говорить і про ставлення власника до машини в цілому. При покупці машини з рук доведеться покладатися тільки на свої сили. У першу чергу потрібно оглянути кузов: деталі повинні мати приблизно однаковий відтінок, зазори між ними бути рівномірними. Знайти сумнівні місця допоможе товщиномір – товстий шар шпаклівки під фарбою говорить про те, що деталь ремонтували.</t>
  </si>
  <si>
    <t xml:space="preserve">Домовляючись про зустріч з продавцем, не потрібно соромитися дізнатися про машину якомога більше до огляду – наполегливі пропозиції обговорити все на місці або плутанина при відповідях на прості запитання повинні насторожити. Якщо автомобіль продає не сам власник, варто поцікавитися, на якій підставі він діє від імені господаря і як припускає оформити угоду. Для відносно свіжих машин не зайвим буде попросити і договір купівлі-продажу, де відображена інформація про умови первинної покупки, а також документи про виплату кредиту, якщо автомобіль був куплений в борг. Перевірити юридичну чистоту автомобіля можна і самостійно за допомогою інтернет-порталу ГИБДД, де містяться відомості про транспортні засоби, перебувають у розшуку і мають обмеження на реєстраційні дії. Жителі Москви можуть скористатися більш розгорнутим сервісом «Автокод», який, крім того, надає дані про участь автомобіля в ДТП і накладені на нього штрафи. Якщо доступу до мережі немає, можна попросити про перевірку співробітника ДПС. Комп'ютери з доступом до баз даних найчастіше є і на стаціонарних постах, і на службових машинах. Павло Саричев вважає, що краще оцінювати реальний стан машини: «Пробіг завжди перевіряється за непрямими ознаками, таким як стан салону, лакофарбового покриття, гальмівних дисків, підвіски і інших вузлів». Експерти рекомендують звертати особливу увагу на стан рульового колеса, сидінь і педалей. При покупці машини з рук доведеться покладатися тільки на свої сили. </t>
  </si>
  <si>
    <t>http://avtokriminalist.ru/poleznoe/vibor-avto</t>
  </si>
  <si>
    <t>http://evrikak.ru/info/kak-kupit-b-u-mashinu/</t>
  </si>
  <si>
    <t>http://zastupnik.org/instruments/39/</t>
  </si>
  <si>
    <t xml:space="preserve">На контроле Трибуна Новости Изнанка большой политики Эксперты _x000D_
Регистрация Войти _x000D_
Для того, чтобы иметь возможность задавать вопросы экспертам, Вам нужно войти на сайт._x000D_
Задать вопрос _x000D_
_x000D_
_x000D_
Инструментарий справедливости_x000D_
_x000D_
 Выберите категорию документа Семья Жилище Труд и занятость населения Социальное обеспечение и социальное страхование Финансы Хозяйственная деятельность Природные ресурсы и охрана окружающей среды Информация и информатизация Военная служба Правосудие Туризм Коррупция Образование Произвол государственных структур Здравоохранение Гражданство, Миграция Наследство  Сначала выберите категорию  Сначала выберите тип _x000D_
_x000D_
Инструментарий справедливости Хозяйственная деятельность Торговля Как правильно купить подержанный автомобиль _x000D_
Вопросы о юридической чистоте в оформлении машины:_x000D_
Необходимо узнать, есть ли в ПТС (паспорт технического средства) вклейки. (Их там быть не должно. Вклейки появляются в ПТС автомобилей, имеющих какие-либо проблемы с читаемостью VIN номера или его правильностью. Машина с вклейкой при оформлении и постановке на учет может потребовать дополнительных экспертиз, временных и денежных затрат.) _x000D_
Узнать VIN (идентификационный номер транспортного средства )  можно в интернете или у официального дилера. Эта информация расскажет вам о том, в какой комплектации, какого цвета и с каким дополнительным оборудованием автомобиль с этим VIN номером сошел с конвейера и когда он был выпущен. Останется лишь сравнить эти данные с реальным автомобилем. Бывает, они не совпадают – такую машину покупать не следует.)_x000D_
Продажа "по доверенности" сулит проблемы. При таком способе покупки автомобиля юридически вы не становитесь ее владельцем. Машина остается в собственности прошлого хозяина, который имеет право потребовать ее обратно, не вернув вам деньги._x000D_
Осмотр машины_x000D_
Перед осмотром кузова поинтересуйтесь у официальных дилеров или найдите в интернете где на осматриваемой модели авто располагаются маркировочная табличка с номером кузова, VIN номер и номер двигателя._x000D_
Сверка номеров кузова и мотора:_x000D_
- Маркировочная табличка с номером кузова должна находиться под капотом. Ее отсутствие означает, что машина была в аварии, причем серьезной, или что-то делалось с этими номерами или деталями на которых она крепится, потому что эту табличку просто так не снимают._x000D_
- VIN номер также необходимо найти на кузове и сверить его с документами. Помимо этого, нужно рассмотреть ли видны и хорошо ли читаются все его буквы и цифры или нет. (Нечитаемый VIN грозит экспертизой при постановке машины на учет в ГИБДД.) Если есть какие-то сомнения, то даже читаемый VIN нужно убедиться, что под VIN номером нет никаких сварных швов._x000D_
- Номер двигателя найти на корпусе мотора и сверить его с документами, и проверить его читаемость, чтобы избежать экспертизы._x000D_
Покупка и оплата_x000D_
- Рассчитываться за машину нужно после снятия ее с учета. Неплохо было бы присутствовать при этом, чтобы убедиться, что все оформления честные и при постановке авто на учет у вас не возникнет проблем._x000D_
- С продавцом и автомобилем нужно пойти в комиссионный магазин, где оформляется справка-счет или договор купли-продажи (Бланк). После оформления документов на машину на Ваше имя совершается обмен ключей от автомобиля, ПТСа со вписанными в него вашими данными, справки или договора купли-продажи на ваши деньги._x000D_
С этого момента Вы уже полноправный владелец машины и ваш путь лежит в ближайший пункт продажи страховых полисов, а затем в ГИБДД/МРЭО по месту жительства для постановки машины на учет, получения номеров и прохождения техосмотра._x000D_
© 2011 Zastupnik.org_x000D_
При содействии:  _x000D_
Кто мы? | Контакты | Техподдержка | Правила | RSS </t>
  </si>
  <si>
    <t xml:space="preserve"> Продажа "по доверенности" сулит проблемы. При таком способе покупки автомобиля юридически вы не становитесь ее владельцем. Машина остается в собственности прошлого хозяина, который имеет право потребовать ее обратно, не вернув вам деньги._x000D_ Перед осмотром кузова поинтересуйтесь у официальных дилеров или найдите в интернете где на осматриваемой модели авто располагаются маркировочная табличка с номером кузова, VIN номер и номер двигателя._x000D_ Маркировочная табличка с номером кузова должна находиться под капотом. Ее отсутствие означает, что машина была в аварии, причем серьезной, или что-то делалось с этими номерами или деталями на которых она крепится, потому что эту табличку просто так не снимают._x000D_ номер также необходимо найти на кузове и сверить его с документами. Помимо этого, нужно рассмотреть ли видны и хорошо ли читаются все его буквы и цифры или нет. (Нечитаемый VIN грозит экспертизой при постановке машины на учет в ГИБДД.) Если есть какие-то сомнения, то даже читаемый VIN нужно убедиться, что под VIN номером нет никаких сварных швов._x000D_ Номер двигателя найти на корпусе мотора и сверить его с документами, и проверить его читаемость, чтобы избежать экспертизы._x000D_ Рассчитываться за машину нужно после снятия ее с учета. Неплохо было бы присутствовать при этом, чтобы убедиться, что все оформления честные и при постановке авто на учет у вас не возникнет проблем._x000D_ С продавцом и автомобилем нужно пойти в комиссионный магазин, где оформляется справка-счет или договор купли-продажи (Бланк). После оформления документов на машину на Ваше имя совершается обмен ключей от автомобиля, ПТСа со вписанными в него вашими данными, справки или договора купли-продажи на ваши деньги._x000D_ С этого момента Вы уже полноправный владелец машины и ваш путь лежит в ближайший пункт продажи страховых полисов, а затем в ГИБДД/МРЭО по месту жительства для постановки машины на учет, получения номеров и прохождения техосмотра._x000D_</t>
  </si>
  <si>
    <t xml:space="preserve"> Продажа "по доверенности" сулит проблемы. При таком способе покупки автомобиля юридически вы не становитесь ее владельцем. Машина остается в собственности прошлого хозяина, который имеет право потребовать ее обратно, не вернув вам деньги._x000D_ Перед осмотром кузова поинтересуйтесь у официальных дилеров или найдите в интернете где на осматриваемой модели авто располагаются маркировочная табличка с номером кузова, VIN номер и номер двигателя._x000D_ Маркировочная табличка с номером кузова должна находиться под капотом. Ее отсутствие означает, что машина была в аварии, причем серьезной, или что-то делалось с этими номерами или деталями на которых она крепится, потому что эту табличку просто так не снимают._x000D_ номер также необходимо найти на кузове и сверить его с документами. Помимо этого, нужно рассмотреть ли видны и хорошо ли читаются все его буквы и цифры или нет. (Нечитаемый VIN грозит экспертизой при постановке машины на учет в ГИБДД.) Если есть какие-то сомнения, то даже читаемый VIN нужно убедиться, что под VIN номером нет никаких сварных швов._x000D_ Номер двигателя найти на корпусе мотора и сверить его с документами, и проверить его читаемость, чтобы избежать экспертизы._x000D_ Рассчитываться за машину нужно после снятия ее с учета. Неплохо было бы присутствовать при этом, чтобы убедиться, что все оформления честные и при постановке авто на учет у вас не возникнет проблем._x000D_ С продавцом и автомобилем нужно пойти в комиссионный магазин, где оформляется справка-счет или договор купли-продажи (Бланк). После оформления документов на машину на Ваше имя совершается обмен ключей от автомобиля, ПТСа со вписанными в него вашими данными, справки или договора купли-продажи на ваши деньги._x000D_ С этого момента Вы уже полноправный владелец машины и ваш путь лежит в ближайший пункт продажи страховых полисов, а затем в ГИБДД/МРЭО по месту жительства для постановки машины на учет, получения номеров и прохождения техосмотра._x000D_. </t>
  </si>
  <si>
    <t xml:space="preserve">Продаж "за дорученням" обіцяє проблеми. При такому способі покупки автомобіля юридично ви не стаєте її власником. Машина залишається у власності минулого господаря, який має право вимагати її назад, не повернувши гроші. Перед оглядом кузова поцікавтеся у офіційних дилерів або знайдіть в інтернеті де на оглядається моделі авто розташовуються маркувальна табличка з номером кузова, VIN номер і номер двигуна. Маркувальна табличка з номером кузова повинна перебувати під капотом. Її відсутність означає, що машина була в аварії, причому серйозною, або щось робилося з цими номерами або деталями на яких вона кріпиться, тому що цю табличку просто так не знімають. номер також необхідно знайти на кузові і звірити його з документами. Крім цього, треба розглянути чи видно і добре читаються всі його літери та цифри чи ні. (Нечитаний VIN загрожує експертизою при постановці машини на облік в ГИБДД.) Якщо є якісь сумніви, то навіть читається VIN потрібно переконатися, що під VIN номером немає ніяких зварних швів. Номер двигуна знайти на корпусі мотора і звірити його з документами, і перевірити його читабельність, щоб уникнути експертизи. Розраховуватися за машину треба після зняття її з обліку. Непогано було б бути присутніми при цьому, щоб переконатися, що все оформлення чесні і при постановці авто на облік у вас не виникне проблем. З продавцем і автомобілем потрібно піти в комісійний магазин, де оформляється довідка-рахунок або договір купівлі-продажу (Бланк). </t>
  </si>
  <si>
    <t>[caption id="" align="aligncenter" width="350"]&lt;img src="http://www.avto-absolut.ru/kak_kypit_new_avto.jpg" alt="" width="350" height="300" /&gt; Як правильно купити автомобіль.[/caption]    Продаж "за дорученням" обіцяє проблеми. При такому способі покупки автомобіля юридично ви не стаєте її власником. Машина залишається у власності минулого господаря, який має право вимагати її назад, не повернувши гроші. Перед оглядом кузова поцікавтеся у офіційних дилерів або знайдіть в інтернеті де на оглядається моделі авто розташовуються маркувальна табличка з номером кузова, VIN номер і номер двигуна. Маркувальна табличка з номером кузова повинна перебувати під капотом. Її відсутність означає, що машина була в аварії, причому серйозною, або щось робилося з цими номерами або деталями на яких вона кріпиться, тому що цю табличку просто так не знімають. Також ви можете знайти все необхідне на ресурсі &lt;a href="http://xn--80aaksdsjbik5b7c.xn--p1ai/"&gt;автовыкуп срочно&lt;/a&gt;._x000D_
    номер також необхідно знайти на кузові і звірити його з документами. Крім цього, треба розглянути чи видно і добре читаються всі його літери та цифри чи ні. (Нечитаний VIN загрожує експертизою при постановці машини на облік в ГИБДД.) Якщо є якісь сумніви, то навіть читається VIN потрібно переконатися, що під VIN номером немає ніяких зварних швів. Номер двигуна знайти на корпусі мотора і звірити його з документами, і перевірити його читабельність, щоб уникнути експертизи. Розраховуватися за машину треба після зняття її з обліку. Непогано було б бути присутніми при цьому, щоб переконатися, що все оформлення чесні і при постановці авто на облік у вас не виникне проблем. _x000D_
     З продавцем і автомобілем потрібно піти в комісійний магазин, де оформляється довідка-рахунок або договір купівлі-продажу (Бланк). Після оформлення документів на машину на ім'я відбувається обмін ключів від автомобіля, ПТСа з вписаними в нього вашими даними, довідки або договору купівлі-продажу на ваші гроші. З цього моменту Ви вже повноправний власник машини і ваш шлях лежить в найближчий пункт продажу страхових полісів, а потім в ГИБДД/МРЕВ за місцем проживання для постановки машини на облік, отримання номерів та проходження техогляду.</t>
  </si>
  <si>
    <t>http://avtocentr.sumy.ua/yak-pravylno-kupyty-avtomobil-2/</t>
  </si>
  <si>
    <t>https://dalegion.com/services/yuridicheskim-licam/ur-zaschita-i-bezopastnost/75-proverka-personala-pri-prieme-na-rabotu.html</t>
  </si>
  <si>
    <t xml:space="preserve">      ENG Меню  Компания _x000D_
о компании_x000D_
ценовая политика_x000D_
кадровая политика_x000D_
социальная ответственность_x000D_
наши книги_x000D_
вакансии агентства_x000D_
Услуги _x000D_
Частным лицам_x000D_
Юридическим лицам _x000D_
Частная полиция_x000D_
Профессионалам_x000D_
География_x000D_
Особые поручения_x000D_
Гарантии _x000D_
наши гарантии_x000D_
правовая основа_x000D_
кодекс чести_x000D_
часто задаваемые вопросы_x000D_
Консультации_x000D_
Блог детектива_x000D_
Контакты_x000D_
Компания_x000D_
о компании_x000D_
ценовая политика_x000D_
кадровая политика_x000D_
социальная ответственность_x000D_
наши книги_x000D_
вакансии агентства_x000D_
Услуги_x000D_
Частным лицам_x000D_
Юридическим лицам _x000D_
Частная полиция_x000D_
Профессионалам_x000D_
География_x000D_
Особые поручения_x000D_
Гарантии_x000D_
наши гарантии_x000D_
правовая основа_x000D_
кодекс чести_x000D_
часто задаваемые вопросы_x000D_
Консультации_x000D_
Блог детектива_x000D_
Контакты_x000D_
+7 (812) 385-75-68_x000D_
+7 (495) 132-33-90 _x000D_
связаться on-line_x000D_
Toggle navigation   _x000D_
Компания _x000D_
о компании_x000D_
ценовая политика_x000D_
кадровая политика_x000D_
социальная ответственность_x000D_
вакансии_x000D_
Услуги _x000D_
частным лицам_x000D_
юридическим лицам_x000D_
профессионалам_x000D_
международная деятельность_x000D_
расследования_x000D_
особые поручения_x000D_
Гарантии _x000D_
наши гарантии_x000D_
правовая основа_x000D_
кодекс чести_x000D_
часто задаваемые вопросы_x000D_
Консультации_x000D_
Блог детектива_x000D_
Контакты_x000D_
English versionрежим «день»_x000D_
Детективное агентство "Легион" / Услуги / Юридическим лицам / Бизнес-войны / Проверка персонала_x000D_
Проверка персонала_x000D_
Проверка нового сотрудника с нашей помощью будет намного эффективнее. Мы не только можем проверить судимость. Наши детективы узнают о прежнем месте работы сотрудника, причину увольнения, проверят подлинность диплома и других документов. Проверка сотрудников также может проводиться с нашей помощью уже в процессе их работы, когда кто-то из персонала оказался под подозрением. Например, сотрудник ворует, сотрудничает с конкурентами или попросту создает видимость бурной деятельности. _x000D_
_x000D_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_x000D_
Мы узнаем все о вашем потенциальном сотруднике, проверим на наличие судимостей, узнаем о прошлом и настоящем. При необходимости проведем проверку на полиграфе при участии дипломированного и опытного эксперта. Вы будете обладать самым подробным досье о человеке, которого собираетесь взять на работу.все для dleфильмы и сериалы онлайн hdавтоматический обмен webmoney на приват24android игры, приложения, инструкции, обзоры _x000D_
Заказать услугу _x000D_
Проверка нового сотрудника с нашей помощью будет намного эффективнее. Мы не только можем проверить судимость. Наши детективы узнают о прежнем месте работы сотрудника, причину увольнения, проверят подлинность диплома и других документов. Проверка сотрудников также может проводиться с нашей помощью уже в процессе их работы, когда кто-то из персонала оказался под подозрением. Например, сотрудник ворует, сотрудничает с конкурентами или попросту создает видимость бурной деятельности. _x000D_
_x000D_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_x000D_
Мы узнаем все о вашем потенциальном сотруднике, проверим на наличие судимостей, узнаем о прошлом и настоящем. При необходимости проведем проверку на полиграфе при участии дипломированного и опытного эксперта. Вы будете обладать самым подробным досье о человеке, которого собираетесь взять на работу.все для dleфильмы и сериалы онлайн hdавтоматический обмен webmoney на приват24android игры, приложения, инструкции, обзоры _x000D_
·   Заказать услугу   · _x000D_
 _x000D_
 _x000D_
 _x000D_
 _x000D_
читать блог на эту тему _x000D_
Порядок копирования материалов_x000D_
© ДЕТЕКТИВНОЕ АГЕНТСТВО «ЛЕГИОН»_x000D_
Лицензия серии ЧД #000723 выдана ГУ МВД России по СПб и ЛО_x000D_
 _x000D_
× _x000D_
Связаться онлайн_x000D_
Мы предлагаем Вам несколько способов коммуникации. Исходя из наших ответов вы можете принять решение о продолжении общения или о прекращении диалога. При этом каким бы ни было ваше решение мы гарантируем, что полученная информация останется между вами и консультантом._x000D_
Заказать анонимную_x000D_
видео- консультацию _x000D_
Россия, Санкт-Петербург, Невский пр., д. 150_x000D_
+7 (812) 385-75-68, +7 (921) 442-71-95_x000D_
Россия, Москва, Зубовский бульвар, 15, стр. 2_x000D_
Городская усадьба Делессаля - Любощинской_x000D_
+7 (495) 132-33-90_x000D_
email: info@dalegion.com_x000D_
WhatsApp, Viber, Skype, Telegram: +7 (921) 442-71-95_x000D_
Вконтакте: https://vk.com/id78725078_x000D_
Facebook: https://www.facebook.com/1499307895_x000D_
HangOut: detectiveskpb@gmail.com_x000D_
_x000D_
× _x000D_
 _x000D_
× _x000D_
Отправим материал вам на e-mail:_x000D_
 _x000D_
 _x000D_
  _x000D_
Ваши контактные данные полностью защищены от спама._x000D_
Вы можете отписаться от рассылки в любой момент._x000D_
Соглашение о конфиденциальности и защите персональных данных  _x000D_
× _x000D_
Подписаться на новые статьи:_x000D_
 _x000D_
 _x000D_
 _x000D_
 _x000D_
Ваши контактные данные полностью защищены от спама._x000D_
Вы можете отписаться от рассылки в любой момент._x000D_
Соглашение о конфиденциальности и защите персональных данных  _x000D_
× _x000D_
Порядок копирования материала_x000D_
Все материалы, размещенные на сайте являются исключительной собственностью авторов. Перепечатка или любое другое использование материалов без специального на то разрешения запрещено. Защита материалов осуществляется путем нотариального депонирования. Контроль за копированием осуществляется сервисом Сopyscape. Факты нарушений авторских прав фиксируются, а судебные дела об их нарушении представляют интерес для наших юристов. Плагиат будет преследоваться не только по закону. Воровство контента будет воспринято, как акт прямой агрессии против компании и объявление войны. Рекомендуем перед началом конфронтации еще раз внимательно ознакомиться с перечнем наших неформальных возможностей представленных на сайте, взвесить возможные риски, а также трезво оценить свои силы и ресурсы. _x000D_
× _x000D_
_x000D_
Война за ребенка после развода_x000D_
В книге вы узнаете:_x000D_
Почему недостаточно просто выиграть суд, чтобы ребенок остался жить с вами._x000D_
Как забрать ребенка у другого родителя, даже если вы проиграли суд._x000D_
Как склонить другого родителя к переговорам, если он препятствуют вашему общению с ребенком._x000D_
3 главные ошибки, которые вы можете совершить в борьбе за своего ребенка._x000D_
Все рекомендации, которые вы найдете в книге, на 100% законны._x000D_
Получить _x000D_
книгу на почту:_x000D_
 _x000D_
 _x000D_
 _x000D_
 _x000D_
Ваши контактные данные полностью защищены от спама._x000D_
Вы можете отписаться от рассылки в любой момент._x000D_
Соглашение о конфиденциальности и защите персональных данных  _x000D_
× _x000D_
_x000D_
5 надежных техник противодействия шантажу_x000D_
В книге вы узнаете:_x000D_
4 вида шантажа: анонимный шантаж через интернет, бытовой и бизнес-шантаж, полицейский шантаж, а также работа людей, которые сделали шантаж своей основной профессией. _x000D_
Способы противодействия каждому виду шантажа: игнорирование либо розыск шантажиста, медиация, обращение в правоохранительные органы или к частным специалистам._x000D_
Чем чревато обращение в правоохранительные органы, если вас шантажирует ваш знакомый._x000D_
5 фактов о полицейском шантаже. Как жертва шантажа попадает в двойные сети._x000D_
Все рекомендации, которые вы найдете в книге, на 100% законны._x000D_
Получить _x000D_
книгу на почту:_x000D_
 _x000D_
 _x000D_
 _x000D_
 _x000D_
5 надежных техник противодействия шантажу_x000D_
Вы можете отписаться от рассылки в любой момент._x000D_
Соглашение о конфиденциальности и защите персональных данных  _x000D_
+7 (812) 385-75-68_x000D_
+7 (495) 132-33-90</t>
  </si>
  <si>
    <t xml:space="preserve">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К сожалению, в большинстве компаний проверкой персонала начинают заниматься только после того, как в ней происходят неприятные события, вызывающие финансовые убытки и репутационные потери.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Мы предлагаем Вам несколько способов коммуникации. Исходя из наших ответов вы можете принять решение о продолжении общения или о прекращении диалога. При этом каким бы ни было ваше решение мы гарантируем, что полученная информация останется между вами и консультантом._x000D_ Способы противодействия каждому виду шантажа: игнорирование либо розыск шантажиста, медиация, обращение в правоохранительные органы или к частным специалистам._x000D_</t>
  </si>
  <si>
    <t xml:space="preserve">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Когда руководство на себе ощущает, насколько опасно брать на работу человека с улицы или даже по знакомству, но без должной проверки. Ведь сотрудники получают доступ к финансам, а также к коммерчески значимой информации вроде базы клиентов или поставщиков._x000D_ Но ведь совершенно запросто за плечами нового сотрудника могут быть две судимости. А что, если это засланный конкурентами разведчик? Или, может, диплом о высшем образовании он купил через интернет, а сам научился лишь грамотно врать? Лучше узнать об этом до того, как такой человек станет частью вашей команды._x000D_ Мы предлагаем Вам несколько способов коммуникации. При этом каким бы ни было ваше решение мы гарантируем, что полученная информация останется между вами и консультантом._x000D_ Способы противодействия каждому виду шантажа: игнорирование либо розыск шантажиста, медиация, обращение в правоохранительные органы или к частным специалистам._x000D_. </t>
  </si>
  <si>
    <t xml:space="preserve">Коли керівництво на собі відчуває, наскільки небезпечно брати на роботу людину з вулиці або навіть по знайомству, але без належної перевірки.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Коли керівництво на собі відчуває, наскільки небезпечно брати на роботу людину з вулиці або навіть по знайомству, але без належної перевірки.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А що, якщо це засланий конкурентами розвідник? Чи, може, диплом про вищу освіту він купив через інтернет, а сам навчився лише грамотно брехати? Краще дізнатися про це до того, як така людина стане частиною вашої команди. Ми пропонуємо Вам кілька способів комунікації. При цьому яким би не було ваше рішення ми гарантуємо, що отримана інформація залишиться між вами і консультантом. Способи протидії кожним видом шантажу: ігнорування або розшук шантажиста, медіація, звернення в правоохоронні органи або до приватним спеціалістам. </t>
  </si>
  <si>
    <t>Як перевірити працівника при прийомі на роботу.</t>
  </si>
  <si>
    <t>[caption id="" align="aligncenter" width="350"]&lt;img src="https://www.audit-it.ru/article_img/2010/st_27_06_10_01.gif" alt="" width="350" height="300" /&gt; Як перевірити працівника при прийомі на роботу.[/caption]    Коли керівництво на собі відчуває, наскільки небезпечно брати на роботу людину з вулиці або навіть по знайомству, але без належної перевірки.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Коли керівництво на собі відчуває, наскільки небезпечно брати на роботу людину з вулиці або навіть по знайомству, але без належної перевірки. Також ви можете знайти все необхідне на ресурсі &lt;a href="http://1legion.kz/service/proverka-na-detektore-lzhi.html"&gt;Проверка на детекторе лжи&lt;/a&gt;._x000D_
    Адже співробітники отримують доступ до фінансів, а також до комерційно значимої інформації зразок бази клієнтів або постачальників. Але ж абсолютно запросто за плечима нового співробітника можуть бути дві судимості. А що, якщо це засланий конкурентами розвідник? Чи, може, диплом про вищу освіту він купив через інтернет, а сам навчився лише грамотно брехати? Краще дізнатися про це до того, як така людина стане частиною вашої команди. _x000D_
     Ми пропонуємо Вам кілька способів комунікації. При цьому яким би не було ваше рішення ми гарантуємо, що отримана інформація залишиться між вами і консультантом. Способи протидії кожним видом шантажу: ігнорування або розшук шантажиста, медіація, звернення в правоохоронні органи або до приватним спеціалістам.</t>
  </si>
  <si>
    <t>http://schooler.org.ua/yak-pereviryty-pratsivnyka-pry-pryjomi-na-robotu/</t>
  </si>
  <si>
    <t>меня зовут</t>
  </si>
  <si>
    <t>гибдд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</si>
</sst>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4">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s>
  <cellStyleXfs count="1">
    <xf numFmtId="0" fontId="0" fillId="0" borderId="0"/>
  </cellStyleXfs>
  <cellXfs count="48">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E94"/>
  <sheetViews>
    <sheetView topLeftCell="A70" workbookViewId="0">
      <selection activeCell="G83" sqref="G8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5">
        <v>23397226</v>
      </c>
      <c r="B8" t="s">
        <v>1</v>
      </c>
      <c r="C8" t="s">
        <v>239</v>
      </c>
      <c r="D8" t="s">
        <v>265</v>
      </c>
    </row>
    <row r="9" spans="1:4" x14ac:dyDescent="0.3">
      <c r="A9" s="37">
        <v>23397225</v>
      </c>
      <c r="B9" t="s">
        <v>1</v>
      </c>
      <c r="C9" t="s">
        <v>240</v>
      </c>
      <c r="D9" t="s">
        <v>265</v>
      </c>
    </row>
    <row r="10" spans="1:4" x14ac:dyDescent="0.3">
      <c r="A10" s="35">
        <v>23397224</v>
      </c>
      <c r="B10" t="s">
        <v>1</v>
      </c>
      <c r="C10" t="s">
        <v>241</v>
      </c>
      <c r="D10" t="s">
        <v>265</v>
      </c>
    </row>
    <row r="11" spans="1:4" x14ac:dyDescent="0.3">
      <c r="A11" s="35">
        <v>23397223</v>
      </c>
      <c r="B11" t="s">
        <v>1</v>
      </c>
      <c r="C11" t="s">
        <v>242</v>
      </c>
      <c r="D11" t="s">
        <v>265</v>
      </c>
    </row>
    <row r="12" spans="1:4" x14ac:dyDescent="0.3">
      <c r="A12">
        <v>23391960</v>
      </c>
      <c r="B12" t="s">
        <v>1</v>
      </c>
      <c r="C12" t="s">
        <v>245</v>
      </c>
      <c r="D12" t="s">
        <v>266</v>
      </c>
    </row>
    <row r="13" spans="1:4" x14ac:dyDescent="0.3">
      <c r="A13" s="35">
        <v>23397222</v>
      </c>
      <c r="B13" t="s">
        <v>1</v>
      </c>
      <c r="C13" t="s">
        <v>243</v>
      </c>
      <c r="D13" t="s">
        <v>265</v>
      </c>
    </row>
    <row r="14" spans="1:4" x14ac:dyDescent="0.3">
      <c r="A14" s="35">
        <v>23397221</v>
      </c>
      <c r="B14" t="s">
        <v>1</v>
      </c>
      <c r="C14" t="s">
        <v>244</v>
      </c>
      <c r="D14" t="s">
        <v>265</v>
      </c>
    </row>
    <row r="16" spans="1:4" x14ac:dyDescent="0.3">
      <c r="A16" s="35">
        <v>23419683</v>
      </c>
      <c r="B16" t="s">
        <v>1</v>
      </c>
      <c r="C16" t="s">
        <v>268</v>
      </c>
      <c r="D16" t="s">
        <v>265</v>
      </c>
    </row>
    <row r="17" spans="1:4" x14ac:dyDescent="0.3">
      <c r="A17" s="35">
        <v>23425171</v>
      </c>
      <c r="B17" t="s">
        <v>1</v>
      </c>
      <c r="C17" t="s">
        <v>269</v>
      </c>
      <c r="D17" t="s">
        <v>265</v>
      </c>
    </row>
    <row r="18" spans="1:4" x14ac:dyDescent="0.3">
      <c r="A18" s="35">
        <v>23427432</v>
      </c>
      <c r="B18" t="s">
        <v>1</v>
      </c>
      <c r="C18" t="s">
        <v>270</v>
      </c>
      <c r="D18" t="s">
        <v>265</v>
      </c>
    </row>
    <row r="19" spans="1:4" x14ac:dyDescent="0.3">
      <c r="A19" s="35">
        <v>23432971</v>
      </c>
      <c r="B19" t="s">
        <v>1</v>
      </c>
      <c r="C19" t="s">
        <v>267</v>
      </c>
      <c r="D19" t="s">
        <v>265</v>
      </c>
    </row>
    <row r="20" spans="1:4" x14ac:dyDescent="0.3">
      <c r="A20" s="35">
        <v>23432986</v>
      </c>
      <c r="B20" t="s">
        <v>1</v>
      </c>
      <c r="C20" t="s">
        <v>240</v>
      </c>
      <c r="D20" t="s">
        <v>265</v>
      </c>
    </row>
    <row r="21" spans="1:4" x14ac:dyDescent="0.3">
      <c r="A21" s="35">
        <v>23433003</v>
      </c>
      <c r="B21" t="s">
        <v>1</v>
      </c>
      <c r="C21" t="s">
        <v>240</v>
      </c>
      <c r="D21" t="s">
        <v>265</v>
      </c>
    </row>
    <row r="22" spans="1:4" x14ac:dyDescent="0.3">
      <c r="A22" s="37">
        <v>23435447</v>
      </c>
      <c r="B22" t="s">
        <v>1</v>
      </c>
      <c r="C22" t="s">
        <v>270</v>
      </c>
      <c r="D22" t="s">
        <v>265</v>
      </c>
    </row>
    <row r="23" spans="1:4" x14ac:dyDescent="0.3">
      <c r="A23">
        <v>23432967</v>
      </c>
      <c r="B23" t="s">
        <v>1</v>
      </c>
      <c r="C23" t="s">
        <v>245</v>
      </c>
      <c r="D23" t="s">
        <v>266</v>
      </c>
    </row>
    <row r="24" spans="1:4" x14ac:dyDescent="0.3">
      <c r="A24" s="35">
        <v>23435650</v>
      </c>
      <c r="B24" t="s">
        <v>1</v>
      </c>
      <c r="C24" t="s">
        <v>269</v>
      </c>
      <c r="D24" t="s">
        <v>265</v>
      </c>
    </row>
    <row r="26" spans="1:4" x14ac:dyDescent="0.3">
      <c r="A26" s="35">
        <v>23440387</v>
      </c>
      <c r="B26" t="s">
        <v>1</v>
      </c>
      <c r="C26" t="s">
        <v>272</v>
      </c>
      <c r="D26" t="s">
        <v>265</v>
      </c>
    </row>
    <row r="27" spans="1:4" x14ac:dyDescent="0.3">
      <c r="A27">
        <v>23441497</v>
      </c>
      <c r="B27" t="s">
        <v>1</v>
      </c>
      <c r="C27" t="s">
        <v>270</v>
      </c>
      <c r="D27" t="s">
        <v>265</v>
      </c>
    </row>
    <row r="28" spans="1:4" x14ac:dyDescent="0.3">
      <c r="A28">
        <v>23441498</v>
      </c>
      <c r="B28" t="s">
        <v>1</v>
      </c>
      <c r="C28" t="s">
        <v>274</v>
      </c>
      <c r="D28" t="s">
        <v>265</v>
      </c>
    </row>
    <row r="29" spans="1:4" x14ac:dyDescent="0.3">
      <c r="A29" s="35">
        <v>23450569</v>
      </c>
      <c r="B29" t="s">
        <v>1</v>
      </c>
      <c r="C29" t="s">
        <v>269</v>
      </c>
      <c r="D29" t="s">
        <v>265</v>
      </c>
    </row>
    <row r="30" spans="1:4" x14ac:dyDescent="0.3">
      <c r="A30" s="35">
        <v>23454903</v>
      </c>
      <c r="B30" t="s">
        <v>1</v>
      </c>
      <c r="C30" t="s">
        <v>241</v>
      </c>
      <c r="D30" t="s">
        <v>265</v>
      </c>
    </row>
    <row r="31" spans="1:4" x14ac:dyDescent="0.3">
      <c r="A31" s="35">
        <v>23443365</v>
      </c>
      <c r="B31" t="s">
        <v>1</v>
      </c>
      <c r="C31" t="s">
        <v>273</v>
      </c>
      <c r="D31" t="s">
        <v>265</v>
      </c>
    </row>
    <row r="33" spans="1:4" x14ac:dyDescent="0.3">
      <c r="A33">
        <v>23466647</v>
      </c>
      <c r="B33" t="s">
        <v>1</v>
      </c>
      <c r="C33" t="s">
        <v>280</v>
      </c>
      <c r="D33" t="s">
        <v>265</v>
      </c>
    </row>
    <row r="34" spans="1:4" x14ac:dyDescent="0.3">
      <c r="A34" s="35">
        <v>23466550</v>
      </c>
      <c r="B34" t="s">
        <v>1</v>
      </c>
      <c r="C34" t="s">
        <v>280</v>
      </c>
      <c r="D34" t="s">
        <v>265</v>
      </c>
    </row>
    <row r="35" spans="1:4" x14ac:dyDescent="0.3">
      <c r="A35">
        <v>23466483</v>
      </c>
      <c r="B35" t="s">
        <v>1</v>
      </c>
      <c r="C35" t="s">
        <v>280</v>
      </c>
      <c r="D35" t="s">
        <v>265</v>
      </c>
    </row>
    <row r="36" spans="1:4" x14ac:dyDescent="0.3">
      <c r="A36">
        <v>23466482</v>
      </c>
      <c r="B36" t="s">
        <v>1</v>
      </c>
      <c r="C36" t="s">
        <v>280</v>
      </c>
      <c r="D36" t="s">
        <v>265</v>
      </c>
    </row>
    <row r="37" spans="1:4" x14ac:dyDescent="0.3">
      <c r="A37">
        <v>23466466</v>
      </c>
      <c r="B37" t="s">
        <v>1</v>
      </c>
      <c r="C37" t="s">
        <v>280</v>
      </c>
      <c r="D37" t="s">
        <v>265</v>
      </c>
    </row>
    <row r="38" spans="1:4" x14ac:dyDescent="0.3">
      <c r="A38" s="35">
        <v>23466416</v>
      </c>
      <c r="B38" t="s">
        <v>1</v>
      </c>
      <c r="C38" t="s">
        <v>268</v>
      </c>
      <c r="D38" t="s">
        <v>265</v>
      </c>
    </row>
    <row r="39" spans="1:4" x14ac:dyDescent="0.3">
      <c r="A39" s="35">
        <v>23466201</v>
      </c>
      <c r="B39" t="s">
        <v>1</v>
      </c>
      <c r="C39" t="s">
        <v>280</v>
      </c>
      <c r="D39" t="s">
        <v>265</v>
      </c>
    </row>
    <row r="40" spans="1:4" x14ac:dyDescent="0.3">
      <c r="A40" s="38">
        <v>23466168</v>
      </c>
      <c r="B40" t="s">
        <v>1</v>
      </c>
      <c r="C40" t="s">
        <v>280</v>
      </c>
      <c r="D40" t="s">
        <v>265</v>
      </c>
    </row>
    <row r="41" spans="1:4" x14ac:dyDescent="0.3">
      <c r="A41" s="35">
        <v>23466143</v>
      </c>
      <c r="B41" t="s">
        <v>1</v>
      </c>
      <c r="C41" t="s">
        <v>280</v>
      </c>
      <c r="D41" t="s">
        <v>265</v>
      </c>
    </row>
    <row r="42" spans="1:4" x14ac:dyDescent="0.3">
      <c r="A42" s="35">
        <v>23466127</v>
      </c>
      <c r="B42" t="s">
        <v>1</v>
      </c>
      <c r="C42" t="s">
        <v>280</v>
      </c>
      <c r="D42" t="s">
        <v>265</v>
      </c>
    </row>
    <row r="43" spans="1:4" x14ac:dyDescent="0.3">
      <c r="A43">
        <v>23466003</v>
      </c>
      <c r="B43" t="s">
        <v>1</v>
      </c>
      <c r="C43" t="s">
        <v>280</v>
      </c>
      <c r="D43" t="s">
        <v>265</v>
      </c>
    </row>
    <row r="44" spans="1:4" x14ac:dyDescent="0.3">
      <c r="A44" s="35">
        <v>23465868</v>
      </c>
      <c r="B44" t="s">
        <v>1</v>
      </c>
      <c r="C44" t="s">
        <v>268</v>
      </c>
      <c r="D44" t="s">
        <v>265</v>
      </c>
    </row>
    <row r="45" spans="1:4" x14ac:dyDescent="0.3">
      <c r="A45">
        <v>23465666</v>
      </c>
      <c r="B45" t="s">
        <v>1</v>
      </c>
      <c r="C45" t="s">
        <v>280</v>
      </c>
      <c r="D45" t="s">
        <v>265</v>
      </c>
    </row>
    <row r="46" spans="1:4" x14ac:dyDescent="0.3">
      <c r="A46" s="35">
        <v>23465361</v>
      </c>
      <c r="B46" t="s">
        <v>1</v>
      </c>
      <c r="C46" t="s">
        <v>280</v>
      </c>
      <c r="D46" t="s">
        <v>265</v>
      </c>
    </row>
    <row r="47" spans="1:4" x14ac:dyDescent="0.3">
      <c r="A47">
        <v>23462796</v>
      </c>
      <c r="B47" t="s">
        <v>1</v>
      </c>
      <c r="C47" t="s">
        <v>279</v>
      </c>
      <c r="D47" t="s">
        <v>265</v>
      </c>
    </row>
    <row r="49" spans="1:5" x14ac:dyDescent="0.3">
      <c r="A49" s="35">
        <v>23475094</v>
      </c>
      <c r="B49" t="s">
        <v>1</v>
      </c>
      <c r="C49" t="s">
        <v>242</v>
      </c>
      <c r="D49" t="s">
        <v>265</v>
      </c>
    </row>
    <row r="50" spans="1:5" x14ac:dyDescent="0.3">
      <c r="A50">
        <v>23432967</v>
      </c>
      <c r="B50" t="s">
        <v>1</v>
      </c>
      <c r="C50" t="s">
        <v>245</v>
      </c>
      <c r="D50" t="s">
        <v>321</v>
      </c>
    </row>
    <row r="51" spans="1:5" x14ac:dyDescent="0.3">
      <c r="A51" s="35">
        <v>23467098</v>
      </c>
      <c r="B51" t="s">
        <v>1</v>
      </c>
      <c r="C51" t="s">
        <v>268</v>
      </c>
      <c r="D51" t="s">
        <v>265</v>
      </c>
    </row>
    <row r="52" spans="1:5" x14ac:dyDescent="0.3">
      <c r="A52">
        <v>23468160</v>
      </c>
      <c r="B52" t="s">
        <v>1</v>
      </c>
      <c r="C52" t="s">
        <v>268</v>
      </c>
      <c r="D52" t="s">
        <v>265</v>
      </c>
    </row>
    <row r="53" spans="1:5" x14ac:dyDescent="0.3">
      <c r="A53" s="35">
        <v>23469955</v>
      </c>
      <c r="B53" t="s">
        <v>1</v>
      </c>
      <c r="C53" t="s">
        <v>304</v>
      </c>
      <c r="D53" t="s">
        <v>265</v>
      </c>
    </row>
    <row r="54" spans="1:5" x14ac:dyDescent="0.3">
      <c r="A54" s="35">
        <v>23475088</v>
      </c>
      <c r="B54" t="s">
        <v>1</v>
      </c>
      <c r="C54" t="s">
        <v>303</v>
      </c>
      <c r="D54" t="s">
        <v>265</v>
      </c>
    </row>
    <row r="55" spans="1:5" x14ac:dyDescent="0.3">
      <c r="A55" s="35">
        <v>23475091</v>
      </c>
      <c r="B55" t="s">
        <v>1</v>
      </c>
      <c r="C55" t="s">
        <v>241</v>
      </c>
      <c r="D55" t="s">
        <v>265</v>
      </c>
    </row>
    <row r="56" spans="1:5" x14ac:dyDescent="0.3">
      <c r="A56" s="35">
        <v>23475090</v>
      </c>
      <c r="B56" t="s">
        <v>1</v>
      </c>
      <c r="C56" t="s">
        <v>272</v>
      </c>
      <c r="D56" t="s">
        <v>265</v>
      </c>
    </row>
    <row r="57" spans="1:5" x14ac:dyDescent="0.3">
      <c r="A57" s="35">
        <v>23475089</v>
      </c>
      <c r="B57" t="s">
        <v>1</v>
      </c>
      <c r="C57" t="s">
        <v>302</v>
      </c>
      <c r="D57" t="s">
        <v>265</v>
      </c>
    </row>
    <row r="58" spans="1:5" x14ac:dyDescent="0.3">
      <c r="A58" s="35">
        <v>23475093</v>
      </c>
      <c r="B58" t="s">
        <v>1</v>
      </c>
      <c r="C58" t="s">
        <v>267</v>
      </c>
      <c r="D58" t="s">
        <v>265</v>
      </c>
    </row>
    <row r="59" spans="1:5" x14ac:dyDescent="0.3">
      <c r="A59" s="35">
        <v>23475092</v>
      </c>
      <c r="B59" t="s">
        <v>1</v>
      </c>
      <c r="C59" t="s">
        <v>301</v>
      </c>
      <c r="D59" t="s">
        <v>265</v>
      </c>
    </row>
    <row r="61" spans="1:5" x14ac:dyDescent="0.3">
      <c r="A61">
        <v>23470868</v>
      </c>
      <c r="C61" t="s">
        <v>239</v>
      </c>
      <c r="D61" t="s">
        <v>265</v>
      </c>
      <c r="E61" t="s">
        <v>340</v>
      </c>
    </row>
    <row r="62" spans="1:5" x14ac:dyDescent="0.3">
      <c r="A62">
        <v>23484631</v>
      </c>
      <c r="C62" t="s">
        <v>328</v>
      </c>
      <c r="D62" t="s">
        <v>265</v>
      </c>
      <c r="E62" t="s">
        <v>348</v>
      </c>
    </row>
    <row r="63" spans="1:5" x14ac:dyDescent="0.3">
      <c r="A63">
        <v>23484672</v>
      </c>
      <c r="C63" t="s">
        <v>328</v>
      </c>
      <c r="D63" t="s">
        <v>265</v>
      </c>
      <c r="E63" t="s">
        <v>349</v>
      </c>
    </row>
    <row r="64" spans="1:5" x14ac:dyDescent="0.3">
      <c r="A64">
        <v>23487510</v>
      </c>
      <c r="C64" t="s">
        <v>239</v>
      </c>
      <c r="D64" t="s">
        <v>265</v>
      </c>
      <c r="E64" t="s">
        <v>341</v>
      </c>
    </row>
    <row r="65" spans="1:5" x14ac:dyDescent="0.3">
      <c r="A65">
        <v>23487871</v>
      </c>
      <c r="C65" t="s">
        <v>279</v>
      </c>
      <c r="D65" t="s">
        <v>265</v>
      </c>
      <c r="E65" t="s">
        <v>342</v>
      </c>
    </row>
    <row r="66" spans="1:5" x14ac:dyDescent="0.3">
      <c r="A66">
        <v>23488027</v>
      </c>
      <c r="C66" t="s">
        <v>323</v>
      </c>
      <c r="D66" t="s">
        <v>265</v>
      </c>
      <c r="E66" t="s">
        <v>343</v>
      </c>
    </row>
    <row r="67" spans="1:5" x14ac:dyDescent="0.3">
      <c r="A67">
        <v>23488033</v>
      </c>
      <c r="C67" t="s">
        <v>330</v>
      </c>
      <c r="D67" t="s">
        <v>265</v>
      </c>
      <c r="E67" t="s">
        <v>344</v>
      </c>
    </row>
    <row r="68" spans="1:5" x14ac:dyDescent="0.3">
      <c r="A68">
        <v>23488032</v>
      </c>
      <c r="C68" t="s">
        <v>328</v>
      </c>
      <c r="D68" t="s">
        <v>265</v>
      </c>
      <c r="E68" t="s">
        <v>350</v>
      </c>
    </row>
    <row r="69" spans="1:5" x14ac:dyDescent="0.3">
      <c r="A69">
        <v>23488079</v>
      </c>
      <c r="C69" t="s">
        <v>267</v>
      </c>
      <c r="D69" t="s">
        <v>265</v>
      </c>
      <c r="E69" t="s">
        <v>345</v>
      </c>
    </row>
    <row r="70" spans="1:5" x14ac:dyDescent="0.3">
      <c r="A70">
        <v>23488144</v>
      </c>
      <c r="C70" t="s">
        <v>329</v>
      </c>
      <c r="D70" t="s">
        <v>265</v>
      </c>
      <c r="E70" t="s">
        <v>346</v>
      </c>
    </row>
    <row r="71" spans="1:5" x14ac:dyDescent="0.3">
      <c r="A71">
        <v>23489096</v>
      </c>
      <c r="C71" t="s">
        <v>272</v>
      </c>
      <c r="D71" t="s">
        <v>265</v>
      </c>
      <c r="E71" t="s">
        <v>347</v>
      </c>
    </row>
    <row r="72" spans="1:5" x14ac:dyDescent="0.3">
      <c r="A72">
        <v>23490646</v>
      </c>
      <c r="C72" t="s">
        <v>328</v>
      </c>
      <c r="D72" t="s">
        <v>265</v>
      </c>
      <c r="E72" t="s">
        <v>352</v>
      </c>
    </row>
    <row r="74" spans="1:5" x14ac:dyDescent="0.3">
      <c r="A74" t="s">
        <v>355</v>
      </c>
    </row>
    <row r="75" spans="1:5" x14ac:dyDescent="0.3">
      <c r="A75">
        <v>23425169</v>
      </c>
      <c r="C75" t="s">
        <v>361</v>
      </c>
      <c r="D75" t="s">
        <v>265</v>
      </c>
      <c r="E75" t="s">
        <v>380</v>
      </c>
    </row>
    <row r="76" spans="1:5" x14ac:dyDescent="0.3">
      <c r="A76">
        <v>23425209</v>
      </c>
      <c r="C76" t="s">
        <v>362</v>
      </c>
      <c r="D76" t="s">
        <v>265</v>
      </c>
      <c r="E76" t="s">
        <v>381</v>
      </c>
    </row>
    <row r="77" spans="1:5" x14ac:dyDescent="0.3">
      <c r="A77">
        <v>23433006</v>
      </c>
      <c r="C77" t="s">
        <v>368</v>
      </c>
      <c r="D77" t="s">
        <v>422</v>
      </c>
      <c r="E77" t="s">
        <v>321</v>
      </c>
    </row>
    <row r="78" spans="1:5" x14ac:dyDescent="0.3">
      <c r="A78">
        <v>23455907</v>
      </c>
      <c r="C78" t="s">
        <v>367</v>
      </c>
      <c r="D78" t="s">
        <v>422</v>
      </c>
      <c r="E78" t="s">
        <v>321</v>
      </c>
    </row>
    <row r="79" spans="1:5" x14ac:dyDescent="0.3">
      <c r="A79">
        <v>23459412</v>
      </c>
      <c r="C79" t="s">
        <v>361</v>
      </c>
      <c r="D79" t="s">
        <v>265</v>
      </c>
      <c r="E79" t="s">
        <v>382</v>
      </c>
    </row>
    <row r="80" spans="1:5" x14ac:dyDescent="0.3">
      <c r="A80">
        <v>23469783</v>
      </c>
      <c r="C80" t="s">
        <v>360</v>
      </c>
      <c r="D80" t="s">
        <v>265</v>
      </c>
      <c r="E80" t="s">
        <v>412</v>
      </c>
    </row>
    <row r="81" spans="1:5" x14ac:dyDescent="0.3">
      <c r="A81">
        <v>23475096</v>
      </c>
      <c r="C81" t="s">
        <v>365</v>
      </c>
      <c r="D81" t="s">
        <v>265</v>
      </c>
      <c r="E81" t="s">
        <v>418</v>
      </c>
    </row>
    <row r="82" spans="1:5" x14ac:dyDescent="0.3">
      <c r="A82">
        <v>23475095</v>
      </c>
      <c r="C82" t="s">
        <v>362</v>
      </c>
      <c r="D82" t="s">
        <v>265</v>
      </c>
      <c r="E82" t="s">
        <v>420</v>
      </c>
    </row>
    <row r="83" spans="1:5" x14ac:dyDescent="0.3">
      <c r="A83">
        <v>23475099</v>
      </c>
      <c r="C83" t="s">
        <v>363</v>
      </c>
      <c r="D83" t="s">
        <v>265</v>
      </c>
      <c r="E83" t="s">
        <v>421</v>
      </c>
    </row>
    <row r="84" spans="1:5" x14ac:dyDescent="0.3">
      <c r="A84">
        <v>23475098</v>
      </c>
      <c r="C84" t="s">
        <v>364</v>
      </c>
      <c r="D84" t="s">
        <v>422</v>
      </c>
      <c r="E84" t="s">
        <v>321</v>
      </c>
    </row>
    <row r="85" spans="1:5" x14ac:dyDescent="0.3">
      <c r="A85" t="s">
        <v>356</v>
      </c>
    </row>
    <row r="86" spans="1:5" x14ac:dyDescent="0.3">
      <c r="A86">
        <v>23498188</v>
      </c>
      <c r="C86" t="s">
        <v>423</v>
      </c>
      <c r="D86" t="s">
        <v>265</v>
      </c>
      <c r="E86" t="s">
        <v>485</v>
      </c>
    </row>
    <row r="87" spans="1:5" x14ac:dyDescent="0.3">
      <c r="A87">
        <v>23496794</v>
      </c>
      <c r="C87" t="s">
        <v>430</v>
      </c>
      <c r="D87" t="s">
        <v>265</v>
      </c>
      <c r="E87" t="s">
        <v>498</v>
      </c>
    </row>
    <row r="88" spans="1:5" x14ac:dyDescent="0.3">
      <c r="A88">
        <v>23488008</v>
      </c>
      <c r="C88" t="s">
        <v>436</v>
      </c>
      <c r="D88" t="s">
        <v>265</v>
      </c>
      <c r="E88" t="s">
        <v>506</v>
      </c>
    </row>
    <row r="89" spans="1:5" x14ac:dyDescent="0.3">
      <c r="A89">
        <v>23484674</v>
      </c>
      <c r="C89" t="s">
        <v>436</v>
      </c>
      <c r="D89" t="s">
        <v>265</v>
      </c>
      <c r="E89" t="s">
        <v>519</v>
      </c>
    </row>
    <row r="90" spans="1:5" x14ac:dyDescent="0.3">
      <c r="A90">
        <v>23484639</v>
      </c>
      <c r="C90" t="s">
        <v>436</v>
      </c>
      <c r="D90" t="s">
        <v>265</v>
      </c>
      <c r="E90" t="s">
        <v>527</v>
      </c>
    </row>
    <row r="91" spans="1:5" x14ac:dyDescent="0.3">
      <c r="A91">
        <v>23475097</v>
      </c>
      <c r="C91" t="s">
        <v>436</v>
      </c>
      <c r="D91" t="s">
        <v>265</v>
      </c>
      <c r="E91" t="s">
        <v>534</v>
      </c>
    </row>
    <row r="92" spans="1:5" x14ac:dyDescent="0.3">
      <c r="A92">
        <v>23473033</v>
      </c>
      <c r="C92" t="s">
        <v>423</v>
      </c>
      <c r="D92" t="s">
        <v>265</v>
      </c>
      <c r="E92" t="s">
        <v>536</v>
      </c>
    </row>
    <row r="93" spans="1:5" x14ac:dyDescent="0.3">
      <c r="A93">
        <v>23473031</v>
      </c>
      <c r="C93" t="s">
        <v>423</v>
      </c>
      <c r="D93" t="s">
        <v>265</v>
      </c>
      <c r="E93" t="s">
        <v>551</v>
      </c>
    </row>
    <row r="94" spans="1:5" x14ac:dyDescent="0.3">
      <c r="A94">
        <v>23442906</v>
      </c>
      <c r="C94" t="s">
        <v>462</v>
      </c>
      <c r="D94" t="s">
        <v>265</v>
      </c>
      <c r="E94" t="s">
        <v>559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4"/>
  <sheetViews>
    <sheetView workbookViewId="0">
      <selection activeCell="P10" sqref="P10"/>
    </sheetView>
  </sheetViews>
  <sheetFormatPr defaultRowHeight="14.4" x14ac:dyDescent="0.3"/>
  <cols>
    <col min="1" max="1" width="15.88671875" customWidth="1"/>
    <col min="5" max="5" width="9.33203125" customWidth="1"/>
  </cols>
  <sheetData>
    <row r="1" spans="1:5" x14ac:dyDescent="0.3">
      <c r="A1" s="39" t="s">
        <v>353</v>
      </c>
      <c r="B1" s="44" t="s">
        <v>0</v>
      </c>
      <c r="C1" s="44"/>
      <c r="D1" s="44"/>
      <c r="E1" s="44"/>
    </row>
    <row r="2" spans="1:5" x14ac:dyDescent="0.3">
      <c r="A2" s="40" t="s">
        <v>354</v>
      </c>
      <c r="B2" s="45" t="s">
        <v>357</v>
      </c>
      <c r="C2" s="45"/>
      <c r="D2" s="45"/>
      <c r="E2" s="45"/>
    </row>
    <row r="3" spans="1:5" x14ac:dyDescent="0.3">
      <c r="A3" s="40" t="s">
        <v>355</v>
      </c>
      <c r="B3" s="45" t="s">
        <v>358</v>
      </c>
      <c r="C3" s="45"/>
      <c r="D3" s="45"/>
      <c r="E3" s="45"/>
    </row>
    <row r="4" spans="1:5" x14ac:dyDescent="0.3">
      <c r="A4" s="40" t="s">
        <v>356</v>
      </c>
      <c r="B4" s="45" t="s">
        <v>359</v>
      </c>
      <c r="C4" s="45"/>
      <c r="D4" s="45"/>
      <c r="E4" s="45"/>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121"/>
  <sheetViews>
    <sheetView topLeftCell="A106" workbookViewId="0">
      <selection activeCell="C122" sqref="C122"/>
    </sheetView>
  </sheetViews>
  <sheetFormatPr defaultRowHeight="14.4" x14ac:dyDescent="0.3"/>
  <cols>
    <col min="1" max="1" width="4" bestFit="1" customWidth="1"/>
    <col min="2" max="2" width="13.88671875" bestFit="1" customWidth="1"/>
    <col min="3" max="3" width="40.33203125" bestFit="1" customWidth="1"/>
  </cols>
  <sheetData>
    <row r="1" spans="1:3" x14ac:dyDescent="0.3">
      <c r="A1" s="5">
        <f>COUNTA(B:B)-1</f>
        <v>120</v>
      </c>
      <c r="B1" s="6" t="s">
        <v>27</v>
      </c>
      <c r="C1" s="7" t="s">
        <v>28</v>
      </c>
    </row>
    <row r="2" spans="1:3" x14ac:dyDescent="0.3">
      <c r="A2">
        <v>1</v>
      </c>
      <c r="B2" t="s">
        <v>29</v>
      </c>
      <c r="C2" t="s">
        <v>30</v>
      </c>
    </row>
    <row r="3" spans="1:3" x14ac:dyDescent="0.3">
      <c r="A3">
        <v>2</v>
      </c>
      <c r="B3" t="s">
        <v>324</v>
      </c>
      <c r="C3" t="s">
        <v>325</v>
      </c>
    </row>
    <row r="4" spans="1:3" x14ac:dyDescent="0.3">
      <c r="A4">
        <v>3</v>
      </c>
      <c r="B4" t="s">
        <v>326</v>
      </c>
      <c r="C4" t="s">
        <v>327</v>
      </c>
    </row>
    <row r="5" spans="1:3" x14ac:dyDescent="0.3">
      <c r="A5">
        <v>4</v>
      </c>
      <c r="B5" t="s">
        <v>231</v>
      </c>
      <c r="C5" t="s">
        <v>232</v>
      </c>
    </row>
    <row r="6" spans="1:3" x14ac:dyDescent="0.3">
      <c r="A6">
        <v>5</v>
      </c>
      <c r="B6" t="s">
        <v>31</v>
      </c>
      <c r="C6" t="s">
        <v>32</v>
      </c>
    </row>
    <row r="7" spans="1:3" x14ac:dyDescent="0.3">
      <c r="A7">
        <v>6</v>
      </c>
      <c r="B7" t="s">
        <v>33</v>
      </c>
      <c r="C7" t="s">
        <v>34</v>
      </c>
    </row>
    <row r="8" spans="1:3" x14ac:dyDescent="0.3">
      <c r="A8">
        <v>7</v>
      </c>
      <c r="B8" t="s">
        <v>35</v>
      </c>
      <c r="C8" t="s">
        <v>36</v>
      </c>
    </row>
    <row r="9" spans="1:3" x14ac:dyDescent="0.3">
      <c r="A9">
        <v>8</v>
      </c>
      <c r="B9" t="s">
        <v>37</v>
      </c>
      <c r="C9" t="s">
        <v>38</v>
      </c>
    </row>
    <row r="10" spans="1:3" x14ac:dyDescent="0.3">
      <c r="A10">
        <v>9</v>
      </c>
      <c r="B10" t="s">
        <v>39</v>
      </c>
      <c r="C10" t="s">
        <v>40</v>
      </c>
    </row>
    <row r="11" spans="1:3" x14ac:dyDescent="0.3">
      <c r="A11">
        <v>10</v>
      </c>
      <c r="B11" t="s">
        <v>13</v>
      </c>
      <c r="C11" t="s">
        <v>115</v>
      </c>
    </row>
    <row r="12" spans="1:3" x14ac:dyDescent="0.3">
      <c r="A12">
        <v>11</v>
      </c>
      <c r="B12" t="s">
        <v>41</v>
      </c>
      <c r="C12" t="s">
        <v>42</v>
      </c>
    </row>
    <row r="13" spans="1:3" x14ac:dyDescent="0.3">
      <c r="A13">
        <v>12</v>
      </c>
      <c r="B13" t="s">
        <v>43</v>
      </c>
      <c r="C13" t="s">
        <v>44</v>
      </c>
    </row>
    <row r="14" spans="1:3" x14ac:dyDescent="0.3">
      <c r="A14">
        <v>13</v>
      </c>
      <c r="B14" t="s">
        <v>276</v>
      </c>
      <c r="C14" t="s">
        <v>277</v>
      </c>
    </row>
    <row r="15" spans="1:3" x14ac:dyDescent="0.3">
      <c r="A15">
        <v>14</v>
      </c>
      <c r="B15" t="s">
        <v>45</v>
      </c>
      <c r="C15" t="s">
        <v>46</v>
      </c>
    </row>
    <row r="16" spans="1:3" x14ac:dyDescent="0.3">
      <c r="A16">
        <v>15</v>
      </c>
      <c r="B16" t="s">
        <v>47</v>
      </c>
      <c r="C16" t="s">
        <v>48</v>
      </c>
    </row>
    <row r="17" spans="1:3" x14ac:dyDescent="0.3">
      <c r="A17">
        <v>16</v>
      </c>
      <c r="B17" t="s">
        <v>49</v>
      </c>
      <c r="C17" t="s">
        <v>234</v>
      </c>
    </row>
    <row r="18" spans="1:3" x14ac:dyDescent="0.3">
      <c r="A18">
        <v>17</v>
      </c>
      <c r="B18" t="s">
        <v>50</v>
      </c>
      <c r="C18" t="s">
        <v>51</v>
      </c>
    </row>
    <row r="19" spans="1:3" x14ac:dyDescent="0.3">
      <c r="A19">
        <v>18</v>
      </c>
      <c r="B19" t="s">
        <v>52</v>
      </c>
      <c r="C19" t="s">
        <v>53</v>
      </c>
    </row>
    <row r="20" spans="1:3" x14ac:dyDescent="0.3">
      <c r="A20">
        <v>19</v>
      </c>
      <c r="B20" t="s">
        <v>54</v>
      </c>
      <c r="C20" t="s">
        <v>55</v>
      </c>
    </row>
    <row r="21" spans="1:3" x14ac:dyDescent="0.3">
      <c r="A21">
        <v>20</v>
      </c>
      <c r="B21" t="s">
        <v>56</v>
      </c>
      <c r="C21" t="s">
        <v>57</v>
      </c>
    </row>
    <row r="22" spans="1:3" x14ac:dyDescent="0.3">
      <c r="A22">
        <v>21</v>
      </c>
      <c r="B22" t="s">
        <v>58</v>
      </c>
      <c r="C22" t="s">
        <v>59</v>
      </c>
    </row>
    <row r="23" spans="1:3" x14ac:dyDescent="0.3">
      <c r="A23">
        <v>22</v>
      </c>
      <c r="B23" t="s">
        <v>60</v>
      </c>
      <c r="C23" t="s">
        <v>61</v>
      </c>
    </row>
    <row r="24" spans="1:3" x14ac:dyDescent="0.3">
      <c r="A24">
        <v>23</v>
      </c>
      <c r="B24" t="s">
        <v>62</v>
      </c>
      <c r="C24" t="s">
        <v>63</v>
      </c>
    </row>
    <row r="25" spans="1:3" x14ac:dyDescent="0.3">
      <c r="A25">
        <v>24</v>
      </c>
      <c r="B25" t="s">
        <v>64</v>
      </c>
      <c r="C25" t="s">
        <v>65</v>
      </c>
    </row>
    <row r="26" spans="1:3" x14ac:dyDescent="0.3">
      <c r="A26">
        <v>25</v>
      </c>
      <c r="B26" t="s">
        <v>66</v>
      </c>
      <c r="C26" t="s">
        <v>67</v>
      </c>
    </row>
    <row r="27" spans="1:3" x14ac:dyDescent="0.3">
      <c r="A27">
        <v>26</v>
      </c>
      <c r="B27" t="s">
        <v>68</v>
      </c>
      <c r="C27" t="s">
        <v>69</v>
      </c>
    </row>
    <row r="28" spans="1:3" x14ac:dyDescent="0.3">
      <c r="A28">
        <v>27</v>
      </c>
      <c r="B28" t="s">
        <v>70</v>
      </c>
      <c r="C28" t="s">
        <v>71</v>
      </c>
    </row>
    <row r="29" spans="1:3" x14ac:dyDescent="0.3">
      <c r="A29">
        <v>28</v>
      </c>
      <c r="B29" t="s">
        <v>72</v>
      </c>
      <c r="C29" t="s">
        <v>73</v>
      </c>
    </row>
    <row r="30" spans="1:3" x14ac:dyDescent="0.3">
      <c r="A30">
        <v>29</v>
      </c>
      <c r="B30" t="s">
        <v>74</v>
      </c>
      <c r="C30" t="s">
        <v>75</v>
      </c>
    </row>
    <row r="31" spans="1:3" x14ac:dyDescent="0.3">
      <c r="A31">
        <v>30</v>
      </c>
      <c r="B31" t="s">
        <v>76</v>
      </c>
      <c r="C31" t="s">
        <v>77</v>
      </c>
    </row>
    <row r="32" spans="1:3" x14ac:dyDescent="0.3">
      <c r="A32">
        <v>31</v>
      </c>
      <c r="B32" t="s">
        <v>78</v>
      </c>
      <c r="C32" t="s">
        <v>79</v>
      </c>
    </row>
    <row r="33" spans="1:3" x14ac:dyDescent="0.3">
      <c r="A33">
        <v>32</v>
      </c>
      <c r="B33" t="s">
        <v>80</v>
      </c>
      <c r="C33" t="s">
        <v>81</v>
      </c>
    </row>
    <row r="34" spans="1:3" x14ac:dyDescent="0.3">
      <c r="A34">
        <v>33</v>
      </c>
      <c r="B34" t="s">
        <v>82</v>
      </c>
      <c r="C34" t="s">
        <v>83</v>
      </c>
    </row>
    <row r="35" spans="1:3" x14ac:dyDescent="0.3">
      <c r="A35">
        <v>34</v>
      </c>
      <c r="B35" t="s">
        <v>84</v>
      </c>
      <c r="C35" t="s">
        <v>85</v>
      </c>
    </row>
    <row r="36" spans="1:3" x14ac:dyDescent="0.3">
      <c r="A36">
        <v>35</v>
      </c>
      <c r="B36" t="s">
        <v>86</v>
      </c>
      <c r="C36" t="s">
        <v>87</v>
      </c>
    </row>
    <row r="37" spans="1:3" x14ac:dyDescent="0.3">
      <c r="A37">
        <v>36</v>
      </c>
      <c r="B37" t="s">
        <v>88</v>
      </c>
      <c r="C37" t="s">
        <v>89</v>
      </c>
    </row>
    <row r="38" spans="1:3" x14ac:dyDescent="0.3">
      <c r="A38">
        <v>37</v>
      </c>
      <c r="B38" t="s">
        <v>90</v>
      </c>
      <c r="C38" t="s">
        <v>91</v>
      </c>
    </row>
    <row r="39" spans="1:3" x14ac:dyDescent="0.3">
      <c r="A39">
        <v>38</v>
      </c>
      <c r="B39" t="s">
        <v>92</v>
      </c>
      <c r="C39" t="s">
        <v>93</v>
      </c>
    </row>
    <row r="40" spans="1:3" x14ac:dyDescent="0.3">
      <c r="A40">
        <v>39</v>
      </c>
      <c r="B40" t="s">
        <v>94</v>
      </c>
      <c r="C40" t="s">
        <v>95</v>
      </c>
    </row>
    <row r="41" spans="1:3" x14ac:dyDescent="0.3">
      <c r="A41">
        <v>40</v>
      </c>
      <c r="B41" t="s">
        <v>96</v>
      </c>
      <c r="C41" t="s">
        <v>97</v>
      </c>
    </row>
    <row r="42" spans="1:3" x14ac:dyDescent="0.3">
      <c r="A42">
        <v>41</v>
      </c>
      <c r="B42" t="s">
        <v>98</v>
      </c>
      <c r="C42" t="s">
        <v>99</v>
      </c>
    </row>
    <row r="43" spans="1:3" x14ac:dyDescent="0.3">
      <c r="A43">
        <v>42</v>
      </c>
      <c r="B43" t="s">
        <v>100</v>
      </c>
      <c r="C43" t="s">
        <v>101</v>
      </c>
    </row>
    <row r="44" spans="1:3" x14ac:dyDescent="0.3">
      <c r="A44">
        <v>43</v>
      </c>
      <c r="B44" t="s">
        <v>102</v>
      </c>
      <c r="C44" t="s">
        <v>103</v>
      </c>
    </row>
    <row r="45" spans="1:3" x14ac:dyDescent="0.3">
      <c r="A45">
        <v>44</v>
      </c>
      <c r="B45" t="s">
        <v>104</v>
      </c>
      <c r="C45" t="s">
        <v>105</v>
      </c>
    </row>
    <row r="46" spans="1:3" x14ac:dyDescent="0.3">
      <c r="A46">
        <v>45</v>
      </c>
      <c r="B46" t="s">
        <v>106</v>
      </c>
      <c r="C46" t="s">
        <v>107</v>
      </c>
    </row>
    <row r="47" spans="1:3" x14ac:dyDescent="0.3">
      <c r="A47">
        <v>46</v>
      </c>
      <c r="B47" t="s">
        <v>108</v>
      </c>
      <c r="C47" t="s">
        <v>116</v>
      </c>
    </row>
    <row r="48" spans="1:3" x14ac:dyDescent="0.3">
      <c r="A48">
        <v>47</v>
      </c>
      <c r="B48" t="s">
        <v>109</v>
      </c>
      <c r="C48" t="s">
        <v>110</v>
      </c>
    </row>
    <row r="49" spans="1:3" x14ac:dyDescent="0.3">
      <c r="A49">
        <v>48</v>
      </c>
      <c r="B49" t="s">
        <v>111</v>
      </c>
      <c r="C49" t="s">
        <v>112</v>
      </c>
    </row>
    <row r="50" spans="1:3" x14ac:dyDescent="0.3">
      <c r="A50">
        <v>49</v>
      </c>
      <c r="B50" t="s">
        <v>113</v>
      </c>
      <c r="C50" t="s">
        <v>114</v>
      </c>
    </row>
    <row r="51" spans="1:3" x14ac:dyDescent="0.3">
      <c r="A51">
        <v>50</v>
      </c>
      <c r="B51" t="s">
        <v>117</v>
      </c>
      <c r="C51" t="s">
        <v>118</v>
      </c>
    </row>
    <row r="52" spans="1:3" x14ac:dyDescent="0.3">
      <c r="A52">
        <v>51</v>
      </c>
      <c r="B52" t="s">
        <v>119</v>
      </c>
      <c r="C52" t="s">
        <v>120</v>
      </c>
    </row>
    <row r="53" spans="1:3" x14ac:dyDescent="0.3">
      <c r="A53">
        <v>52</v>
      </c>
      <c r="B53" t="s">
        <v>121</v>
      </c>
      <c r="C53" t="s">
        <v>122</v>
      </c>
    </row>
    <row r="54" spans="1:3" x14ac:dyDescent="0.3">
      <c r="A54">
        <v>53</v>
      </c>
      <c r="B54" t="s">
        <v>123</v>
      </c>
      <c r="C54" t="s">
        <v>124</v>
      </c>
    </row>
    <row r="55" spans="1:3" x14ac:dyDescent="0.3">
      <c r="A55">
        <v>54</v>
      </c>
      <c r="B55" t="s">
        <v>125</v>
      </c>
      <c r="C55" t="s">
        <v>126</v>
      </c>
    </row>
    <row r="56" spans="1:3" x14ac:dyDescent="0.3">
      <c r="A56">
        <v>55</v>
      </c>
      <c r="B56" t="s">
        <v>127</v>
      </c>
      <c r="C56" t="s">
        <v>128</v>
      </c>
    </row>
    <row r="57" spans="1:3" x14ac:dyDescent="0.3">
      <c r="A57">
        <v>56</v>
      </c>
      <c r="B57" t="s">
        <v>129</v>
      </c>
      <c r="C57" t="s">
        <v>130</v>
      </c>
    </row>
    <row r="58" spans="1:3" x14ac:dyDescent="0.3">
      <c r="A58">
        <v>57</v>
      </c>
      <c r="B58" t="s">
        <v>131</v>
      </c>
      <c r="C58" t="s">
        <v>132</v>
      </c>
    </row>
    <row r="59" spans="1:3" x14ac:dyDescent="0.3">
      <c r="A59">
        <v>58</v>
      </c>
      <c r="B59" t="s">
        <v>133</v>
      </c>
      <c r="C59" t="s">
        <v>134</v>
      </c>
    </row>
    <row r="60" spans="1:3" x14ac:dyDescent="0.3">
      <c r="A60">
        <v>59</v>
      </c>
      <c r="B60" t="s">
        <v>135</v>
      </c>
      <c r="C60" t="s">
        <v>136</v>
      </c>
    </row>
    <row r="61" spans="1:3" x14ac:dyDescent="0.3">
      <c r="A61">
        <v>60</v>
      </c>
      <c r="B61" t="s">
        <v>138</v>
      </c>
      <c r="C61" t="s">
        <v>137</v>
      </c>
    </row>
    <row r="62" spans="1:3" x14ac:dyDescent="0.3">
      <c r="A62">
        <v>61</v>
      </c>
      <c r="B62" t="s">
        <v>139</v>
      </c>
      <c r="C62" t="s">
        <v>140</v>
      </c>
    </row>
    <row r="63" spans="1:3" x14ac:dyDescent="0.3">
      <c r="A63">
        <v>62</v>
      </c>
      <c r="B63" t="s">
        <v>141</v>
      </c>
      <c r="C63" t="s">
        <v>142</v>
      </c>
    </row>
    <row r="64" spans="1:3" x14ac:dyDescent="0.3">
      <c r="A64">
        <v>63</v>
      </c>
      <c r="B64" t="s">
        <v>143</v>
      </c>
      <c r="C64" t="s">
        <v>144</v>
      </c>
    </row>
    <row r="65" spans="1:3" x14ac:dyDescent="0.3">
      <c r="A65">
        <v>64</v>
      </c>
      <c r="B65" t="s">
        <v>146</v>
      </c>
      <c r="C65" t="s">
        <v>145</v>
      </c>
    </row>
    <row r="66" spans="1:3" x14ac:dyDescent="0.3">
      <c r="A66">
        <v>65</v>
      </c>
      <c r="B66" t="s">
        <v>147</v>
      </c>
      <c r="C66" t="s">
        <v>148</v>
      </c>
    </row>
    <row r="67" spans="1:3" x14ac:dyDescent="0.3">
      <c r="A67">
        <v>66</v>
      </c>
      <c r="B67" t="s">
        <v>149</v>
      </c>
      <c r="C67" t="s">
        <v>150</v>
      </c>
    </row>
    <row r="68" spans="1:3" x14ac:dyDescent="0.3">
      <c r="A68">
        <v>67</v>
      </c>
      <c r="B68" t="s">
        <v>151</v>
      </c>
      <c r="C68" t="s">
        <v>271</v>
      </c>
    </row>
    <row r="69" spans="1:3" x14ac:dyDescent="0.3">
      <c r="A69">
        <v>68</v>
      </c>
      <c r="B69" t="s">
        <v>152</v>
      </c>
      <c r="C69" t="s">
        <v>153</v>
      </c>
    </row>
    <row r="70" spans="1:3" x14ac:dyDescent="0.3">
      <c r="A70">
        <v>69</v>
      </c>
      <c r="B70" t="s">
        <v>215</v>
      </c>
      <c r="C70" t="s">
        <v>216</v>
      </c>
    </row>
    <row r="71" spans="1:3" x14ac:dyDescent="0.3">
      <c r="A71">
        <v>70</v>
      </c>
      <c r="B71" t="s">
        <v>217</v>
      </c>
      <c r="C71" t="s">
        <v>218</v>
      </c>
    </row>
    <row r="72" spans="1:3" x14ac:dyDescent="0.3">
      <c r="A72">
        <v>71</v>
      </c>
      <c r="B72" t="s">
        <v>219</v>
      </c>
      <c r="C72" t="s">
        <v>220</v>
      </c>
    </row>
    <row r="73" spans="1:3" x14ac:dyDescent="0.3">
      <c r="A73">
        <v>72</v>
      </c>
      <c r="B73" t="s">
        <v>221</v>
      </c>
      <c r="C73" t="s">
        <v>222</v>
      </c>
    </row>
    <row r="74" spans="1:3" x14ac:dyDescent="0.3">
      <c r="A74">
        <v>73</v>
      </c>
      <c r="B74" t="s">
        <v>223</v>
      </c>
      <c r="C74" t="s">
        <v>59</v>
      </c>
    </row>
    <row r="75" spans="1:3" x14ac:dyDescent="0.3">
      <c r="A75">
        <v>74</v>
      </c>
      <c r="B75" t="s">
        <v>224</v>
      </c>
      <c r="C75" t="s">
        <v>225</v>
      </c>
    </row>
    <row r="76" spans="1:3" x14ac:dyDescent="0.3">
      <c r="A76">
        <v>75</v>
      </c>
      <c r="B76" t="s">
        <v>226</v>
      </c>
      <c r="C76" t="s">
        <v>227</v>
      </c>
    </row>
    <row r="77" spans="1:3" x14ac:dyDescent="0.3">
      <c r="A77">
        <v>76</v>
      </c>
      <c r="B77" t="s">
        <v>228</v>
      </c>
      <c r="C77" t="s">
        <v>229</v>
      </c>
    </row>
    <row r="78" spans="1:3" x14ac:dyDescent="0.3">
      <c r="A78">
        <v>77</v>
      </c>
      <c r="B78" t="s">
        <v>235</v>
      </c>
      <c r="C78" t="s">
        <v>236</v>
      </c>
    </row>
    <row r="79" spans="1:3" x14ac:dyDescent="0.3">
      <c r="A79">
        <v>78</v>
      </c>
      <c r="B79" t="s">
        <v>237</v>
      </c>
      <c r="C79" t="s">
        <v>238</v>
      </c>
    </row>
    <row r="80" spans="1:3" x14ac:dyDescent="0.3">
      <c r="A80">
        <v>79</v>
      </c>
      <c r="B80" t="s">
        <v>246</v>
      </c>
      <c r="C80" t="s">
        <v>247</v>
      </c>
    </row>
    <row r="81" spans="1:3" x14ac:dyDescent="0.3">
      <c r="A81">
        <v>80</v>
      </c>
      <c r="B81" t="s">
        <v>248</v>
      </c>
      <c r="C81" t="s">
        <v>249</v>
      </c>
    </row>
    <row r="82" spans="1:3" x14ac:dyDescent="0.3">
      <c r="A82">
        <v>81</v>
      </c>
      <c r="B82" t="s">
        <v>250</v>
      </c>
      <c r="C82" t="s">
        <v>251</v>
      </c>
    </row>
    <row r="83" spans="1:3" x14ac:dyDescent="0.3">
      <c r="A83">
        <v>82</v>
      </c>
      <c r="B83" t="s">
        <v>252</v>
      </c>
      <c r="C83" t="s">
        <v>253</v>
      </c>
    </row>
    <row r="84" spans="1:3" x14ac:dyDescent="0.3">
      <c r="A84">
        <v>83</v>
      </c>
      <c r="B84" t="s">
        <v>254</v>
      </c>
      <c r="C84" t="s">
        <v>255</v>
      </c>
    </row>
    <row r="85" spans="1:3" x14ac:dyDescent="0.3">
      <c r="A85">
        <v>84</v>
      </c>
      <c r="B85" t="s">
        <v>256</v>
      </c>
      <c r="C85" t="s">
        <v>257</v>
      </c>
    </row>
    <row r="86" spans="1:3" x14ac:dyDescent="0.3">
      <c r="A86">
        <v>85</v>
      </c>
      <c r="B86" t="s">
        <v>258</v>
      </c>
      <c r="C86" t="s">
        <v>95</v>
      </c>
    </row>
    <row r="87" spans="1:3" x14ac:dyDescent="0.3">
      <c r="A87">
        <v>86</v>
      </c>
      <c r="B87" t="s">
        <v>259</v>
      </c>
      <c r="C87" t="s">
        <v>260</v>
      </c>
    </row>
    <row r="88" spans="1:3" x14ac:dyDescent="0.3">
      <c r="A88">
        <v>87</v>
      </c>
      <c r="B88" t="s">
        <v>261</v>
      </c>
      <c r="C88" t="s">
        <v>262</v>
      </c>
    </row>
    <row r="89" spans="1:3" x14ac:dyDescent="0.3">
      <c r="A89">
        <v>88</v>
      </c>
      <c r="B89" t="s">
        <v>263</v>
      </c>
      <c r="C89" t="s">
        <v>264</v>
      </c>
    </row>
    <row r="90" spans="1:3" x14ac:dyDescent="0.3">
      <c r="A90">
        <v>89</v>
      </c>
      <c r="B90" t="s">
        <v>281</v>
      </c>
      <c r="C90" t="s">
        <v>282</v>
      </c>
    </row>
    <row r="91" spans="1:3" x14ac:dyDescent="0.3">
      <c r="A91">
        <v>90</v>
      </c>
      <c r="B91" t="s">
        <v>283</v>
      </c>
      <c r="C91" t="s">
        <v>91</v>
      </c>
    </row>
    <row r="92" spans="1:3" x14ac:dyDescent="0.3">
      <c r="A92">
        <v>91</v>
      </c>
      <c r="B92" t="s">
        <v>284</v>
      </c>
      <c r="C92" t="s">
        <v>351</v>
      </c>
    </row>
    <row r="93" spans="1:3" x14ac:dyDescent="0.3">
      <c r="A93">
        <v>92</v>
      </c>
      <c r="B93" t="s">
        <v>285</v>
      </c>
      <c r="C93" t="s">
        <v>286</v>
      </c>
    </row>
    <row r="94" spans="1:3" x14ac:dyDescent="0.3">
      <c r="A94">
        <v>93</v>
      </c>
      <c r="B94" t="s">
        <v>287</v>
      </c>
      <c r="C94" t="s">
        <v>288</v>
      </c>
    </row>
    <row r="95" spans="1:3" x14ac:dyDescent="0.3">
      <c r="A95">
        <v>94</v>
      </c>
      <c r="B95" t="s">
        <v>289</v>
      </c>
      <c r="C95" t="s">
        <v>290</v>
      </c>
    </row>
    <row r="96" spans="1:3" x14ac:dyDescent="0.3">
      <c r="A96">
        <v>95</v>
      </c>
      <c r="B96" t="s">
        <v>291</v>
      </c>
      <c r="C96" t="s">
        <v>292</v>
      </c>
    </row>
    <row r="97" spans="1:3" x14ac:dyDescent="0.3">
      <c r="A97">
        <v>96</v>
      </c>
      <c r="B97" t="s">
        <v>293</v>
      </c>
      <c r="C97" t="s">
        <v>294</v>
      </c>
    </row>
    <row r="98" spans="1:3" x14ac:dyDescent="0.3">
      <c r="A98">
        <v>97</v>
      </c>
      <c r="B98" t="s">
        <v>295</v>
      </c>
      <c r="C98" t="s">
        <v>296</v>
      </c>
    </row>
    <row r="99" spans="1:3" x14ac:dyDescent="0.3">
      <c r="A99">
        <v>98</v>
      </c>
      <c r="B99" t="s">
        <v>297</v>
      </c>
      <c r="C99" t="s">
        <v>298</v>
      </c>
    </row>
    <row r="100" spans="1:3" x14ac:dyDescent="0.3">
      <c r="A100">
        <v>99</v>
      </c>
      <c r="B100" t="s">
        <v>305</v>
      </c>
      <c r="C100" t="s">
        <v>306</v>
      </c>
    </row>
    <row r="101" spans="1:3" x14ac:dyDescent="0.3">
      <c r="A101">
        <v>100</v>
      </c>
      <c r="B101" t="s">
        <v>307</v>
      </c>
      <c r="C101" t="s">
        <v>308</v>
      </c>
    </row>
    <row r="102" spans="1:3" x14ac:dyDescent="0.3">
      <c r="A102">
        <v>101</v>
      </c>
      <c r="B102" t="s">
        <v>309</v>
      </c>
      <c r="C102" t="s">
        <v>310</v>
      </c>
    </row>
    <row r="103" spans="1:3" x14ac:dyDescent="0.3">
      <c r="A103">
        <v>102</v>
      </c>
      <c r="B103" t="s">
        <v>311</v>
      </c>
      <c r="C103" t="s">
        <v>312</v>
      </c>
    </row>
    <row r="104" spans="1:3" x14ac:dyDescent="0.3">
      <c r="A104">
        <v>103</v>
      </c>
      <c r="B104" t="s">
        <v>313</v>
      </c>
      <c r="C104" t="s">
        <v>314</v>
      </c>
    </row>
    <row r="105" spans="1:3" x14ac:dyDescent="0.3">
      <c r="A105">
        <v>104</v>
      </c>
      <c r="B105" t="s">
        <v>315</v>
      </c>
      <c r="C105" t="s">
        <v>316</v>
      </c>
    </row>
    <row r="106" spans="1:3" x14ac:dyDescent="0.3">
      <c r="A106">
        <v>105</v>
      </c>
      <c r="B106" t="s">
        <v>317</v>
      </c>
      <c r="C106" t="s">
        <v>318</v>
      </c>
    </row>
    <row r="107" spans="1:3" x14ac:dyDescent="0.3">
      <c r="A107">
        <v>106</v>
      </c>
      <c r="B107" t="s">
        <v>319</v>
      </c>
      <c r="C107" t="s">
        <v>320</v>
      </c>
    </row>
    <row r="108" spans="1:3" x14ac:dyDescent="0.3">
      <c r="A108">
        <v>107</v>
      </c>
      <c r="B108" t="s">
        <v>331</v>
      </c>
      <c r="C108" t="s">
        <v>44</v>
      </c>
    </row>
    <row r="109" spans="1:3" x14ac:dyDescent="0.3">
      <c r="A109">
        <v>108</v>
      </c>
      <c r="B109" t="s">
        <v>332</v>
      </c>
      <c r="C109" t="s">
        <v>333</v>
      </c>
    </row>
    <row r="110" spans="1:3" x14ac:dyDescent="0.3">
      <c r="A110">
        <v>109</v>
      </c>
      <c r="B110" t="s">
        <v>334</v>
      </c>
      <c r="C110" t="s">
        <v>335</v>
      </c>
    </row>
    <row r="111" spans="1:3" x14ac:dyDescent="0.3">
      <c r="A111">
        <v>110</v>
      </c>
      <c r="B111" t="s">
        <v>336</v>
      </c>
      <c r="C111" t="s">
        <v>337</v>
      </c>
    </row>
    <row r="112" spans="1:3" x14ac:dyDescent="0.3">
      <c r="A112">
        <v>111</v>
      </c>
      <c r="B112" t="s">
        <v>338</v>
      </c>
      <c r="C112" t="s">
        <v>339</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44</v>
      </c>
    </row>
    <row r="117" spans="1:3" x14ac:dyDescent="0.3">
      <c r="A117">
        <v>116</v>
      </c>
      <c r="B117" t="s">
        <v>376</v>
      </c>
      <c r="C117" t="s">
        <v>377</v>
      </c>
    </row>
    <row r="118" spans="1:3" x14ac:dyDescent="0.3">
      <c r="A118">
        <v>117</v>
      </c>
      <c r="B118" t="s">
        <v>378</v>
      </c>
      <c r="C118" t="s">
        <v>379</v>
      </c>
    </row>
    <row r="119" spans="1:3" x14ac:dyDescent="0.3">
      <c r="A119">
        <v>118</v>
      </c>
      <c r="B119" t="s">
        <v>468</v>
      </c>
      <c r="C119" t="s">
        <v>469</v>
      </c>
    </row>
    <row r="120" spans="1:3" x14ac:dyDescent="0.3">
      <c r="A120">
        <v>119</v>
      </c>
      <c r="B120" t="s">
        <v>471</v>
      </c>
      <c r="C120" t="s">
        <v>472</v>
      </c>
    </row>
    <row r="121" spans="1:3" x14ac:dyDescent="0.3">
      <c r="A121">
        <v>120</v>
      </c>
      <c r="B121" t="s">
        <v>474</v>
      </c>
      <c r="C121" t="s">
        <v>475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0"/>
  <sheetViews>
    <sheetView zoomScale="80" zoomScaleNormal="80" workbookViewId="0">
      <selection activeCell="M17" sqref="M1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21875" bestFit="1" customWidth="1"/>
  </cols>
  <sheetData>
    <row r="1" spans="1:23" ht="15" thickBot="1" x14ac:dyDescent="0.35">
      <c r="A1" s="2" t="s">
        <v>19</v>
      </c>
      <c r="B1" s="2" t="s">
        <v>14</v>
      </c>
      <c r="C1" s="2" t="s">
        <v>15</v>
      </c>
      <c r="D1" s="2" t="s">
        <v>16</v>
      </c>
      <c r="E1" s="2" t="s">
        <v>17</v>
      </c>
      <c r="F1" s="2" t="s">
        <v>18</v>
      </c>
      <c r="G1" s="3" t="s">
        <v>20</v>
      </c>
      <c r="H1" s="4" t="s">
        <v>21</v>
      </c>
      <c r="I1" s="4" t="s">
        <v>22</v>
      </c>
      <c r="J1" s="4" t="s">
        <v>23</v>
      </c>
      <c r="K1" s="4" t="s">
        <v>24</v>
      </c>
      <c r="L1" s="4" t="s">
        <v>25</v>
      </c>
      <c r="M1" s="4" t="s">
        <v>26</v>
      </c>
      <c r="O1" s="43" t="s">
        <v>353</v>
      </c>
      <c r="P1" s="42" t="s">
        <v>356</v>
      </c>
      <c r="V1" s="36" t="s">
        <v>278</v>
      </c>
      <c r="W1" s="41" t="s">
        <v>322</v>
      </c>
    </row>
    <row r="2" spans="1:23" x14ac:dyDescent="0.3">
      <c r="A2">
        <v>2</v>
      </c>
      <c r="B2">
        <v>23498188</v>
      </c>
      <c r="C2" t="s">
        <v>1</v>
      </c>
      <c r="D2" t="s">
        <v>423</v>
      </c>
      <c r="E2" t="s">
        <v>424</v>
      </c>
      <c r="F2" t="s">
        <v>425</v>
      </c>
      <c r="G2" s="1">
        <v>43109.322928240741</v>
      </c>
      <c r="H2" t="s">
        <v>379</v>
      </c>
      <c r="I2" t="s">
        <v>426</v>
      </c>
      <c r="J2" t="s">
        <v>429</v>
      </c>
      <c r="L2" s="8" t="s">
        <v>427</v>
      </c>
      <c r="M2" s="8" t="s">
        <v>428</v>
      </c>
    </row>
    <row r="3" spans="1:23" x14ac:dyDescent="0.3">
      <c r="A3">
        <v>3</v>
      </c>
      <c r="B3">
        <v>23496794</v>
      </c>
      <c r="C3" t="s">
        <v>1</v>
      </c>
      <c r="D3" t="s">
        <v>430</v>
      </c>
      <c r="E3" t="s">
        <v>431</v>
      </c>
      <c r="F3" t="s">
        <v>432</v>
      </c>
      <c r="G3" s="1">
        <v>43108.721932870372</v>
      </c>
      <c r="H3" t="s">
        <v>472</v>
      </c>
      <c r="I3" t="s">
        <v>433</v>
      </c>
      <c r="J3" t="s">
        <v>473</v>
      </c>
      <c r="L3" s="8" t="s">
        <v>434</v>
      </c>
      <c r="M3" s="8" t="s">
        <v>435</v>
      </c>
    </row>
    <row r="4" spans="1:23" x14ac:dyDescent="0.3">
      <c r="A4">
        <v>4</v>
      </c>
      <c r="B4">
        <v>23488008</v>
      </c>
      <c r="C4" t="s">
        <v>1</v>
      </c>
      <c r="D4" t="s">
        <v>436</v>
      </c>
      <c r="E4" t="s">
        <v>437</v>
      </c>
      <c r="F4" t="s">
        <v>438</v>
      </c>
      <c r="G4" s="1">
        <v>43105.025601851848</v>
      </c>
      <c r="H4" t="s">
        <v>44</v>
      </c>
      <c r="I4" t="s">
        <v>439</v>
      </c>
      <c r="J4" t="s">
        <v>442</v>
      </c>
      <c r="L4" s="8" t="s">
        <v>440</v>
      </c>
      <c r="M4" s="8" t="s">
        <v>441</v>
      </c>
    </row>
    <row r="5" spans="1:23" x14ac:dyDescent="0.3">
      <c r="A5">
        <v>5</v>
      </c>
      <c r="B5">
        <v>23484674</v>
      </c>
      <c r="C5" t="s">
        <v>1</v>
      </c>
      <c r="D5" t="s">
        <v>436</v>
      </c>
      <c r="E5" t="s">
        <v>443</v>
      </c>
      <c r="F5" t="s">
        <v>444</v>
      </c>
      <c r="G5" s="1">
        <v>43103.903124999997</v>
      </c>
      <c r="H5" t="s">
        <v>264</v>
      </c>
      <c r="I5" t="s">
        <v>445</v>
      </c>
      <c r="J5" t="s">
        <v>447</v>
      </c>
      <c r="L5" s="8" t="s">
        <v>446</v>
      </c>
      <c r="M5" s="8" t="s">
        <v>214</v>
      </c>
    </row>
    <row r="6" spans="1:23" x14ac:dyDescent="0.3">
      <c r="A6">
        <v>6</v>
      </c>
      <c r="B6">
        <v>23484639</v>
      </c>
      <c r="C6" t="s">
        <v>1</v>
      </c>
      <c r="D6" t="s">
        <v>436</v>
      </c>
      <c r="E6" t="s">
        <v>448</v>
      </c>
      <c r="F6" t="s">
        <v>449</v>
      </c>
      <c r="G6" s="1">
        <v>43103.901805555557</v>
      </c>
      <c r="H6" t="s">
        <v>475</v>
      </c>
      <c r="I6" t="s">
        <v>450</v>
      </c>
      <c r="J6" t="s">
        <v>476</v>
      </c>
      <c r="L6" s="8" t="s">
        <v>451</v>
      </c>
      <c r="M6" s="8" t="s">
        <v>214</v>
      </c>
    </row>
    <row r="7" spans="1:23" x14ac:dyDescent="0.3">
      <c r="A7">
        <v>7</v>
      </c>
      <c r="B7">
        <v>23475097</v>
      </c>
      <c r="C7" t="s">
        <v>1</v>
      </c>
      <c r="D7" t="s">
        <v>436</v>
      </c>
      <c r="E7" t="s">
        <v>452</v>
      </c>
      <c r="F7" t="s">
        <v>453</v>
      </c>
      <c r="G7" s="1">
        <v>43099.779710648145</v>
      </c>
      <c r="H7" t="s">
        <v>95</v>
      </c>
      <c r="I7" t="s">
        <v>454</v>
      </c>
      <c r="J7" t="s">
        <v>366</v>
      </c>
      <c r="L7" s="8" t="s">
        <v>455</v>
      </c>
      <c r="M7" s="8" t="s">
        <v>214</v>
      </c>
    </row>
    <row r="8" spans="1:23" x14ac:dyDescent="0.3">
      <c r="A8">
        <v>8</v>
      </c>
      <c r="B8">
        <v>23473033</v>
      </c>
      <c r="C8" t="s">
        <v>2</v>
      </c>
      <c r="D8" t="s">
        <v>423</v>
      </c>
      <c r="E8" t="s">
        <v>456</v>
      </c>
      <c r="F8" t="s">
        <v>457</v>
      </c>
      <c r="G8" s="1">
        <v>43098.956331018519</v>
      </c>
      <c r="H8" t="s">
        <v>122</v>
      </c>
      <c r="I8" t="s">
        <v>458</v>
      </c>
      <c r="J8" t="s">
        <v>461</v>
      </c>
      <c r="L8" s="8" t="s">
        <v>459</v>
      </c>
      <c r="M8" s="8" t="s">
        <v>460</v>
      </c>
    </row>
    <row r="9" spans="1:23" x14ac:dyDescent="0.3">
      <c r="A9">
        <v>9</v>
      </c>
      <c r="B9">
        <v>23473031</v>
      </c>
      <c r="C9" t="s">
        <v>2</v>
      </c>
      <c r="D9" t="s">
        <v>423</v>
      </c>
      <c r="E9" t="s">
        <v>456</v>
      </c>
      <c r="F9" t="s">
        <v>457</v>
      </c>
      <c r="G9" s="1">
        <v>43098.956226851849</v>
      </c>
      <c r="H9" t="s">
        <v>122</v>
      </c>
      <c r="I9" t="s">
        <v>458</v>
      </c>
      <c r="J9" t="s">
        <v>461</v>
      </c>
      <c r="L9" s="8" t="s">
        <v>459</v>
      </c>
      <c r="M9" s="8" t="s">
        <v>460</v>
      </c>
    </row>
    <row r="10" spans="1:23" x14ac:dyDescent="0.3">
      <c r="A10">
        <v>10</v>
      </c>
      <c r="B10">
        <v>23442906</v>
      </c>
      <c r="C10" t="s">
        <v>1</v>
      </c>
      <c r="D10" t="s">
        <v>462</v>
      </c>
      <c r="E10" t="s">
        <v>463</v>
      </c>
      <c r="F10" t="s">
        <v>464</v>
      </c>
      <c r="G10" s="1">
        <v>43090.025358796294</v>
      </c>
      <c r="H10" t="s">
        <v>469</v>
      </c>
      <c r="I10" t="s">
        <v>465</v>
      </c>
      <c r="J10" t="s">
        <v>470</v>
      </c>
      <c r="L10" s="8" t="s">
        <v>466</v>
      </c>
      <c r="M10" s="8" t="s">
        <v>467</v>
      </c>
    </row>
  </sheetData>
  <sortState ref="A2:M25">
    <sortCondition ref="G1"/>
  </sortState>
  <dataValidations count="1">
    <dataValidation type="list" allowBlank="1" showInputMessage="1" showErrorMessage="1" sqref="W1">
      <formula1>"Работа,Дом"</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Авторизация_PR!$A$2:$A$4</xm:f>
          </x14:formula1>
          <xm:sqref>P1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66"/>
  <sheetViews>
    <sheetView tabSelected="1" topLeftCell="A4" zoomScale="70" zoomScaleNormal="70" workbookViewId="0">
      <selection activeCell="I26" sqref="I26"/>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46" t="s">
        <v>154</v>
      </c>
      <c r="B1" s="46"/>
      <c r="C1" s="10" t="s">
        <v>155</v>
      </c>
      <c r="D1" s="11"/>
      <c r="L1" s="12" t="s">
        <v>156</v>
      </c>
    </row>
    <row r="2" spans="1:23" s="9" customFormat="1" ht="31.5" customHeight="1" thickBot="1" x14ac:dyDescent="0.35">
      <c r="A2" s="47" t="s">
        <v>157</v>
      </c>
      <c r="B2" s="47"/>
      <c r="C2" s="13">
        <f>COUNTA(A:A)-2</f>
        <v>64</v>
      </c>
      <c r="D2" s="14"/>
      <c r="E2" s="15" t="s">
        <v>16</v>
      </c>
      <c r="F2" s="16" t="s">
        <v>158</v>
      </c>
      <c r="G2" s="17" t="s">
        <v>159</v>
      </c>
      <c r="H2" s="18" t="s">
        <v>160</v>
      </c>
      <c r="I2" s="19" t="s">
        <v>161</v>
      </c>
      <c r="J2" s="20" t="s">
        <v>162</v>
      </c>
      <c r="L2" s="21" t="s">
        <v>163</v>
      </c>
      <c r="N2" s="22" t="s">
        <v>164</v>
      </c>
      <c r="P2" s="23" t="s">
        <v>165</v>
      </c>
      <c r="R2" s="24" t="s">
        <v>166</v>
      </c>
      <c r="T2" s="15" t="s">
        <v>167</v>
      </c>
      <c r="U2" s="25" t="s">
        <v>168</v>
      </c>
      <c r="V2" s="26" t="s">
        <v>169</v>
      </c>
    </row>
    <row r="3" spans="1:23" x14ac:dyDescent="0.3">
      <c r="A3">
        <v>23498188</v>
      </c>
      <c r="E3" t="s">
        <v>423</v>
      </c>
      <c r="G3" s="1">
        <v>43109.322928240741</v>
      </c>
      <c r="L3" s="27" t="s">
        <v>484</v>
      </c>
      <c r="R3" t="s">
        <v>483</v>
      </c>
      <c r="T3" s="35" t="s">
        <v>485</v>
      </c>
      <c r="U3" t="s">
        <v>275</v>
      </c>
      <c r="V3" t="s">
        <v>265</v>
      </c>
      <c r="W3" s="28"/>
    </row>
    <row r="4" spans="1:23" x14ac:dyDescent="0.3">
      <c r="A4" t="s">
        <v>478</v>
      </c>
      <c r="F4" s="27" t="s">
        <v>211</v>
      </c>
      <c r="G4" t="s">
        <v>211</v>
      </c>
      <c r="W4" s="28"/>
    </row>
    <row r="5" spans="1:23" x14ac:dyDescent="0.3">
      <c r="A5" t="s">
        <v>477</v>
      </c>
      <c r="F5" s="27" t="s">
        <v>479</v>
      </c>
      <c r="G5">
        <v>9697</v>
      </c>
      <c r="H5" s="27" t="s">
        <v>480</v>
      </c>
      <c r="I5">
        <v>4236</v>
      </c>
      <c r="J5" s="27" t="s">
        <v>481</v>
      </c>
      <c r="K5">
        <v>1977</v>
      </c>
      <c r="L5" s="27" t="s">
        <v>483</v>
      </c>
      <c r="N5" s="27" t="s">
        <v>482</v>
      </c>
      <c r="P5" s="27">
        <v>100</v>
      </c>
      <c r="W5" s="28"/>
    </row>
    <row r="6" spans="1:23" x14ac:dyDescent="0.3">
      <c r="A6">
        <v>23496794</v>
      </c>
      <c r="E6" t="s">
        <v>430</v>
      </c>
      <c r="G6" s="1">
        <v>43108.721932870372</v>
      </c>
      <c r="L6" s="27" t="s">
        <v>497</v>
      </c>
      <c r="R6" t="s">
        <v>496</v>
      </c>
      <c r="T6" s="35" t="s">
        <v>498</v>
      </c>
      <c r="U6" t="s">
        <v>275</v>
      </c>
      <c r="V6" t="s">
        <v>265</v>
      </c>
      <c r="W6" s="28"/>
    </row>
    <row r="7" spans="1:23" x14ac:dyDescent="0.3">
      <c r="A7" t="s">
        <v>487</v>
      </c>
      <c r="F7" s="27" t="s">
        <v>211</v>
      </c>
      <c r="G7" t="s">
        <v>211</v>
      </c>
      <c r="W7" s="28"/>
    </row>
    <row r="8" spans="1:23" x14ac:dyDescent="0.3">
      <c r="A8" t="s">
        <v>486</v>
      </c>
      <c r="F8" s="27" t="s">
        <v>211</v>
      </c>
      <c r="G8" t="s">
        <v>211</v>
      </c>
      <c r="W8" s="28"/>
    </row>
    <row r="9" spans="1:23" x14ac:dyDescent="0.3">
      <c r="A9" t="s">
        <v>488</v>
      </c>
      <c r="F9" s="27" t="s">
        <v>489</v>
      </c>
      <c r="G9">
        <v>1185</v>
      </c>
      <c r="H9" s="27" t="s">
        <v>299</v>
      </c>
      <c r="I9" t="s">
        <v>211</v>
      </c>
      <c r="W9" s="28"/>
    </row>
    <row r="10" spans="1:23" x14ac:dyDescent="0.3">
      <c r="A10" t="s">
        <v>490</v>
      </c>
      <c r="F10" s="27" t="s">
        <v>211</v>
      </c>
      <c r="G10" t="s">
        <v>211</v>
      </c>
      <c r="W10" s="28"/>
    </row>
    <row r="11" spans="1:23" x14ac:dyDescent="0.3">
      <c r="A11" t="s">
        <v>491</v>
      </c>
      <c r="F11" s="27" t="s">
        <v>492</v>
      </c>
      <c r="G11">
        <v>15397</v>
      </c>
      <c r="H11" s="27" t="s">
        <v>493</v>
      </c>
      <c r="I11">
        <v>12631</v>
      </c>
      <c r="J11" s="27" t="s">
        <v>494</v>
      </c>
      <c r="K11">
        <v>2001</v>
      </c>
      <c r="L11" s="27" t="s">
        <v>496</v>
      </c>
      <c r="N11" s="27" t="s">
        <v>495</v>
      </c>
      <c r="P11" s="27">
        <v>85.5</v>
      </c>
      <c r="W11" s="28"/>
    </row>
    <row r="12" spans="1:23" x14ac:dyDescent="0.3">
      <c r="A12">
        <v>23488008</v>
      </c>
      <c r="E12" t="s">
        <v>436</v>
      </c>
      <c r="G12" s="1">
        <v>43105.025601851848</v>
      </c>
      <c r="L12" s="27" t="s">
        <v>505</v>
      </c>
      <c r="R12" t="s">
        <v>504</v>
      </c>
      <c r="T12" s="35" t="s">
        <v>506</v>
      </c>
      <c r="U12" t="s">
        <v>275</v>
      </c>
      <c r="V12" t="s">
        <v>265</v>
      </c>
      <c r="W12" s="28"/>
    </row>
    <row r="13" spans="1:23" x14ac:dyDescent="0.3">
      <c r="A13" t="s">
        <v>499</v>
      </c>
      <c r="F13" s="27" t="s">
        <v>500</v>
      </c>
      <c r="G13">
        <v>8142</v>
      </c>
      <c r="H13" s="27" t="s">
        <v>501</v>
      </c>
      <c r="I13">
        <v>2794</v>
      </c>
      <c r="J13" s="27" t="s">
        <v>502</v>
      </c>
      <c r="K13">
        <v>1860</v>
      </c>
      <c r="L13" s="27" t="s">
        <v>504</v>
      </c>
      <c r="N13" s="27" t="s">
        <v>503</v>
      </c>
      <c r="P13" s="27">
        <v>100</v>
      </c>
      <c r="W13" s="28"/>
    </row>
    <row r="14" spans="1:23" x14ac:dyDescent="0.3">
      <c r="A14">
        <v>23484674</v>
      </c>
      <c r="E14" t="s">
        <v>436</v>
      </c>
      <c r="G14" s="1">
        <v>43103.903124999997</v>
      </c>
      <c r="L14" s="27" t="s">
        <v>518</v>
      </c>
      <c r="R14" t="s">
        <v>517</v>
      </c>
      <c r="T14" s="35" t="s">
        <v>519</v>
      </c>
      <c r="U14" t="s">
        <v>275</v>
      </c>
      <c r="V14" t="s">
        <v>265</v>
      </c>
      <c r="W14" s="28"/>
    </row>
    <row r="15" spans="1:23" x14ac:dyDescent="0.3">
      <c r="A15" t="s">
        <v>509</v>
      </c>
      <c r="F15" s="27" t="s">
        <v>510</v>
      </c>
      <c r="G15">
        <v>8866</v>
      </c>
      <c r="H15" s="27" t="s">
        <v>299</v>
      </c>
      <c r="I15" t="s">
        <v>211</v>
      </c>
      <c r="W15" s="28"/>
    </row>
    <row r="16" spans="1:23" x14ac:dyDescent="0.3">
      <c r="A16" t="s">
        <v>507</v>
      </c>
      <c r="F16" s="27" t="s">
        <v>511</v>
      </c>
      <c r="G16">
        <v>7441</v>
      </c>
      <c r="H16" s="27" t="s">
        <v>512</v>
      </c>
      <c r="I16">
        <v>1102</v>
      </c>
      <c r="J16" s="27" t="s">
        <v>299</v>
      </c>
      <c r="K16" t="s">
        <v>211</v>
      </c>
      <c r="W16" s="28"/>
    </row>
    <row r="17" spans="1:23" x14ac:dyDescent="0.3">
      <c r="A17" t="s">
        <v>508</v>
      </c>
      <c r="F17" s="27" t="s">
        <v>513</v>
      </c>
      <c r="G17">
        <v>9194</v>
      </c>
      <c r="H17" s="27" t="s">
        <v>514</v>
      </c>
      <c r="I17">
        <v>2381</v>
      </c>
      <c r="J17" s="27" t="s">
        <v>515</v>
      </c>
      <c r="K17">
        <v>1851</v>
      </c>
      <c r="L17" s="27" t="s">
        <v>517</v>
      </c>
      <c r="N17" s="27" t="s">
        <v>516</v>
      </c>
      <c r="P17" s="27">
        <v>100</v>
      </c>
      <c r="W17" s="28"/>
    </row>
    <row r="18" spans="1:23" x14ac:dyDescent="0.3">
      <c r="A18">
        <v>23484639</v>
      </c>
      <c r="E18" t="s">
        <v>436</v>
      </c>
      <c r="G18" s="1">
        <v>43103.901805555557</v>
      </c>
      <c r="L18" s="27" t="s">
        <v>526</v>
      </c>
      <c r="R18" t="s">
        <v>525</v>
      </c>
      <c r="T18" s="35" t="s">
        <v>527</v>
      </c>
      <c r="U18" t="s">
        <v>275</v>
      </c>
      <c r="V18" t="s">
        <v>265</v>
      </c>
      <c r="W18" s="28"/>
    </row>
    <row r="19" spans="1:23" x14ac:dyDescent="0.3">
      <c r="A19" t="s">
        <v>520</v>
      </c>
      <c r="F19" s="27" t="s">
        <v>521</v>
      </c>
      <c r="G19">
        <v>15082</v>
      </c>
      <c r="H19" s="27" t="s">
        <v>522</v>
      </c>
      <c r="I19">
        <v>2476</v>
      </c>
      <c r="J19" s="27" t="s">
        <v>523</v>
      </c>
      <c r="K19">
        <v>1389</v>
      </c>
      <c r="L19" s="27" t="s">
        <v>525</v>
      </c>
      <c r="N19" s="27" t="s">
        <v>524</v>
      </c>
      <c r="P19" s="27">
        <v>100</v>
      </c>
      <c r="W19" s="28"/>
    </row>
    <row r="20" spans="1:23" x14ac:dyDescent="0.3">
      <c r="A20">
        <v>23475097</v>
      </c>
      <c r="E20" t="s">
        <v>436</v>
      </c>
      <c r="G20" s="1">
        <v>43099.779710648145</v>
      </c>
      <c r="L20" s="27" t="s">
        <v>533</v>
      </c>
      <c r="R20" t="s">
        <v>417</v>
      </c>
      <c r="T20" s="35" t="s">
        <v>534</v>
      </c>
      <c r="U20" t="s">
        <v>275</v>
      </c>
      <c r="V20" t="s">
        <v>265</v>
      </c>
      <c r="W20" s="28"/>
    </row>
    <row r="21" spans="1:23" x14ac:dyDescent="0.3">
      <c r="A21" t="s">
        <v>413</v>
      </c>
      <c r="F21" s="27" t="s">
        <v>211</v>
      </c>
      <c r="G21" t="s">
        <v>211</v>
      </c>
      <c r="W21" s="28"/>
    </row>
    <row r="22" spans="1:23" x14ac:dyDescent="0.3">
      <c r="A22" t="s">
        <v>419</v>
      </c>
      <c r="F22" s="27" t="s">
        <v>528</v>
      </c>
      <c r="G22">
        <v>4367</v>
      </c>
      <c r="H22" s="27" t="s">
        <v>299</v>
      </c>
      <c r="I22" t="s">
        <v>211</v>
      </c>
      <c r="W22" s="28"/>
    </row>
    <row r="23" spans="1:23" x14ac:dyDescent="0.3">
      <c r="A23" t="s">
        <v>414</v>
      </c>
      <c r="F23" s="27" t="s">
        <v>415</v>
      </c>
      <c r="G23">
        <v>1500</v>
      </c>
      <c r="H23" s="27" t="s">
        <v>299</v>
      </c>
      <c r="I23" t="s">
        <v>211</v>
      </c>
      <c r="W23" s="28"/>
    </row>
    <row r="24" spans="1:23" x14ac:dyDescent="0.3">
      <c r="A24" t="s">
        <v>416</v>
      </c>
      <c r="F24" s="27" t="s">
        <v>529</v>
      </c>
      <c r="G24">
        <v>21099</v>
      </c>
      <c r="H24" s="27" t="s">
        <v>530</v>
      </c>
      <c r="I24">
        <v>8395</v>
      </c>
      <c r="J24" s="27" t="s">
        <v>531</v>
      </c>
      <c r="K24">
        <v>1990</v>
      </c>
      <c r="L24" s="27" t="s">
        <v>417</v>
      </c>
      <c r="N24" s="27" t="s">
        <v>532</v>
      </c>
      <c r="P24" s="27">
        <v>100</v>
      </c>
      <c r="W24" s="28"/>
    </row>
    <row r="25" spans="1:23" x14ac:dyDescent="0.3">
      <c r="A25">
        <v>23473033</v>
      </c>
      <c r="E25" t="s">
        <v>423</v>
      </c>
      <c r="G25" s="1">
        <v>43098.956331018519</v>
      </c>
      <c r="L25" s="27" t="s">
        <v>535</v>
      </c>
      <c r="R25" t="s">
        <v>411</v>
      </c>
      <c r="T25" s="35" t="s">
        <v>536</v>
      </c>
      <c r="U25" t="s">
        <v>275</v>
      </c>
      <c r="V25" t="s">
        <v>265</v>
      </c>
      <c r="W25" s="28"/>
    </row>
    <row r="26" spans="1:23" x14ac:dyDescent="0.3">
      <c r="A26" t="s">
        <v>383</v>
      </c>
      <c r="F26" s="27" t="s">
        <v>211</v>
      </c>
      <c r="G26" t="s">
        <v>211</v>
      </c>
    </row>
    <row r="27" spans="1:23" x14ac:dyDescent="0.3">
      <c r="A27" t="s">
        <v>384</v>
      </c>
      <c r="F27" s="27" t="s">
        <v>211</v>
      </c>
      <c r="G27" t="s">
        <v>211</v>
      </c>
    </row>
    <row r="28" spans="1:23" x14ac:dyDescent="0.3">
      <c r="A28" t="s">
        <v>384</v>
      </c>
      <c r="F28" t="s">
        <v>300</v>
      </c>
    </row>
    <row r="29" spans="1:23" x14ac:dyDescent="0.3">
      <c r="A29" t="s">
        <v>385</v>
      </c>
      <c r="F29" s="27" t="s">
        <v>211</v>
      </c>
      <c r="G29" t="s">
        <v>211</v>
      </c>
    </row>
    <row r="30" spans="1:23" x14ac:dyDescent="0.3">
      <c r="A30" t="s">
        <v>385</v>
      </c>
      <c r="F30" t="s">
        <v>300</v>
      </c>
    </row>
    <row r="31" spans="1:23" x14ac:dyDescent="0.3">
      <c r="A31" t="s">
        <v>386</v>
      </c>
      <c r="F31" s="27" t="s">
        <v>211</v>
      </c>
      <c r="G31" t="s">
        <v>211</v>
      </c>
    </row>
    <row r="32" spans="1:23" x14ac:dyDescent="0.3">
      <c r="A32" t="s">
        <v>387</v>
      </c>
      <c r="F32" s="27" t="s">
        <v>211</v>
      </c>
      <c r="G32" t="s">
        <v>211</v>
      </c>
    </row>
    <row r="33" spans="1:22" x14ac:dyDescent="0.3">
      <c r="A33" t="s">
        <v>388</v>
      </c>
      <c r="F33" s="27" t="s">
        <v>211</v>
      </c>
      <c r="G33" t="s">
        <v>211</v>
      </c>
    </row>
    <row r="34" spans="1:22" x14ac:dyDescent="0.3">
      <c r="A34" t="s">
        <v>389</v>
      </c>
      <c r="F34" s="27" t="s">
        <v>211</v>
      </c>
      <c r="G34" t="s">
        <v>211</v>
      </c>
    </row>
    <row r="35" spans="1:22" x14ac:dyDescent="0.3">
      <c r="A35" t="s">
        <v>390</v>
      </c>
      <c r="F35" s="27" t="s">
        <v>391</v>
      </c>
      <c r="G35">
        <v>6066</v>
      </c>
      <c r="H35" s="27" t="s">
        <v>392</v>
      </c>
      <c r="I35">
        <v>4336</v>
      </c>
      <c r="J35" s="27" t="s">
        <v>393</v>
      </c>
      <c r="K35">
        <v>1955</v>
      </c>
      <c r="L35" s="27" t="s">
        <v>394</v>
      </c>
      <c r="N35" s="27" t="s">
        <v>395</v>
      </c>
      <c r="P35" s="27">
        <v>11.2</v>
      </c>
    </row>
    <row r="36" spans="1:22" x14ac:dyDescent="0.3">
      <c r="A36" t="s">
        <v>396</v>
      </c>
      <c r="F36" s="27" t="s">
        <v>211</v>
      </c>
      <c r="G36" t="s">
        <v>211</v>
      </c>
    </row>
    <row r="37" spans="1:22" x14ac:dyDescent="0.3">
      <c r="A37" t="s">
        <v>397</v>
      </c>
      <c r="F37" s="27" t="s">
        <v>211</v>
      </c>
      <c r="G37" t="s">
        <v>211</v>
      </c>
    </row>
    <row r="38" spans="1:22" x14ac:dyDescent="0.3">
      <c r="A38" t="s">
        <v>398</v>
      </c>
      <c r="F38" s="27" t="s">
        <v>211</v>
      </c>
      <c r="G38" t="s">
        <v>211</v>
      </c>
    </row>
    <row r="39" spans="1:22" x14ac:dyDescent="0.3">
      <c r="A39" t="s">
        <v>397</v>
      </c>
      <c r="F39" t="s">
        <v>300</v>
      </c>
    </row>
    <row r="40" spans="1:22" x14ac:dyDescent="0.3">
      <c r="A40" t="s">
        <v>399</v>
      </c>
      <c r="F40" s="27" t="s">
        <v>211</v>
      </c>
      <c r="G40" t="s">
        <v>211</v>
      </c>
    </row>
    <row r="41" spans="1:22" x14ac:dyDescent="0.3">
      <c r="A41" t="s">
        <v>400</v>
      </c>
      <c r="F41" s="27" t="s">
        <v>401</v>
      </c>
      <c r="G41">
        <v>5171</v>
      </c>
      <c r="H41" s="27" t="s">
        <v>402</v>
      </c>
      <c r="I41">
        <v>2539</v>
      </c>
      <c r="J41" s="27" t="s">
        <v>403</v>
      </c>
      <c r="K41">
        <v>2000</v>
      </c>
      <c r="L41" s="27" t="s">
        <v>404</v>
      </c>
      <c r="N41" s="27" t="s">
        <v>405</v>
      </c>
      <c r="P41" s="27">
        <v>7.3</v>
      </c>
    </row>
    <row r="42" spans="1:22" x14ac:dyDescent="0.3">
      <c r="A42" t="s">
        <v>406</v>
      </c>
      <c r="F42" s="27" t="s">
        <v>407</v>
      </c>
      <c r="G42">
        <v>16382</v>
      </c>
      <c r="H42" s="27" t="s">
        <v>408</v>
      </c>
      <c r="I42">
        <v>14181</v>
      </c>
      <c r="J42" s="27" t="s">
        <v>409</v>
      </c>
      <c r="K42">
        <v>1995</v>
      </c>
      <c r="L42" s="27" t="s">
        <v>411</v>
      </c>
      <c r="N42" s="27" t="s">
        <v>410</v>
      </c>
      <c r="P42" s="27">
        <v>100</v>
      </c>
    </row>
    <row r="43" spans="1:22" x14ac:dyDescent="0.3">
      <c r="A43">
        <v>23473031</v>
      </c>
      <c r="E43" t="s">
        <v>423</v>
      </c>
      <c r="G43" s="1">
        <v>43098.956226851849</v>
      </c>
      <c r="L43" s="27" t="s">
        <v>550</v>
      </c>
      <c r="R43" t="s">
        <v>411</v>
      </c>
      <c r="T43" s="35" t="s">
        <v>551</v>
      </c>
      <c r="U43" t="s">
        <v>275</v>
      </c>
      <c r="V43" t="s">
        <v>265</v>
      </c>
    </row>
    <row r="44" spans="1:22" x14ac:dyDescent="0.3">
      <c r="A44" t="s">
        <v>384</v>
      </c>
      <c r="F44" t="s">
        <v>300</v>
      </c>
    </row>
    <row r="45" spans="1:22" x14ac:dyDescent="0.3">
      <c r="A45" t="s">
        <v>384</v>
      </c>
      <c r="F45" t="s">
        <v>300</v>
      </c>
    </row>
    <row r="46" spans="1:22" x14ac:dyDescent="0.3">
      <c r="A46" t="s">
        <v>385</v>
      </c>
      <c r="F46" t="s">
        <v>300</v>
      </c>
    </row>
    <row r="47" spans="1:22" x14ac:dyDescent="0.3">
      <c r="A47" t="s">
        <v>385</v>
      </c>
      <c r="F47" t="s">
        <v>300</v>
      </c>
    </row>
    <row r="48" spans="1:22" x14ac:dyDescent="0.3">
      <c r="A48" t="s">
        <v>383</v>
      </c>
      <c r="F48" t="s">
        <v>300</v>
      </c>
    </row>
    <row r="49" spans="1:16" x14ac:dyDescent="0.3">
      <c r="A49" t="s">
        <v>386</v>
      </c>
      <c r="F49" t="s">
        <v>300</v>
      </c>
    </row>
    <row r="50" spans="1:16" x14ac:dyDescent="0.3">
      <c r="A50" t="s">
        <v>387</v>
      </c>
      <c r="F50" t="s">
        <v>300</v>
      </c>
    </row>
    <row r="51" spans="1:16" x14ac:dyDescent="0.3">
      <c r="A51" t="s">
        <v>388</v>
      </c>
      <c r="F51" t="s">
        <v>300</v>
      </c>
    </row>
    <row r="52" spans="1:16" x14ac:dyDescent="0.3">
      <c r="A52" t="s">
        <v>537</v>
      </c>
      <c r="F52" s="27" t="s">
        <v>538</v>
      </c>
      <c r="G52">
        <v>12830</v>
      </c>
      <c r="H52" s="27" t="s">
        <v>539</v>
      </c>
      <c r="I52">
        <v>3445</v>
      </c>
      <c r="J52" s="27" t="s">
        <v>540</v>
      </c>
      <c r="K52">
        <v>1970</v>
      </c>
      <c r="L52" s="27" t="s">
        <v>541</v>
      </c>
      <c r="N52" s="27" t="s">
        <v>542</v>
      </c>
      <c r="P52" s="27">
        <v>10.7</v>
      </c>
    </row>
    <row r="53" spans="1:16" x14ac:dyDescent="0.3">
      <c r="A53" t="s">
        <v>389</v>
      </c>
      <c r="F53" t="s">
        <v>300</v>
      </c>
    </row>
    <row r="54" spans="1:16" x14ac:dyDescent="0.3">
      <c r="A54" t="s">
        <v>390</v>
      </c>
      <c r="F54" t="s">
        <v>300</v>
      </c>
    </row>
    <row r="55" spans="1:16" x14ac:dyDescent="0.3">
      <c r="A55" t="s">
        <v>396</v>
      </c>
      <c r="F55" t="s">
        <v>300</v>
      </c>
    </row>
    <row r="56" spans="1:16" x14ac:dyDescent="0.3">
      <c r="A56" t="s">
        <v>396</v>
      </c>
      <c r="F56" t="s">
        <v>300</v>
      </c>
    </row>
    <row r="57" spans="1:16" x14ac:dyDescent="0.3">
      <c r="A57" t="s">
        <v>398</v>
      </c>
      <c r="F57" t="s">
        <v>300</v>
      </c>
    </row>
    <row r="58" spans="1:16" x14ac:dyDescent="0.3">
      <c r="A58" t="s">
        <v>397</v>
      </c>
      <c r="F58" t="s">
        <v>300</v>
      </c>
    </row>
    <row r="59" spans="1:16" x14ac:dyDescent="0.3">
      <c r="A59" t="s">
        <v>400</v>
      </c>
      <c r="F59" t="s">
        <v>300</v>
      </c>
    </row>
    <row r="60" spans="1:16" x14ac:dyDescent="0.3">
      <c r="A60" t="s">
        <v>406</v>
      </c>
      <c r="F60" t="s">
        <v>300</v>
      </c>
    </row>
    <row r="61" spans="1:16" x14ac:dyDescent="0.3">
      <c r="A61" t="s">
        <v>399</v>
      </c>
      <c r="F61" t="s">
        <v>300</v>
      </c>
    </row>
    <row r="62" spans="1:16" x14ac:dyDescent="0.3">
      <c r="A62" t="s">
        <v>543</v>
      </c>
      <c r="F62" s="27" t="s">
        <v>211</v>
      </c>
      <c r="G62" t="s">
        <v>211</v>
      </c>
    </row>
    <row r="63" spans="1:16" x14ac:dyDescent="0.3">
      <c r="A63" t="s">
        <v>544</v>
      </c>
      <c r="F63" s="27" t="s">
        <v>211</v>
      </c>
      <c r="G63" t="s">
        <v>211</v>
      </c>
    </row>
    <row r="64" spans="1:16" x14ac:dyDescent="0.3">
      <c r="A64" t="s">
        <v>545</v>
      </c>
      <c r="F64" s="27" t="s">
        <v>546</v>
      </c>
      <c r="G64">
        <v>3650</v>
      </c>
      <c r="H64" s="27" t="s">
        <v>547</v>
      </c>
      <c r="I64">
        <v>1920</v>
      </c>
      <c r="J64" s="27" t="s">
        <v>548</v>
      </c>
      <c r="K64">
        <v>1922</v>
      </c>
      <c r="L64" s="27" t="s">
        <v>411</v>
      </c>
      <c r="N64" s="27" t="s">
        <v>549</v>
      </c>
      <c r="P64" s="27">
        <v>93.5</v>
      </c>
    </row>
    <row r="65" spans="1:22" x14ac:dyDescent="0.3">
      <c r="A65">
        <v>23442906</v>
      </c>
      <c r="E65" t="s">
        <v>462</v>
      </c>
      <c r="G65" s="1">
        <v>43090.025358796294</v>
      </c>
      <c r="L65" s="27" t="s">
        <v>558</v>
      </c>
      <c r="R65" t="s">
        <v>557</v>
      </c>
      <c r="T65" s="35" t="s">
        <v>559</v>
      </c>
      <c r="U65" t="s">
        <v>275</v>
      </c>
      <c r="V65" t="s">
        <v>265</v>
      </c>
    </row>
    <row r="66" spans="1:22" x14ac:dyDescent="0.3">
      <c r="A66" t="s">
        <v>552</v>
      </c>
      <c r="F66" s="27" t="s">
        <v>553</v>
      </c>
      <c r="G66">
        <v>8335</v>
      </c>
      <c r="H66" s="27" t="s">
        <v>554</v>
      </c>
      <c r="I66">
        <v>1949</v>
      </c>
      <c r="J66" s="27" t="s">
        <v>555</v>
      </c>
      <c r="K66">
        <v>1244</v>
      </c>
      <c r="L66" s="27" t="s">
        <v>557</v>
      </c>
      <c r="N66" s="27" t="s">
        <v>556</v>
      </c>
      <c r="P66" s="27">
        <v>100</v>
      </c>
    </row>
  </sheetData>
  <mergeCells count="2">
    <mergeCell ref="A1:B1"/>
    <mergeCell ref="A2:B2"/>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2">
      <formula1>"OK,NeOK,Отложить"</formula1>
    </dataValidation>
    <dataValidation type="list" allowBlank="1" showInputMessage="1" showErrorMessage="1" sqref="U14">
      <formula1>"OK,NeOK,Отложить"</formula1>
    </dataValidation>
    <dataValidation type="list" allowBlank="1" showInputMessage="1" showErrorMessage="1" sqref="U18">
      <formula1>"OK,NeOK,Отложить"</formula1>
    </dataValidation>
    <dataValidation type="list" allowBlank="1" showInputMessage="1" showErrorMessage="1" sqref="U20">
      <formula1>"OK,NeOK,Отложить"</formula1>
    </dataValidation>
    <dataValidation type="list" allowBlank="1" showInputMessage="1" showErrorMessage="1" sqref="U25">
      <formula1>"OK,NeOK,Отложить"</formula1>
    </dataValidation>
    <dataValidation type="list" allowBlank="1" showInputMessage="1" showErrorMessage="1" sqref="U43">
      <formula1>"OK,NeOK,Отложить"</formula1>
    </dataValidation>
    <dataValidation type="list" allowBlank="1" showInputMessage="1" showErrorMessage="1" sqref="U6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41"/>
  <sheetViews>
    <sheetView topLeftCell="A19" workbookViewId="0">
      <selection activeCell="C42" sqref="C42"/>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170</v>
      </c>
      <c r="C1" s="31">
        <f>COUNTA(C2:C94)</f>
        <v>40</v>
      </c>
      <c r="D1" s="32" t="s">
        <v>171</v>
      </c>
    </row>
    <row r="2" spans="1:4" x14ac:dyDescent="0.3">
      <c r="A2" s="28" t="s">
        <v>172</v>
      </c>
      <c r="B2" s="33"/>
      <c r="C2" t="s">
        <v>131</v>
      </c>
    </row>
    <row r="3" spans="1:4" x14ac:dyDescent="0.3">
      <c r="A3" s="28" t="s">
        <v>173</v>
      </c>
      <c r="B3" s="33"/>
      <c r="C3" t="s">
        <v>174</v>
      </c>
    </row>
    <row r="4" spans="1:4" x14ac:dyDescent="0.3">
      <c r="A4" s="28" t="s">
        <v>175</v>
      </c>
      <c r="B4" s="33"/>
      <c r="C4" t="s">
        <v>176</v>
      </c>
    </row>
    <row r="5" spans="1:4" x14ac:dyDescent="0.3">
      <c r="A5" s="34" t="s">
        <v>177</v>
      </c>
      <c r="B5" s="33"/>
      <c r="C5" t="s">
        <v>178</v>
      </c>
    </row>
    <row r="6" spans="1:4" x14ac:dyDescent="0.3">
      <c r="A6" s="34" t="s">
        <v>179</v>
      </c>
      <c r="B6" s="33"/>
      <c r="C6" t="s">
        <v>180</v>
      </c>
    </row>
    <row r="7" spans="1:4" x14ac:dyDescent="0.3">
      <c r="A7" t="s">
        <v>181</v>
      </c>
      <c r="B7" s="33"/>
      <c r="C7" t="s">
        <v>182</v>
      </c>
    </row>
    <row r="8" spans="1:4" x14ac:dyDescent="0.3">
      <c r="A8" t="s">
        <v>183</v>
      </c>
      <c r="B8" s="33"/>
      <c r="C8" s="28" t="s">
        <v>184</v>
      </c>
    </row>
    <row r="9" spans="1:4" x14ac:dyDescent="0.3">
      <c r="A9" t="s">
        <v>185</v>
      </c>
      <c r="B9" s="33"/>
      <c r="C9" t="s">
        <v>186</v>
      </c>
    </row>
    <row r="10" spans="1:4" x14ac:dyDescent="0.3">
      <c r="A10" t="s">
        <v>187</v>
      </c>
      <c r="B10" s="33"/>
      <c r="C10" t="s">
        <v>188</v>
      </c>
    </row>
    <row r="11" spans="1:4" x14ac:dyDescent="0.3">
      <c r="B11" s="33"/>
      <c r="C11" t="s">
        <v>189</v>
      </c>
    </row>
    <row r="12" spans="1:4" x14ac:dyDescent="0.3">
      <c r="B12" s="33"/>
      <c r="C12" t="s">
        <v>190</v>
      </c>
    </row>
    <row r="13" spans="1:4" x14ac:dyDescent="0.3">
      <c r="B13" s="33"/>
      <c r="C13" t="s">
        <v>191</v>
      </c>
    </row>
    <row r="14" spans="1:4" x14ac:dyDescent="0.3">
      <c r="B14" s="33"/>
      <c r="C14" t="s">
        <v>192</v>
      </c>
    </row>
    <row r="15" spans="1:4" x14ac:dyDescent="0.3">
      <c r="B15" s="33"/>
      <c r="C15" t="s">
        <v>193</v>
      </c>
    </row>
    <row r="16" spans="1:4" x14ac:dyDescent="0.3">
      <c r="B16" s="33"/>
      <c r="C16" t="s">
        <v>29</v>
      </c>
    </row>
    <row r="17" spans="2:3" x14ac:dyDescent="0.3">
      <c r="B17" s="33"/>
      <c r="C17" t="s">
        <v>194</v>
      </c>
    </row>
    <row r="18" spans="2:3" x14ac:dyDescent="0.3">
      <c r="C18" t="s">
        <v>181</v>
      </c>
    </row>
    <row r="19" spans="2:3" x14ac:dyDescent="0.3">
      <c r="C19" t="s">
        <v>195</v>
      </c>
    </row>
    <row r="20" spans="2:3" x14ac:dyDescent="0.3">
      <c r="C20" t="s">
        <v>196</v>
      </c>
    </row>
    <row r="21" spans="2:3" x14ac:dyDescent="0.3">
      <c r="C21" t="s">
        <v>197</v>
      </c>
    </row>
    <row r="22" spans="2:3" x14ac:dyDescent="0.3">
      <c r="C22" t="s">
        <v>198</v>
      </c>
    </row>
    <row r="23" spans="2:3" x14ac:dyDescent="0.3">
      <c r="C23" t="s">
        <v>180</v>
      </c>
    </row>
    <row r="24" spans="2:3" x14ac:dyDescent="0.3">
      <c r="C24" t="s">
        <v>199</v>
      </c>
    </row>
    <row r="25" spans="2:3" x14ac:dyDescent="0.3">
      <c r="C25" t="s">
        <v>200</v>
      </c>
    </row>
    <row r="26" spans="2:3" x14ac:dyDescent="0.3">
      <c r="C26" t="s">
        <v>201</v>
      </c>
    </row>
    <row r="27" spans="2:3" x14ac:dyDescent="0.3">
      <c r="C27" t="s">
        <v>202</v>
      </c>
    </row>
    <row r="28" spans="2:3" x14ac:dyDescent="0.3">
      <c r="C28" t="s">
        <v>203</v>
      </c>
    </row>
    <row r="29" spans="2:3" x14ac:dyDescent="0.3">
      <c r="C29" t="s">
        <v>204</v>
      </c>
    </row>
    <row r="30" spans="2:3" x14ac:dyDescent="0.3">
      <c r="C30" t="s">
        <v>205</v>
      </c>
    </row>
    <row r="31" spans="2:3" x14ac:dyDescent="0.3">
      <c r="C31" t="s">
        <v>206</v>
      </c>
    </row>
    <row r="32" spans="2:3" x14ac:dyDescent="0.3">
      <c r="C32" t="s">
        <v>207</v>
      </c>
    </row>
    <row r="33" spans="3:3" x14ac:dyDescent="0.3">
      <c r="C33" t="s">
        <v>208</v>
      </c>
    </row>
    <row r="34" spans="3:3" x14ac:dyDescent="0.3">
      <c r="C34" t="s">
        <v>209</v>
      </c>
    </row>
    <row r="35" spans="3:3" x14ac:dyDescent="0.3">
      <c r="C35" t="s">
        <v>210</v>
      </c>
    </row>
    <row r="36" spans="3:3" x14ac:dyDescent="0.3">
      <c r="C36" t="s">
        <v>212</v>
      </c>
    </row>
    <row r="37" spans="3:3" x14ac:dyDescent="0.3">
      <c r="C37" t="s">
        <v>213</v>
      </c>
    </row>
    <row r="38" spans="3:3" x14ac:dyDescent="0.3">
      <c r="C38" t="s">
        <v>230</v>
      </c>
    </row>
    <row r="39" spans="3:3" x14ac:dyDescent="0.3">
      <c r="C39" t="s">
        <v>233</v>
      </c>
    </row>
    <row r="40" spans="3:3" x14ac:dyDescent="0.3">
      <c r="C40" t="s">
        <v>560</v>
      </c>
    </row>
    <row r="41" spans="3:3" x14ac:dyDescent="0.3">
      <c r="C41" t="s">
        <v>561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2018-01-10T15:53:46Z</dcterms:modified>
</cp:coreProperties>
</file>