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<sst xmlns="http://schemas.openxmlformats.org/spreadsheetml/2006/main" count="168" uniqueCount="160">
  <si>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</si>
  <si>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</si>
  <si>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</si>
  <si>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</si>
  <si>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</si>
  <si>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</si>
  <si>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</si>
  <si>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</si>
  <si>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</si>
  <si>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</si>
  <si>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</si>
  <si>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</si>
  <si>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</si>
  <si>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</si>
  <si>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</si>
  <si>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</si>
  <si>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</si>
  <si>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</si>
  <si>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</si>
  <si>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</si>
  <si>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</si>
  <si>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</si>
  <si>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</si>
  <si>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</si>
  <si>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</si>
  <si>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</si>
  <si>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</si>
  <si>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</si>
  <si>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</si>
  <si>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</si>
  <si>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</si>
  <si>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</si>
  <si>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</si>
  <si>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</si>
  <si>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</si>
  <si>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</si>
  <si>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</si>
  <si>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</si>
  <si>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</si>
  <si>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</si>
  <si>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</si>
  <si>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</si>
  <si>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</si>
  <si>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</si>
  <si>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</si>
  <si>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</si>
  <si>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</si>
  <si>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</si>
  <si>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</si>
  <si>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</si>
  <si>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</si>
  <si>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</si>
  <si>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</si>
  <si>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</si>
  <si>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</si>
  <si>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</si>
  <si>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</si>
  <si>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</si>
  <si>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</si>
  <si>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</si>
  <si>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</si>
  <si>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</si>
  <si>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</si>
  <si>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</si>
  <si>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</si>
  <si>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</si>
  <si>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</si>
  <si>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</si>
  <si>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</si>
  <si>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</si>
  <si>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</si>
  <si>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</si>
  <si>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</si>
  <si>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 xml:space="preserve"> жк </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</si>
  <si>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</si>
  <si>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</si>
  <si>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</si>
  <si>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</si>
  <si>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</si>
  <si>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</si>
  <si>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</si>
  <si>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</si>
  <si>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</si>
  <si>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</si>
  <si>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</si>
  <si>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</si>
  <si>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</si>
  <si>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</si>
  <si>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</si>
  <si>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</si>
  <si>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</si>
  <si>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</si>
  <si>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</si>
  <si>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</si>
  <si>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</si>
  <si>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</si>
  <si>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</si>
  <si>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</si>
  <si>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</si>
  <si>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</si>
  <si>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</si>
  <si>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</si>
  <si>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</si>
  <si>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</si>
  <si>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 xml:space="preserve"> шин</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</si>
  <si>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</si>
  <si>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</si>
  <si>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</si>
  <si>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</si>
  <si>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</si>
  <si>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</si>
  <si>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</si>
  <si>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</si>
  <si>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</si>
  <si>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Postovoi</t>
  </si>
  <si>
    <t>Авторизация: Антон</t>
  </si>
  <si>
    <t>ExpiresAt</t>
  </si>
  <si>
    <t>Как выбрать хорошие цветы.</t>
  </si>
  <si>
    <t>цветы</t>
  </si>
  <si>
    <t>В работе</t>
  </si>
  <si>
    <t>форум</t>
  </si>
  <si>
    <t>росси</t>
  </si>
  <si>
    <t>республик</t>
  </si>
  <si>
    <t>upu.org.ua</t>
  </si>
  <si>
    <t>оренд</t>
  </si>
  <si>
    <t>золот</t>
  </si>
  <si>
    <t>Как выбрать украшения из золота.</t>
  </si>
  <si>
    <t>https://mir-kubikov.ru/lego/constructors/friends/</t>
  </si>
  <si>
    <t>https://eva.ru/kids/messages-3259189.htm</t>
  </si>
  <si>
    <t>YES</t>
  </si>
  <si>
    <t xml:space="preserve">Наши партнеры re:Store GalaxyStore Sony Centre Street Beat Kid Rocks UNOde50 _x000D_
 _x000D_
 Сеть сертифицированных_x000D_
магазинов LEGO _x000D_
_x000D_
Город: Другой _x000D_
Конструкторы _x000D_
Аксессуары _x000D_
Эксклюзивы _x000D_
Акции _x000D_
Распродажа _x000D_
Новый Год _x000D_
BOOST _x000D_
Сокол Тысячелетия _x000D_
Ideas _x000D_
BrickHeadz _x000D_
batman _x000D_
mary _x000D_
porsche _x000D_
Еще... _x000D_
О компании Блог Доставка и оплата Адреса магазинов Бонусная программа Обратная связь _x000D_
_x000D_
_x000D_
_x000D_
Ежедневно с 9:00 до 22:00 8 (800) 700-31-10 8 (903) 114-61-00 _x000D_
_x000D_
_x000D_
_x000D_
_x000D_
_x000D_
_x000D_
 Сеть сертифицированных_x000D_
магазинов LEGO _x000D_
_x000D_
 _x000D_
_x000D_
_x000D_
Ежедневно с 9:00 до 22:00 8 (800) 700-31-10 Ежедневно с 9:00 до 22:00 8 (903) 114-61-00 8 (903) 114-61-00 _x000D_
Вход Вход Регистрация _x000D_
_x000D_
Корзина Корзина пуста 0 Корзина Корзина пуста 0 _x000D_
Другой _x000D_
_x000D_
_x000D_
Каталог Все конструкторы Новинки Эксклюзивы Распродажа _x000D_
_x000D_
Серии _x000D_
Boost Ninjago Star Wars™ THE LEGO® Batman Movie BrickHeadz Minecraft City _x000D_
Ideas DUPLO® Nexo Knights Technic Super Heroes Super Hero Girls Коллекционные наборы _x000D_
Disney Princess™ Elves Friends Speed Champions Architecture Angry Birds Pirates _x000D_
MINDSTORMS® Minifigures Creator Classic Juniors Bionicle _x000D_
_x000D_
 _x000D_
Каталог Все аксессуары Новинки Распродажа _x000D_
_x000D_
Серии _x000D_
Подарочные наборы Оружие детское Часы и будильники _x000D_
Фонарики и брелки Постельное белье и полотенца Системы хранения _x000D_
Карнавальные костюмы Рюкзаки и сумки Канцтовары _x000D_
Книги, журналы Для ланча Другое _x000D_
_x000D_
 _x000D_
/Каталог/Конструкторы/Friends_x000D_
_x000D_
Каталог _x000D_
Фильтр _x000D_
Показать: _x000D_
12 24 48 _x000D_
_x000D_
 По умолчанию Дата (сначала новые) Дата (сначала старые) Цена (по возрастанию) Цена (по убыванию) Название (по возрастанию) Название (по убыванию)  _x000D_
_x000D_
_x000D_
Фильтр _x000D_
Тип товара _x000D_
 Конструкторы  Аксессуары _x000D_
Серия товара _x000D_
Серии  Boost  Ninjago  Star Wars™  THE LEGO® Batman Movie  BrickHeadz  Minecraft  City  Ideas  DUPLO®  Nexo Knights  Technic  Super Heroes  Super Hero Girls  Коллекционные наборы  Disney Princess™  Elves  Friends  Speed Champions  Architecture  Angry Birds  Pirates  MINDSTORMS®  Minifigures  Creator  Classic  Juniors  Bionicle _x000D_
Подсерии _x000D_
Все подсерии  Игровые наборы  Поп-звезда _x000D_
Тип аксессуара _x000D_
Тип аксессуара  Подарочные наборы _x000D_
Возраст -     _x000D_
 Для мальчиков  Для девочек _x000D_
Предпочтения _x000D_
Любые предпочтения  Самолеты  Машины  Роботы  Корабли  Здания  Мотоциклы  Животные  Космос  Природа _x000D_
 Распродажа  Эксклюзивы _x000D_
Количество деталей _x000D_
 До 100  500-1000  100-500  Более 1000 _x000D_
_x000D_
Год выпуска  -    _x000D_
Цена, u  -    _x000D_
  _x000D_
_x000D_
 _x000D_
Конструкторы, Friends_x000D_
_x000D_
_x000D_
Friends 41101_x000D_
_x000D_
_x000D_
_x000D_
_x000D_
 _x000D_
Гранд-отель _x000D_
9 999 u _x000D_
Купить _x000D_
_x000D_
ПросмотрПроверить наличие _x000D_
Friends 853556_x000D_
_x000D_
_x000D_
_x000D_
_x000D_
 _x000D_
Лагерь кукол _x000D_
1 199 u _x000D_
Купить _x000D_
_x000D_
ПросмотрПроверить наличие _x000D_
Friends 41300_x000D_
_x000D_
_x000D_
_x000D_
_x000D_
 _x000D_
Выставка щенков: Чемпионат _x000D_
1 299 u _x000D_
Купить _x000D_
_x000D_
ПросмотрПроверить наличие _x000D_
_x000D_
_x000D_
Friends 41301_x000D_
_x000D_
_x000D_
_x000D_
_x000D_
 _x000D_
Выставка щенков: Награждение _x000D_
899 u _x000D_
Купить _x000D_
_x000D_
ПросмотрПроверить наличие _x000D_
Friends 41304_x000D_
_x000D_
_x000D_
_x000D_
_x000D_
 _x000D_
Выставка щенков: Скейт-парк _x000D_
299 u _x000D_
Купить _x000D_
_x000D_
ПросмотрПроверить наличие _x000D_
Friends 41311_x000D_
_x000D_
_x000D_
_x000D_
_x000D_
 _x000D_
Пиццерия _x000D_
1 899 u _x000D_
Купить _x000D_
_x000D_
ПросмотрПроверить наличие _x000D_
_x000D_
_x000D_
Friends 41312_x000D_
_x000D_
_x000D_
_x000D_
_x000D_
 _x000D_
Спортивный центр _x000D_
2 599 u _x000D_
Купить _x000D_
_x000D_
ПросмотрПроверить наличие _x000D_
Friends 41313_x000D_
_x000D_
_x000D_
_x000D_
_x000D_
 _x000D_
Летний бассейн _x000D_
3 399 u 2 699 u _x000D_
Купить _x000D_
_x000D_
ПросмотрПроверить наличие _x000D_
Friends 41314_x000D_
_x000D_
_x000D_
_x000D_
_x000D_
 _x000D_
Дом Стефани _x000D_
4 799 u _x000D_
Купить _x000D_
_x000D_
ПросмотрПроверить наличие _x000D_
_x000D_
_x000D_
Friends 41315_x000D_
_x000D_
_x000D_
_x000D_
_x000D_
 _x000D_
Сёрф-станция _x000D_
1 299 u _x000D_
Купить _x000D_
_x000D_
ПросмотрПроверить наличие _x000D_
Friends 41316_x000D_
_x000D_
_x000D_
_x000D_
_x000D_
 _x000D_
Скоростной катер Андреа _x000D_
1 899 u _x000D_
Купить _x000D_
_x000D_
ПросмотрПроверить наличие _x000D_
Friends 41317_x000D_
_x000D_
_x000D_
_x000D_
_x000D_
 _x000D_
Катамаран "Саншайн" _x000D_
4 799 u _x000D_
Купить _x000D_
_x000D_
ПросмотрПроверить наличие _x000D_
_x000D_
_x000D_
1 2 3 Вперёд _x000D_
Показать еще _x000D_
_x000D_
_x000D_
Конструкторы _x000D_
_x000D_
Новинка_x000D_
                           _x000D_
_x000D_
_x000D_
_x000D_
_x000D_
Lego Friends (Френдс)_x000D_
В игровом мире монстров и супергероев не остается места для юных обладательниц бантиков и юбочек? Новая игра Lego Friends опровергает это утверждение и предлагает вам познакомиться с отличными девчонками - Миа, Оливией, Стефанией, Андреа и Эммой. Приятельницы проводят время, наслаждаясь жизнью: путешествуют, обустраивают свои дома, занимаются спортом и ухаживают за животными. _x000D_
Игры Lego Friends: вместе веселее!_x000D_
Lego Friends предлагает на выбор массу развлечений! Вместе с новыми подружками можно: _x000D_
• Отправиться на интересную прогулку на Воздушном шаре, в Кабриолете Мии или на водном мотоцикле Эммы; _x000D_
• Покормить Жеребенка, Зайчиков или Щенка; _x000D_
• Вылечить домашнего питомца в Ветеринарной клинике; _x000D_
• Отправиться в гости в Дом Эммы или поплавать в Бассейне Оливии; _x000D_
• Почувствовать себя моделью и неспешно пройтись по Подиуму в модном наряде; _x000D_
• Принять участие в спасательной операции в джунглях, выручая из беды диких животных. _x000D_
Каждая из пяти героинь игры обладает своим уникальным характером – в меру капризным, боевым и добрым, совсем как у настоящих девчонок. _x000D_
Как купить игру - конструктор Лего Френдс в интернет магазине?_x000D_
Приобрести Лего Friends можно в фирменном магазине Лего в вашем городе или через Интернет, заполнив форму заказа на странице онлайн-каталога. Для получения дополнительных консультаций звоните по телефону 8 (800) 700-31-10 в рабочее время - с 9.00 до 22.00. _x000D_
Ваш заказ принят!_x000D_
Ожидайте подтверждения магазина. _x000D_
Закрыть_x000D_
Подписывайся на рассылку _x000D_
   _x000D_
_x000D_
Присоединяйся к нам _x000D_
_x000D_
_x000D_
87 _x000D_
Найти наш магазинВсе магазины _x000D_
_x000D_
_x000D_
 Сеть сертифицированных_x000D_
магазинов LEGO _x000D_
_x000D_
8 (800) 700-31-10 Ежедневно с 9:00 до 22:00 8 (903) 114-61-00 Viber Whatsapp Telegram _x000D_
_x000D_
_x000D_
_x000D_
Серии_x000D_
Boost Ninjago Star Wars™ THE LEGO® Batman Movie BrickHeadz Minecraft _x000D_
City Ideas DUPLO® Nexo Knights Technic Super Heroes _x000D_
Super Hero Girls Коллекционные наборы Disney Princess™ Elves Friends Speed Champions _x000D_
Architecture Angry Birds Pirates MINDSTORMS® Minifigures Creator _x000D_
Classic Juniors Bionicle _x000D_
_x000D_
_x000D_
О компании_x000D_
О нас Новости Мероприятия Наши партнеры Контакты _x000D_
Помощь_x000D_
Доставка и оплата Возврат и обмен Вакансии Вопрос-ответ Обратная связь _x000D_
_x000D_
_x000D_
Услуги и сервис_x000D_
Бонусная программа Инструкции по сборке Рассрочка _x000D_
_x000D_
_x000D_
Политика конфиденциальности Оферта Cookies Copyright Google+ _x000D_
© 2017 LEGO, логотип LEGO, логотип DUPLO, _x000D_
LEGENDS OF CHIMA, NINJAGO, BIONICLE, MINDSTORMS, MIXELS, ELVES, JUNIORS, PIRATES, CLASSIC, а также minifigure (минифигурка) и кубик LEGO являются торговыми марками корпорации LEGO Group. _x000D_
_x000D_
_x000D_
_x000D_
Ваш город _x000D_
Другой?ДаВыбрать другой _x000D_
_x000D_
Выберите город _x000D_
МоскваСанкт-ПетербургВоронежЧереповецКраснодарСочиВолгоградРостов-на-ДонуКазань_x000D_
Нижний НовгородСамараТольяттиПензаОренбургУфаСаратовТюменьЕкатеринбург_x000D_
СургутЧелябинскМагнитогорскИркутскКрасноярскНовосибирскОмскТомск _x000D_
_x000D_
_x000D_
  _x000D_
Выбрать город _x000D_
Вход _x000D_
  _x000D_
E-mail  _x000D_
_x000D_
Пароль  _x000D_
_x000D_
 Запомнить меня Забыли пароль? _x000D_
_x000D_
ВойтиРегистрация _x000D_
Регистрируясь на нашем сайте вы получаете единый личный кабинет _x000D_
Восстановить пароль _x000D_
   _x000D_
E-mail  _x000D_
_x000D_
Отправить _x000D_
Нажимая кнопку «Отправить», вы соглашаетесь с политикой конфиденциальности и условиями оферты _x000D_
Напоминаем, вы являетесь обладателем единого личного кабинета. Изменение пароля на данном сайте, приведет к его изменению на других сайтах проекта. _x000D_
Регистрация _x000D_
 _x000D_
Имя*  _x000D_
_x000D_
E-mail*  _x000D_
_x000D_
Телефон*  _x000D_
_x000D_
Пароль*  _x000D_
_x000D_
*Обязательное для заполнения поле _x000D_
ЗарегистрироватьсяВойти _x000D_
Нажимая кнопку «Отправить», вы соглашаетесь с политикой конфиденциальности и условиями оферты _x000D_
Регистрируясь на нашем сайте вы получаете единый личный кабинет _x000D_
Восстановить пароль _x000D_
На ваш адрес выслана ссылка для подтверждения смены пароля_x000D_
Подписка _x000D_
Товар добавлен в избранное!Перейти в раздел </t>
  </si>
  <si>
    <t>Small block!</t>
  </si>
  <si>
    <t>http://lego4kids.ru/catalog/friends/</t>
  </si>
  <si>
    <t xml:space="preserve"> Поиск:   _x000D_
Конструкторы Лего - покупайте выгодно!_x000D_
Главная_x000D_
Акции_x000D_
Новости_x000D_
О нас_x000D_
Как купить_x000D_
Магазины_x000D_
Контакты_x000D_
Подбор игрушки_x000D_
 Мальчику  Девочке _x000D_
Возраст_x000D_
  _x000D_
1 год_x000D_
16 лет_x000D_
Количество деталей_x000D_
 _x000D_
1-50_x000D_
51-250&gt; 250_x000D_
 _x000D_
Каталог_x000D_
Лего СитиCity_x000D_
Лего ДуплоDuplo_x000D_
Лего ЧимаChima_x000D_
Лего ФрендсFriends_x000D_
Лего Черепашки НиндзяTurtles_x000D_
Лего МайнкрафтMinecraft_x000D_
Лего ТехникTechnic_x000D_
Лего БиониклBionicle_x000D_
Лего МикселиMixels_x000D_
Лего Френдс_x000D_
Лего Френдс (Lego Friends) - серия конструктора Lego для девочек от 5 до 12 лет. Действие всей серии Френдс разворачивается в вымышленном городе Хартлейк. Ребенок будет принимать участие в жизни пяти подружек - Андреи, Мии, Эммы, Стефани и Оливии, каждая из которых имеет свои увлечения и свою неповторимую внешность._x000D_
Все наборы серии Френдс показывают различные городские картины жизни главных героинь и их друзей. С главными героями ребенок сможет побывать в школе, ветеринарной клинике, торговом центре и даже побывать за городом в джунглях. Серия Лего Френдс учит детей дружбе и социальной жизни, помогает развивать воображение._x000D_
Отдыхай и учись вместе с друзьями – при помощи Лего Френдс!_x000D_
Сортировать по:_x000D_
Цене по возрастаниюЦене по убыванию _x000D_
Товаров на странице: 153045 _x000D_
Летний фургон 41034_x000D_
 _x000D_
от 6 до 12 лет Подробнее _x000D_
Пляжный домик Стефани 41037_x000D_
 _x000D_
от 6 до 12 лет Подробнее _x000D_
Банановое дерево орангутана 41045_x000D_
 _x000D_
от 5 до 12 лет Подробнее _x000D_
Джунгли: Мотоцикл скорой помощи 41032_x000D_
 _x000D_
от 6 до 12 лет Подробнее _x000D_
Водный мотоцикл Эммы 41000_x000D_
 _x000D_
от 5 до 12 лет Подробнее _x000D_
Спа-салон для питомцев 41007_x000D_
 _x000D_
от 6 до 12 лет Подробнее _x000D_
Торговый центр Хартлейк Сити 41058_x000D_
 _x000D_
от 7 до 12 лет Подробнее _x000D_
Школа верховой езды 3185_x000D_
 _x000D_
от 7 до 12 лет Подробнее _x000D_
Речка бурого медведя 41046_x000D_
 _x000D_
от 5 до 12 лет Подробнее _x000D_
В гостях у Оливии 3315_x000D_
 _x000D_
от 6 до 12 лет Подробнее _x000D_
Центральная кондитерская 41006_x000D_
 _x000D_
от 6 до 12 лет Подробнее _x000D_
Спасательная станция Эммы 41028_x000D_
 _x000D_
от 5 до 12 лет Подробнее _x000D_
Спортивный автомобиль Эммы 41013_x000D_
 _x000D_
от 5 до 12 лет Подробнее _x000D_
Ранчо «Саншайн» 41039_x000D_
 _x000D_
от 6 до 12 лет Подробнее _x000D_
Бамбук панды 41049_x000D_
 _x000D_
от 5 до 12 лет Подробнее _x000D_
1_x000D_
2_x000D_
3_x000D_
»_x000D_
© 2014-2017 Lego4Kids. All Rights Reserved.</t>
  </si>
  <si>
    <t xml:space="preserve"> Лего Френдс (Lego Friends) - серия конструктора Lego для девочек от 5 до 12 лет. Действие всей серии Френдс разворачивается в вымышленном городе Хартлейк. Ребенок будет принимать участие в жизни пяти подружек - Андреи, Мии, Эммы, Стефани и Оливии, каждая из которых имеет свои увлечения и свою неповторимую внешность._x000D_ Все наборы серии Френдс показывают различные городские картины жизни главных героинь и их друзей. С главными героями ребенок сможет побывать в школе, ветеринарной клинике, торговом центре и даже побывать за городом в джунглях. Серия Лего Френдс учит детей дружбе и социальной жизни, помогает развивать воображение._x000D_</t>
  </si>
  <si>
    <t>https://mama.ru/articles/provereno-mamoi-ru-nabory-lego-serii-duplo-i-friends/</t>
  </si>
  <si>
    <t>http://mamanet.com.ua/kak-vybrat-konstruktor-lego-friends-dlya-malenkoy-princessy</t>
  </si>
  <si>
    <t xml:space="preserve">Мама в сети_x000D_
Сайт для молодых мам_x000D_
Главная_x000D_
Про беременность_x000D_
Воспитание_x000D_
Здоровье_x000D_
Молодая мама_x000D_
Смешные детки_x000D_
Личный опыт_x000D_
_x000D_
Рубрики_x000D_
Видео _x000D_
Воспитание _x000D_
Здоровье _x000D_
Болезни и лечение _x000D_
Питание _x000D_
Личный опыт _x000D_
Молодая мама _x000D_
Про беременность _x000D_
Смешные детки _x000D_
Статьи _x000D_
Статьи для мам:_x000D_
Фэшн съемка в студии _x000D_
Выбираем новогодние подарки для деток _x000D_
Как выбрать уролога? _x000D_
Как выбрать миксер _x000D_
Главные атрибуты крещения _x000D_
Без пыли и шума: выбираем пылесос «на века» _x000D_
Правила выбора зимней одежды для новорожденных _x000D_
Испанские продовольственные рынки: что купить домой? _x000D_
Стильные мужские аксессуары 2017 _x000D_
Уроки музыки в детском саду _x000D_
Делимся опытом:_x000D_
Анна к записи Деревянные игрушки оптом – экологически чистый товар для ваших детей_x000D_
Анна к записи Польза детских конструкторов_x000D_
Michaelrog к записи Зубы у детей до года_x000D_
Kengry к записи Правила ухода за волосами во время беременности_x000D_
сергей к записи Как поздравить брата с днем рождения?_x000D_
Метки_x000D_
мода детки детские болезни детская мебель детская комната детская одежда дом игрушки игры игры для детей коляски косметика красота питание питание детей питание ребенка подарки подросток праздник аксессуары беременность воспитание воспитание ребенка здоровье здоровье при беременности здоровье ребенка зубы одежда обувь обучение ребенка новорожденный отдых развитие развитие ребенка ребенок родители роды спорт свадьба семья сон стиль уход за кожей уход за телом школа_x000D_
Как выбрать конструктор Lego Friends для маленькой принцессы?_x000D_
 _x000D_
Ранее подобрать конструктор для девочки было довольно сложно – ведь большая часть представленных наборов была предназначена непосредственно для мальчишек. Но именно компания Лего предприняла весьма рискованный шаг, дабы подобные стереотипы полностью разрушить._x000D_
Недавно были продемонстрированы уникальные наборы Lego Friends, о которых на сегодняшний день мечтает практически каждая девчонка. Чем же они столь уникальны, и как подобрать действительно стоящий вариант, дабы увидеть искреннюю радость на лице маленькой феи? Изначально необходимо обозначить, что компания-производитель осуществляет поставки действительно большого ассортимента наборов._x000D_
Все они могут состоять из разнообразного количества деталей, позволяющих активно развивать моторику малышей, их фантазию. Каждый из представленных вариантов отличается ярким оформлением, уникальными персонажами, интересными тематиками, поэтому даже взрослым будет интересно провести весело время со своим ребенком. Несомненно, основными героями в данном случае являются именно куклы._x000D_
Ранее было представлено пять основных персонажей, каждый из которых имеет свое имя, историю, предпочтения. Дабы получить в личное распоряжение их всех, необходимо постепенно собрать коллекцию из представленных наборов. Желательно предоставить девочке возможность выбирать самостоятельно, ведь вряд ли вам известно, какой из них для нее будет более предпочтительным._x000D_
Что касается стоимости, то здесь вам экономить не стоит. Как правило, дешевые наборы являются некачественными подделками. Несомненно, можно сократить расходы, осуществляя приобретение через интернет. Сделать это несложно, поскольку существует немало веб-ресурсов, которые активно сотрудничают с компанией-производителем._x000D_
Кстати, детские игрушки в интернет-магазине можно посмотреть в имеющихся каталогах, ознакомиться с их основными характеристиками, особенностями и прочими моментами. Вы должны помнить о том, что каждая кукла, которая входит в набор, обладает своими особенностями и предпочтениями. К примеру, если ваш ребенок увлекается животными, вы можете подарить ему конструктор со Стефани._x000D_
Для маленькой модницы отлично подойдет Эмма – кстати у нее довольно обширная коллекция разнообразной одежды, что сделает игру более увлекательной. Таким образом, ориентируясь на довольно простые критерии, вы сможете сделать правильный выбор._x000D_
загрузка..._x000D_
Опубликовано Август 6, 2014 в рубрике: Воспитание _x000D_
Метки: игрушки_x000D_
Еще для мам:_x000D_
Конструктор LEGO Star Wars_x000D_
Какие игрушки покупать детям?_x000D_
Виды конструкторов_x000D_
Влияние компьютера на ребенка_x000D_
Как выбрать игрушку ребенку?_x000D_
_x000D_
_x000D_
_x000D_
Ваш отзыв:_x000D_
Ваше имя (обязательно) _x000D_
E-mail (мы не будем присылать Вам спам :) - не переживайте) (обязательно) _x000D_
_x000D_
 _x000D_
  _x000D_
Для мам_x000D_
 _x000D_
Как выбрать детское автокресло? _x000D_
 _x000D_
Как отучить ребенка от кормления грудью? _x000D_
 _x000D_
Давай учиться… спать! _x000D_
 _x000D_
Фотки с малышами _x000D_
 _x000D_
Питание ребенка в 1 год _x000D_
 _x000D_
УЗИ на ранних сроках беременности _x000D_
 _x000D_
Лепка (Раннее развитие ребенка) _x000D_
 _x000D_
Особенности подросткового общения _x000D_
 _x000D_
Питание и развитие детей _x000D_
 _x000D_
Как не заболеть? _x000D_
 _x000D_
Как научить ребенка ходить на горшок _x000D_
 _x000D_
Особенности подросткового возраста _x000D_
 _x000D_
Беременность и баня _x000D_
 _x000D_
Если плохой аппетит у ребенка _x000D_
 _x000D_
Детские наклейки на стены _x000D_
 _x000D_
Ребенок и общество _x000D_
 _x000D_
Как помочь ребенку решить задачу по математике? _x000D_
Мама в сети Контакты_x000D_
При копировании материалов прямая индексируемая ссылка без nofollow на сайт Мама в сети ОБЯЗАТЕЛЬНА  </t>
  </si>
  <si>
    <t xml:space="preserve"> Ранее подобрать конструктор для девочки было довольно сложно – ведь большая часть представленных наборов была предназначена непосредственно для мальчишек. Но именно компания Лего предприняла весьма рискованный шаг, дабы подобные стереотипы полностью разрушить._x000D_ Недавно были продемонстрированы уникальные наборы Lego Friends, о которых на сегодняшний день мечтает практически каждая девчонка. Чем же они столь уникальны, и как подобрать действительно стоящий вариант, дабы увидеть искреннюю радость на лице маленькой феи? Изначально необходимо обозначить, что компания-производитель осуществляет поставки действительно большого ассортимента наборов._x000D_ Все они могут состоять из разнообразного количества деталей, позволяющих активно развивать моторику малышей, их фантазию. Каждый из представленных вариантов отличается ярким оформлением, уникальными персонажами, интересными тематиками, поэтому даже взрослым будет интересно провести весело время со своим ребенком. Несомненно, основными героями в данном случае являются именно куклы._x000D_ Ранее было представлено пять основных персонажей, каждый из которых имеет свое имя, историю, предпочтения. Дабы получить в личное распоряжение их всех, необходимо постепенно собрать коллекцию из представленных наборов. Желательно предоставить девочке возможность выбирать самостоятельно, ведь вряд ли вам известно, какой из них для нее будет более предпочтительным._x000D_ Что касается стоимости, то здесь вам экономить не стоит. Как правило, дешевые наборы являются некачественными подделками. Несомненно, можно сократить расходы, осуществляя приобретение через интернет. Сделать это несложно, поскольку существует немало веб-ресурсов, которые активно сотрудничают с компанией-производителем._x000D_ Кстати, детские игрушки в интернет-магазине можно посмотреть в имеющихся каталогах, ознакомиться с их основными характеристиками, особенностями и прочими моментами. Вы должны помнить о том, что каждая кукла, которая входит в набор, обладает своими особенностями и предпочтениями. К примеру, если ваш ребенок увлекается животными, вы можете подарить ему конструктор со Стефани._x000D_ Для маленькой модницы отлично подойдет Эмма – кстати у нее довольно обширная коллекция разнообразной одежды, что сделает игру более увлекательной. Таким образом, ориентируясь на довольно простые критерии, вы сможете сделать правильный выбор._x000D_</t>
  </si>
  <si>
    <t xml:space="preserve"> Ранее подобрать конструктор для девочки было довольно сложно – ведь большая часть представленных наборов была предназначена непосредственно для мальчишек. Каждый из представленных вариантов отличается ярким оформлением, уникальными персонажами, интересными тематиками, поэтому даже взрослым будет интересно провести весело время со своим ребенком. Несомненно, основными героями в данном случае являются именно куклы._x000D_ Ранее было представлено пять основных персонажей, каждый из которых имеет свое имя, историю, предпочтения. Дабы получить в личное распоряжение их всех, необходимо постепенно собрать коллекцию из представленных наборов. Желательно предоставить девочке возможность выбирать самостоятельно, ведь вряд ли вам известно, какой из них для нее будет более предпочтительным._x000D_ Что касается стоимости, то здесь вам экономить не стоит. Как правило, дешевые наборы являются некачественными подделками. Несомненно, можно сократить расходы, осуществляя приобретение через интернет. Вы должны помнить о том, что каждая кукла, которая входит в набор, обладает своими особенностями и предпочтениями. </t>
  </si>
  <si>
    <t xml:space="preserve">Раніше підібрати конструктор для дівчинки було досить складно – адже велика частина представлених наборів була призначена безпосередньо для хлопчаків. Кожен з представлених варіантів відрізняється яскравим оформленням, унікальними персонажами, цікавими тематиками, тому навіть дорослим буде цікаво весело провести час зі своєю дитиною. Безсумнівно, основними героями в даному випадку є саме ляльки. Раніше було представлено п'ять основних персонажів, кожен з яких має своє ім'я, історію, уподобання. Щоб отримати в особисте розпорядження їх усіх, необхідно поступово зібрати колекцію з представлених наборів. Бажано надати дівчинці можливість вибирати самостійно, адже навряд чи вам відомо, який з них для неї буде більш кращим. Що стосується вартості, то тут вам економити не варто. Як правило, дешеві набори є неякісними підробками. Безсумнівно, можна скоротити витрати, здійснюючи придбання через інтернет. Ви повинні пам'ятати про те, що кожна лялька, яка входить в набір, володіє своїми особливостями і перевагами. </t>
  </si>
  <si>
    <t>Як вибрати лего френдс.</t>
  </si>
  <si>
    <t>[caption id="" align="aligncenter" width="350"]&lt;img src="http://detkamnado.com.ua/var/upload/41005-1.jpg" alt="" width="350" height="300" /&gt; Як вибрати лего френдс.[/caption]    Раніше підібрати конструктор для дівчинки було досить складно – адже велика частина представлених наборів була призначена безпосередньо для хлопчаків. Кожен з представлених варіантів відрізняється яскравим оформленням, унікальними персонажами, цікавими тематиками, тому навіть дорослим буде цікаво весело провести час зі своєю дитиною. Безсумнівно, основними героями в даному випадку є саме ляльки. Також ви можете знайти все необхідне на ресурсі &lt;a href="http://toyteam.com.ua/lego/friends" title="http://toyteam.com.ua/lego/friends"&gt;http://toyteam.com.ua/lego/friends&lt;/a&gt;._x000D_
    Раніше було представлено п'ять основних персонажів, кожен з яких має своє ім'я, історію, уподобання. Щоб отримати в особисте розпорядження їх усіх, необхідно поступово зібрати колекцію з представлених наборів. Бажано надати дівчинці можливість вибирати самостійно, адже навряд чи вам відомо, який з них для неї буде більш кращим. _x000D_
     Що стосується вартості, то тут вам економити не варто. Як правило, дешеві набори є неякісними підробками. Безсумнівно, можна скоротити витрати, здійснюючи придбання через інтернет. Ви повинні пам'ятати про те, що кожна лялька, яка входить в набір, володіє своїми особливостями і перевагами.</t>
  </si>
  <si>
    <t>http://upu.org.ua/yak-vibrati-lego-frends/</t>
  </si>
  <si>
    <t>NeOK</t>
  </si>
  <si>
    <t>Антон</t>
  </si>
  <si>
    <t>Новые заявки</t>
  </si>
  <si>
    <t>eb9a2a05-69eb-49b9-a917-48f43be3d582</t>
  </si>
  <si>
    <t>&lt;a href="https://martysh.com.ua/g6363304-myagkie-igrushki-disney" title="Мягкие игрушки Дисней"&gt;Мягкие игрушки Дисней&lt;/a&gt;</t>
  </si>
  <si>
    <t>Постовой должен быть окружен тематическим текстом
Только один постовой на страницу
Постовой должен быть в новой статье</t>
  </si>
  <si>
    <t>7ya.org.ua</t>
  </si>
  <si>
    <t>2017-11-25T11:58:53</t>
  </si>
  <si>
    <t>2017-11-30T11:58:53</t>
  </si>
  <si>
    <t>https://martysh.com.ua/g6363304-myagkie-igrushki-disney</t>
  </si>
  <si>
    <t>Новый</t>
  </si>
  <si>
    <t xml:space="preserve">мягкие игрушки disney и другие.
товары и услуги компании &amp;#34;интернет-магазин детских товаров «martysh»&amp;#34;
</t>
  </si>
  <si>
    <t>игрушки</t>
  </si>
  <si>
    <t>Выбираем детские игрушки.</t>
  </si>
  <si>
    <t>Как выбрать  &amp;#34;интернет-магазин детских товаров «martysh»&amp;#34;.</t>
  </si>
  <si>
    <t>https://images.ua.prom.st/611673762_fajl_000.jpeg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</si>
</sst>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alignment wrapText="1"/>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D20" sqref="D20"/>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3" t="s">
        <v>115</v>
      </c>
      <c r="B1" s="54"/>
      <c r="C1" s="41"/>
      <c r="D1" s="41"/>
      <c r="E1" s="44" t="s">
        <v>57</v>
      </c>
      <c r="F1" s="44" t="s">
        <v>45</v>
      </c>
    </row>
    <row r="2" spans="1:12" ht="15.6" x14ac:dyDescent="0.3">
      <c r="A2" s="46" t="s">
        <v>4</v>
      </c>
      <c r="B2" s="48" t="b">
        <v>1</v>
      </c>
      <c r="C2" s="41"/>
      <c r="D2" s="41"/>
      <c r="E2" s="51" t="s">
        <v>146</v>
      </c>
      <c r="F2" s="45" t="s">
        <v>145</v>
      </c>
    </row>
    <row r="3" spans="1:12" x14ac:dyDescent="0.3">
      <c r="A3" s="46" t="s">
        <v>5</v>
      </c>
      <c r="B3" s="49" t="s">
        <v>147</v>
      </c>
      <c r="C3" s="41"/>
      <c r="D3" s="41"/>
      <c r="E3" s="41"/>
      <c r="F3" s="41"/>
    </row>
    <row r="4" spans="1:12" ht="15" thickBot="1" x14ac:dyDescent="0.35">
      <c r="A4" s="47" t="s">
        <v>116</v>
      </c>
      <c r="B4" s="50">
        <v>43073.681944444441</v>
      </c>
      <c r="C4" s="42"/>
      <c r="D4" s="41"/>
      <c r="E4" s="41"/>
      <c r="F4" s="41"/>
    </row>
    <row r="5" spans="1:12" x14ac:dyDescent="0.3">
      <c r="A5" s="41"/>
      <c r="B5" s="41"/>
      <c r="C5" s="43"/>
      <c r="D5" s="41"/>
      <c r="E5" s="41"/>
      <c r="F5" s="41"/>
    </row>
    <row r="6" spans="1:12" x14ac:dyDescent="0.3">
      <c r="E6" s="41"/>
    </row>
    <row r="7" spans="1:12" x14ac:dyDescent="0.3">
      <c r="A7" s="2" t="s">
        <v>6</v>
      </c>
      <c r="B7" s="1">
        <v>28530497</v>
      </c>
      <c r="C7"/>
      <c r="D7"/>
      <c r="E7"/>
      <c r="F7" s="1"/>
      <c r="G7" s="1"/>
      <c r="H7" s="1"/>
      <c r="I7"/>
      <c r="J7"/>
      <c r="K7"/>
      <c r="L7"/>
    </row>
    <row r="8" spans="1:12" x14ac:dyDescent="0.3">
      <c r="A8" s="2" t="s">
        <v>7</v>
      </c>
      <c r="B8" s="1" t="s">
        <v>114</v>
      </c>
      <c r="C8"/>
      <c r="D8"/>
      <c r="E8"/>
      <c r="F8" s="1"/>
      <c r="G8" s="1"/>
      <c r="H8" s="1"/>
      <c r="I8"/>
      <c r="J8"/>
      <c r="K8"/>
      <c r="L8"/>
    </row>
    <row r="9" spans="1:12" x14ac:dyDescent="0.3">
      <c r="A9" s="2" t="s">
        <v>8</v>
      </c>
      <c r="B9" s="1" t="s">
        <v>148</v>
      </c>
      <c r="C9"/>
      <c r="D9"/>
      <c r="E9"/>
      <c r="F9" s="1"/>
      <c r="G9" s="1"/>
      <c r="H9" s="1"/>
      <c r="I9"/>
      <c r="J9"/>
      <c r="K9"/>
      <c r="L9"/>
    </row>
    <row r="10" spans="1:12" x14ac:dyDescent="0.3">
      <c r="A10" s="2" t="s">
        <v>9</v>
      </c>
      <c r="B10" s="1" t="s">
        <v>149</v>
      </c>
      <c r="C10"/>
      <c r="D10"/>
      <c r="E10"/>
      <c r="F10" s="1"/>
      <c r="G10" s="1"/>
      <c r="H10" s="1"/>
      <c r="I10"/>
      <c r="J10"/>
      <c r="K10"/>
      <c r="L10"/>
    </row>
    <row r="11" spans="1:12" x14ac:dyDescent="0.3">
      <c r="A11" s="2" t="s">
        <v>10</v>
      </c>
      <c r="B11" s="1" t="s">
        <v>150</v>
      </c>
      <c r="C11"/>
      <c r="D11"/>
      <c r="E11"/>
      <c r="F11" s="1"/>
      <c r="G11" s="1"/>
      <c r="H11" s="1"/>
      <c r="I11"/>
      <c r="J11"/>
      <c r="K11"/>
      <c r="L11"/>
    </row>
    <row r="12" spans="1:12" x14ac:dyDescent="0.3">
      <c r="A12" s="2" t="s">
        <v>11</v>
      </c>
      <c r="B12" s="1"/>
      <c r="C12"/>
      <c r="D12"/>
      <c r="E12"/>
      <c r="F12" s="1"/>
      <c r="G12" s="1"/>
      <c r="H12" s="1"/>
      <c r="I12"/>
      <c r="J12"/>
      <c r="K12"/>
      <c r="L12"/>
    </row>
    <row r="13" spans="1:12" x14ac:dyDescent="0.3">
      <c r="A13" s="2" t="s">
        <v>12</v>
      </c>
      <c r="B13" s="1">
        <v>99</v>
      </c>
      <c r="C13"/>
      <c r="D13"/>
      <c r="E13"/>
      <c r="F13" s="1"/>
      <c r="G13" s="1"/>
      <c r="H13" s="1"/>
      <c r="I13"/>
      <c r="J13"/>
      <c r="K13"/>
      <c r="L13"/>
    </row>
    <row r="14" spans="1:12" x14ac:dyDescent="0.3">
      <c r="A14" s="2" t="s">
        <v>13</v>
      </c>
      <c r="B14" s="1" t="s">
        <v>151</v>
      </c>
      <c r="C14"/>
      <c r="D14"/>
      <c r="E14"/>
      <c r="F14" s="1"/>
      <c r="G14" s="1"/>
      <c r="H14" s="1"/>
      <c r="I14"/>
      <c r="J14"/>
      <c r="K14"/>
      <c r="L14"/>
    </row>
    <row r="15" spans="1:12" x14ac:dyDescent="0.3">
      <c r="A15" s="2" t="s">
        <v>14</v>
      </c>
      <c r="B15" s="1"/>
      <c r="C15"/>
      <c r="D15"/>
      <c r="E15"/>
      <c r="F15" s="1"/>
      <c r="G15" s="1"/>
      <c r="H15" s="1"/>
      <c r="I15"/>
      <c r="J15"/>
      <c r="K15"/>
      <c r="L15"/>
    </row>
    <row r="16" spans="1:12" x14ac:dyDescent="0.3">
      <c r="A16" s="2" t="s">
        <v>15</v>
      </c>
      <c r="B16" s="1"/>
      <c r="C16"/>
      <c r="D16"/>
      <c r="E16"/>
      <c r="F16" s="1"/>
      <c r="G16" s="1"/>
      <c r="H16" s="1"/>
      <c r="I16"/>
      <c r="J16"/>
      <c r="K16"/>
      <c r="L16"/>
    </row>
    <row r="17" spans="1:12" x14ac:dyDescent="0.3">
      <c r="A17" s="2" t="s">
        <v>16</v>
      </c>
      <c r="B17" s="1"/>
      <c r="C17"/>
      <c r="D17"/>
      <c r="E17"/>
      <c r="F17" s="1"/>
      <c r="G17" s="1"/>
      <c r="H17" s="1"/>
      <c r="I17"/>
      <c r="J17"/>
      <c r="K17"/>
      <c r="L17"/>
    </row>
    <row r="18" spans="1:12" x14ac:dyDescent="0.3">
      <c r="A18" s="2" t="s">
        <v>17</v>
      </c>
      <c r="B18" s="1"/>
      <c r="C18"/>
      <c r="D18"/>
      <c r="E18"/>
      <c r="F18" s="1"/>
      <c r="G18" s="1"/>
      <c r="H18" s="1"/>
      <c r="I18"/>
      <c r="J18"/>
      <c r="K18"/>
      <c r="L18"/>
    </row>
    <row r="19" spans="1:12" x14ac:dyDescent="0.3">
      <c r="A19" s="2" t="s">
        <v>18</v>
      </c>
      <c r="B19" s="1">
        <v>0</v>
      </c>
      <c r="C19"/>
      <c r="D19"/>
      <c r="E19"/>
      <c r="F19" s="1"/>
      <c r="G19" s="1"/>
      <c r="H19" s="1"/>
      <c r="I19"/>
      <c r="J19"/>
      <c r="K19"/>
      <c r="L19"/>
    </row>
    <row r="20" spans="1:12" x14ac:dyDescent="0.3">
      <c r="A20" s="2" t="s">
        <v>19</v>
      </c>
      <c r="B20" s="1">
        <v>0</v>
      </c>
      <c r="C20"/>
      <c r="D20"/>
      <c r="E20"/>
      <c r="F20" s="1"/>
      <c r="G20" s="1"/>
      <c r="H20" s="1"/>
      <c r="I20"/>
      <c r="J20"/>
      <c r="K20"/>
      <c r="L20"/>
    </row>
    <row r="21" spans="1:12" x14ac:dyDescent="0.3">
      <c r="A21" s="2" t="s">
        <v>20</v>
      </c>
      <c r="B21" s="1" t="s">
        <v>152</v>
      </c>
      <c r="C21"/>
      <c r="D21"/>
      <c r="E21"/>
      <c r="F21" s="1"/>
      <c r="G21" s="1"/>
      <c r="H21" s="1"/>
      <c r="I21"/>
      <c r="J21"/>
      <c r="K21"/>
      <c r="L21"/>
    </row>
    <row r="22" spans="1:12" x14ac:dyDescent="0.3">
      <c r="A22" s="2" t="s">
        <v>21</v>
      </c>
      <c r="B22" s="1" t="b">
        <v>0</v>
      </c>
      <c r="C22"/>
      <c r="D22"/>
      <c r="E22"/>
      <c r="F22" s="1"/>
      <c r="G22" s="1"/>
      <c r="H22" s="1"/>
      <c r="I22"/>
      <c r="J22"/>
      <c r="K22"/>
      <c r="L22"/>
    </row>
    <row r="23" spans="1:12" x14ac:dyDescent="0.3">
      <c r="A23" s="2" t="s">
        <v>22</v>
      </c>
      <c r="B23" s="1"/>
      <c r="C23"/>
      <c r="D23"/>
      <c r="E23"/>
      <c r="F23" s="1"/>
      <c r="G23" s="1"/>
      <c r="H23" s="1"/>
      <c r="I23"/>
      <c r="J23"/>
      <c r="K23"/>
      <c r="L23"/>
    </row>
    <row r="24" spans="1:12" x14ac:dyDescent="0.3">
      <c r="A24" s="2" t="s">
        <v>0</v>
      </c>
      <c r="B24" s="1" t="s">
        <v>153</v>
      </c>
      <c r="C24"/>
      <c r="D24"/>
      <c r="E24"/>
      <c r="F24" s="1"/>
      <c r="G24" s="1"/>
      <c r="H24" s="1"/>
      <c r="I24"/>
      <c r="J24"/>
      <c r="K24"/>
      <c r="L24"/>
    </row>
    <row r="25" spans="1:12" x14ac:dyDescent="0.3">
      <c r="A25" s="33" t="s">
        <v>1</v>
      </c>
      <c r="B25" t="s">
        <v>158</v>
      </c>
      <c r="C25"/>
      <c r="D25"/>
      <c r="E25"/>
      <c r="F25"/>
      <c r="G25"/>
      <c r="H25"/>
      <c r="I25"/>
      <c r="J25"/>
      <c r="K25"/>
      <c r="L25"/>
    </row>
    <row r="26" spans="1:12" x14ac:dyDescent="0.3">
      <c r="A26" s="3" t="s">
        <v>31</v>
      </c>
      <c r="B26" t="s">
        <v>148</v>
      </c>
      <c r="C26"/>
      <c r="D26"/>
      <c r="E26"/>
      <c r="F26"/>
      <c r="G26"/>
      <c r="H26"/>
      <c r="I26"/>
      <c r="J26"/>
      <c r="K26"/>
      <c r="L26"/>
    </row>
    <row r="27" spans="1:12" x14ac:dyDescent="0.3">
      <c r="A27" s="3" t="s">
        <v>44</v>
      </c>
      <c r="B27" s="1" t="s">
        <v>159</v>
      </c>
      <c r="C27"/>
      <c r="D27"/>
      <c r="E27"/>
      <c r="F27" s="1"/>
      <c r="G27" s="1"/>
      <c r="H27" s="1"/>
      <c r="I27"/>
      <c r="J27"/>
      <c r="K27"/>
      <c r="L27"/>
    </row>
    <row r="28" spans="1:12" x14ac:dyDescent="0.3">
      <c r="A28" s="3" t="s">
        <v>53</v>
      </c>
      <c r="B28" t="s">
        <v>154</v>
      </c>
      <c r="C28"/>
      <c r="D28"/>
      <c r="E28"/>
      <c r="F28"/>
      <c r="G28"/>
      <c r="H28"/>
      <c r="I28"/>
      <c r="J28"/>
      <c r="K28"/>
      <c r="L28"/>
    </row>
    <row r="29" spans="1:12" ht="57.6" x14ac:dyDescent="0.3">
      <c r="A29" s="34" t="s">
        <v>72</v>
      </c>
      <c r="B29" s="52" t="s">
        <v>155</v>
      </c>
      <c r="C29"/>
      <c r="D29"/>
      <c r="E29"/>
      <c r="F29"/>
      <c r="G29" s="52"/>
      <c r="H29"/>
      <c r="I29"/>
      <c r="J29"/>
      <c r="K29"/>
      <c r="L29" s="29"/>
    </row>
    <row r="30" spans="1:12" x14ac:dyDescent="0.3">
      <c r="E30" s="29"/>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K18" sqref="K18"/>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46</v>
      </c>
    </row>
    <row r="2" spans="1:23" s="17" customFormat="1" ht="31.5" customHeight="1" thickBot="1" x14ac:dyDescent="0.35">
      <c r="A2" s="55" t="s">
        <v>129</v>
      </c>
      <c r="B2" s="55"/>
      <c r="C2" s="24">
        <f>COUNTA(A:A)-2</f>
        <v>6</v>
      </c>
      <c r="D2" s="25"/>
      <c r="E2" s="12" t="s">
        <v>48</v>
      </c>
      <c r="F2" s="13" t="s">
        <v>24</v>
      </c>
      <c r="G2" s="14" t="s">
        <v>47</v>
      </c>
      <c r="H2" s="15" t="s">
        <v>25</v>
      </c>
      <c r="I2" s="21" t="s">
        <v>54</v>
      </c>
      <c r="J2" s="16" t="s">
        <v>23</v>
      </c>
      <c r="L2" s="20" t="s">
        <v>2</v>
      </c>
      <c r="N2" s="18" t="s">
        <v>26</v>
      </c>
      <c r="P2" s="19" t="s">
        <v>3</v>
      </c>
      <c r="R2" s="26" t="s">
        <v>32</v>
      </c>
      <c r="T2" s="12" t="s">
        <v>33</v>
      </c>
      <c r="U2" s="35" t="s">
        <v>76</v>
      </c>
      <c r="V2" s="27" t="s">
        <v>39</v>
      </c>
    </row>
    <row r="3" spans="1:23" x14ac:dyDescent="0.3">
      <c r="A3">
        <v>28523458</v>
      </c>
      <c r="E3" t="s">
        <v>123</v>
      </c>
      <c r="G3" s="28">
        <v>43057.45</v>
      </c>
      <c r="I3" t="s">
        <v>119</v>
      </c>
      <c r="L3" s="1" t="s">
        <v>142</v>
      </c>
      <c r="R3" t="s">
        <v>141</v>
      </c>
      <c r="T3" t="s">
        <v>143</v>
      </c>
      <c r="U3" t="s">
        <v>144</v>
      </c>
      <c r="V3" t="b">
        <v>1</v>
      </c>
      <c r="W3" s="5"/>
    </row>
    <row r="4" spans="1:23" x14ac:dyDescent="0.3">
      <c r="A4" t="s">
        <v>127</v>
      </c>
      <c r="F4" s="1" t="s">
        <v>130</v>
      </c>
      <c r="H4" s="1" t="s">
        <v>131</v>
      </c>
      <c r="W4" s="5"/>
    </row>
    <row r="5" spans="1:23" x14ac:dyDescent="0.3">
      <c r="A5" t="s">
        <v>132</v>
      </c>
      <c r="F5" s="1" t="s">
        <v>133</v>
      </c>
      <c r="H5" s="1" t="s">
        <v>134</v>
      </c>
      <c r="J5" s="1" t="s">
        <v>131</v>
      </c>
      <c r="W5" s="5"/>
    </row>
    <row r="6" spans="1:23" x14ac:dyDescent="0.3">
      <c r="A6" t="s">
        <v>128</v>
      </c>
      <c r="F6" s="1" t="s">
        <v>91</v>
      </c>
      <c r="W6" s="5"/>
    </row>
    <row r="7" spans="1:23" x14ac:dyDescent="0.3">
      <c r="A7" t="s">
        <v>135</v>
      </c>
      <c r="F7" s="1" t="s">
        <v>91</v>
      </c>
      <c r="W7" s="5"/>
    </row>
    <row r="8" spans="1:23" x14ac:dyDescent="0.3">
      <c r="A8" t="s">
        <v>136</v>
      </c>
      <c r="F8" s="1" t="s">
        <v>137</v>
      </c>
      <c r="H8" s="1" t="s">
        <v>138</v>
      </c>
      <c r="J8" s="1" t="s">
        <v>139</v>
      </c>
      <c r="L8" s="1" t="s">
        <v>141</v>
      </c>
      <c r="N8" s="1" t="s">
        <v>140</v>
      </c>
      <c r="P8" s="1">
        <v>100</v>
      </c>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8" sqref="D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99</v>
      </c>
      <c r="B1" s="38" t="s">
        <v>100</v>
      </c>
      <c r="C1" s="38" t="s">
        <v>101</v>
      </c>
      <c r="D1" s="38" t="s">
        <v>5</v>
      </c>
      <c r="E1" s="38" t="s">
        <v>102</v>
      </c>
      <c r="F1" s="38" t="s">
        <v>53</v>
      </c>
      <c r="G1" s="38" t="s">
        <v>103</v>
      </c>
      <c r="H1" s="40">
        <f>COUNTA(B:B)-1</f>
        <v>0</v>
      </c>
      <c r="L1" s="39">
        <f ca="1">TODAY()</f>
        <v>43066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K9" sqref="K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106</v>
      </c>
      <c r="B7" s="4"/>
      <c r="C7" t="s">
        <v>43</v>
      </c>
    </row>
    <row r="8" spans="1:4" x14ac:dyDescent="0.3">
      <c r="A8" t="s">
        <v>107</v>
      </c>
      <c r="B8" s="4"/>
      <c r="C8" t="s">
        <v>49</v>
      </c>
    </row>
    <row r="9" spans="1:4" x14ac:dyDescent="0.3">
      <c r="A9" t="s">
        <v>108</v>
      </c>
      <c r="B9" s="4"/>
      <c r="C9" s="5" t="s">
        <v>29</v>
      </c>
    </row>
    <row r="10" spans="1:4" x14ac:dyDescent="0.3">
      <c r="A10" t="s">
        <v>120</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92</v>
      </c>
    </row>
    <row r="16" spans="1:4" x14ac:dyDescent="0.3">
      <c r="B16" s="4"/>
      <c r="C16" t="s">
        <v>93</v>
      </c>
    </row>
    <row r="17" spans="2:3" x14ac:dyDescent="0.3">
      <c r="B17" s="4"/>
      <c r="C17" t="s">
        <v>94</v>
      </c>
    </row>
    <row r="18" spans="2:3" x14ac:dyDescent="0.3">
      <c r="C18" t="s">
        <v>96</v>
      </c>
    </row>
    <row r="19" spans="2:3" x14ac:dyDescent="0.3">
      <c r="C19" t="s">
        <v>109</v>
      </c>
    </row>
    <row r="20" spans="2:3" x14ac:dyDescent="0.3">
      <c r="C20" t="s">
        <v>106</v>
      </c>
    </row>
    <row r="21" spans="2:3" x14ac:dyDescent="0.3">
      <c r="C21" t="s">
        <v>110</v>
      </c>
    </row>
    <row r="22" spans="2:3" x14ac:dyDescent="0.3">
      <c r="C22" t="s">
        <v>111</v>
      </c>
    </row>
    <row r="23" spans="2:3" x14ac:dyDescent="0.3">
      <c r="C23" t="s">
        <v>112</v>
      </c>
    </row>
    <row r="24" spans="2:3" x14ac:dyDescent="0.3">
      <c r="C24" t="s">
        <v>113</v>
      </c>
    </row>
    <row r="25" spans="2:3" x14ac:dyDescent="0.3">
      <c r="C25" t="s">
        <v>38</v>
      </c>
    </row>
    <row r="26" spans="2:3" x14ac:dyDescent="0.3">
      <c r="C26" t="s">
        <v>121</v>
      </c>
    </row>
    <row r="27" spans="2:3" x14ac:dyDescent="0.3">
      <c r="C27" t="s">
        <v>122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
  <sheetViews>
    <sheetView workbookViewId="0">
      <selection activeCell="B20" sqref="B2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19</v>
      </c>
      <c r="B1" s="32" t="s">
        <v>61</v>
      </c>
      <c r="C1" s="31" t="s">
        <v>62</v>
      </c>
    </row>
    <row r="2" spans="1:3" x14ac:dyDescent="0.3">
      <c r="A2">
        <v>1</v>
      </c>
      <c r="B2" t="s">
        <v>73</v>
      </c>
      <c r="C2" t="s">
        <v>63</v>
      </c>
    </row>
    <row r="3" spans="1:3" x14ac:dyDescent="0.3">
      <c r="A3">
        <v>2</v>
      </c>
      <c r="B3" t="s">
        <v>64</v>
      </c>
      <c r="C3" t="s">
        <v>65</v>
      </c>
    </row>
    <row r="4" spans="1:3" x14ac:dyDescent="0.3">
      <c r="A4">
        <v>3</v>
      </c>
      <c r="B4" t="s">
        <v>66</v>
      </c>
      <c r="C4" t="s">
        <v>67</v>
      </c>
    </row>
    <row r="5" spans="1:3" x14ac:dyDescent="0.3">
      <c r="A5">
        <v>4</v>
      </c>
      <c r="B5" t="s">
        <v>68</v>
      </c>
      <c r="C5" t="s">
        <v>95</v>
      </c>
    </row>
    <row r="6" spans="1:3" x14ac:dyDescent="0.3">
      <c r="A6">
        <v>5</v>
      </c>
      <c r="B6" t="s">
        <v>124</v>
      </c>
      <c r="C6" t="s">
        <v>69</v>
      </c>
    </row>
    <row r="7" spans="1:3" x14ac:dyDescent="0.3">
      <c r="A7">
        <v>6</v>
      </c>
      <c r="B7" t="s">
        <v>70</v>
      </c>
      <c r="C7" t="s">
        <v>71</v>
      </c>
    </row>
    <row r="8" spans="1:3" x14ac:dyDescent="0.3">
      <c r="A8">
        <v>7</v>
      </c>
      <c r="B8" t="s">
        <v>74</v>
      </c>
      <c r="C8" t="s">
        <v>75</v>
      </c>
    </row>
    <row r="9" spans="1:3" x14ac:dyDescent="0.3">
      <c r="A9">
        <v>8</v>
      </c>
      <c r="B9" t="s">
        <v>77</v>
      </c>
      <c r="C9" t="s">
        <v>78</v>
      </c>
    </row>
    <row r="10" spans="1:3" x14ac:dyDescent="0.3">
      <c r="A10">
        <v>9</v>
      </c>
      <c r="B10" t="s">
        <v>79</v>
      </c>
      <c r="C10" t="s">
        <v>80</v>
      </c>
    </row>
    <row r="11" spans="1:3" x14ac:dyDescent="0.3">
      <c r="A11">
        <v>10</v>
      </c>
      <c r="B11" t="s">
        <v>81</v>
      </c>
      <c r="C11" t="s">
        <v>84</v>
      </c>
    </row>
    <row r="12" spans="1:3" x14ac:dyDescent="0.3">
      <c r="A12">
        <v>11</v>
      </c>
      <c r="B12" t="s">
        <v>82</v>
      </c>
      <c r="C12" t="s">
        <v>83</v>
      </c>
    </row>
    <row r="13" spans="1:3" x14ac:dyDescent="0.3">
      <c r="A13">
        <v>12</v>
      </c>
      <c r="B13" t="s">
        <v>85</v>
      </c>
      <c r="C13" t="s">
        <v>86</v>
      </c>
    </row>
    <row r="14" spans="1:3" x14ac:dyDescent="0.3">
      <c r="A14">
        <v>13</v>
      </c>
      <c r="B14" t="s">
        <v>87</v>
      </c>
      <c r="C14" t="s">
        <v>88</v>
      </c>
    </row>
    <row r="15" spans="1:3" x14ac:dyDescent="0.3">
      <c r="A15">
        <v>14</v>
      </c>
      <c r="B15" t="s">
        <v>89</v>
      </c>
      <c r="C15" t="s">
        <v>90</v>
      </c>
    </row>
    <row r="16" spans="1:3" x14ac:dyDescent="0.3">
      <c r="A16">
        <v>15</v>
      </c>
      <c r="B16" t="s">
        <v>97</v>
      </c>
      <c r="C16" t="s">
        <v>98</v>
      </c>
    </row>
    <row r="17" spans="1:3" x14ac:dyDescent="0.3">
      <c r="A17">
        <v>16</v>
      </c>
      <c r="B17" t="s">
        <v>104</v>
      </c>
      <c r="C17" t="s">
        <v>105</v>
      </c>
    </row>
    <row r="18" spans="1:3" x14ac:dyDescent="0.3">
      <c r="A18">
        <v>17</v>
      </c>
      <c r="B18" t="s">
        <v>118</v>
      </c>
      <c r="C18" t="s">
        <v>117</v>
      </c>
    </row>
    <row r="19" spans="1:3" x14ac:dyDescent="0.3">
      <c r="A19">
        <v>18</v>
      </c>
      <c r="B19" t="s">
        <v>125</v>
      </c>
      <c r="C19" t="s">
        <v>126</v>
      </c>
    </row>
    <row r="20" spans="1:3" x14ac:dyDescent="0.3">
      <c r="A20">
        <v>19</v>
      </c>
      <c r="B20" t="s">
        <v>156</v>
      </c>
      <c r="C20" t="s">
        <v>157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2017-11-27T15:59:03Z</dcterms:modified>
</cp:coreProperties>
</file>