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10380" windowHeight="5790"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Ключи!$A$1:$C$167</definedName>
    <definedName name="_xlnm._FilterDatabase" localSheetId="2" hidden="1">Лист1!$A$1:$D$15</definedName>
    <definedName name="_xlnm._FilterDatabase" localSheetId="1" hidden="1">Прод!$T$1:$T$340</definedName>
    <definedName name="_xlnm._FilterDatabase" localSheetId="0" hidden="1">Ротапост!$A$25:$A$25</definedName>
  </definedNames>
  <calcPr calcId="152511"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<sst xmlns="http://schemas.openxmlformats.org/spreadsheetml/2006/main" count="6057" uniqueCount="2085">
  <si>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</si>
  <si>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</si>
  <si>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</si>
  <si>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</si>
  <si>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</si>
  <si>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</si>
  <si>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</si>
  <si>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</si>
  <si>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</si>
  <si>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</si>
  <si>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</si>
  <si>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</si>
  <si>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</si>
  <si>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</si>
  <si>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</si>
  <si>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</si>
  <si>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</si>
  <si>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</si>
  <si>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</si>
  <si>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</si>
  <si>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</si>
  <si>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</si>
  <si>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</si>
  <si>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</si>
  <si>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</si>
  <si>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</si>
  <si>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</si>
  <si>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</si>
  <si>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</si>
  <si>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</si>
  <si>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</si>
  <si>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</si>
  <si>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</si>
  <si>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</si>
  <si>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</si>
  <si>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</si>
  <si>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</si>
  <si>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</si>
  <si>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</si>
  <si>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</si>
  <si>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</si>
  <si>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</si>
  <si>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</si>
  <si>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</si>
  <si>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</si>
  <si>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</si>
  <si>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</si>
  <si>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</si>
  <si>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</si>
  <si>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</si>
  <si>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</si>
  <si>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</si>
  <si>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</si>
  <si>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</si>
  <si>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</si>
  <si>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</si>
  <si>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</si>
  <si>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</si>
  <si>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</si>
  <si>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</si>
  <si>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</si>
  <si>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</si>
  <si>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</si>
  <si>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</si>
  <si>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</si>
  <si>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</si>
  <si>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</si>
  <si>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</si>
  <si>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</si>
  <si>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</si>
  <si>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</si>
  <si>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</si>
  <si>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</si>
  <si>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</si>
  <si>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</si>
  <si>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</si>
  <si>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</si>
  <si>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</si>
  <si>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</si>
  <si>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</si>
  <si>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</si>
  <si>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</si>
  <si>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</si>
  <si>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</si>
  <si>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</si>
  <si>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</si>
  <si>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</si>
  <si>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</si>
  <si>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</si>
  <si>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</si>
  <si>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</si>
  <si>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</si>
  <si>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</si>
  <si>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</si>
  <si>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</si>
  <si>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</si>
  <si>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</si>
  <si>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</si>
  <si>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</si>
  <si>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</si>
  <si>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</si>
  <si>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</si>
  <si>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</si>
  <si>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</si>
  <si>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</si>
  <si>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</si>
  <si>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</si>
  <si>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</si>
  <si>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</si>
  <si>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</si>
  <si>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</si>
  <si>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</si>
  <si>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</si>
  <si>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</si>
  <si>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</si>
  <si>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</si>
  <si>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</si>
  <si>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</si>
  <si>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</si>
  <si>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</si>
  <si>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</si>
  <si>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</si>
  <si>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</si>
  <si>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</si>
  <si>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</si>
  <si>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</si>
  <si>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</si>
  <si>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</si>
  <si>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</si>
  <si>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</si>
  <si>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</si>
  <si>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</si>
  <si>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</si>
  <si>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</si>
  <si>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</si>
  <si>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</si>
  <si>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</si>
  <si>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</si>
  <si>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</si>
  <si>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</si>
  <si>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</si>
  <si>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</si>
  <si>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</si>
  <si>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</si>
  <si>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</si>
  <si>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</si>
  <si>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</si>
  <si>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</si>
  <si>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</si>
  <si>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</si>
  <si>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</si>
  <si>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</si>
  <si>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</si>
  <si>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</si>
  <si>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</si>
  <si>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</si>
  <si>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</si>
  <si>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</si>
  <si>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</si>
  <si>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</si>
  <si>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</si>
  <si>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</si>
  <si>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</si>
  <si>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</si>
  <si>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</si>
  <si>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</si>
  <si>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</si>
  <si>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</si>
  <si>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</si>
  <si>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</si>
  <si>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</si>
  <si>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</si>
  <si>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</si>
  <si>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</si>
  <si>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</si>
  <si>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</si>
  <si>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</si>
  <si>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</si>
  <si>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</si>
  <si>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</si>
  <si>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</si>
  <si>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</si>
  <si>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</si>
  <si>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</si>
  <si>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</si>
  <si>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</si>
  <si>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</si>
  <si>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</si>
  <si>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</si>
  <si>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</si>
  <si>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</si>
  <si>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</si>
  <si>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</si>
  <si>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</si>
  <si>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</si>
  <si>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</si>
  <si>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</si>
  <si>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</si>
  <si>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</si>
  <si>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</si>
  <si>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</si>
  <si>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</si>
  <si>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</si>
  <si>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</si>
  <si>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</si>
  <si>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</si>
  <si>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</si>
  <si>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</si>
  <si>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</si>
  <si>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</si>
  <si>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</si>
  <si>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</si>
  <si>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</si>
  <si>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</si>
  <si>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</si>
  <si>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</si>
  <si>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</si>
  <si>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</si>
  <si>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</si>
  <si>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</si>
  <si>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</si>
  <si>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</si>
  <si>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</si>
  <si>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</si>
  <si>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</si>
  <si>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</si>
  <si>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</si>
  <si>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</si>
  <si>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</si>
  <si>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</si>
  <si>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</si>
  <si>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</si>
  <si>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</si>
  <si>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</si>
  <si>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</si>
  <si>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</si>
  <si>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</si>
  <si>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</si>
  <si>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</si>
  <si>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</si>
  <si>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</si>
  <si>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</si>
  <si>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</si>
  <si>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</si>
  <si>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</si>
  <si>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</si>
  <si>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</si>
  <si>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</si>
  <si>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</si>
  <si>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</si>
  <si>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</si>
  <si>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</si>
  <si>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</si>
  <si>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</si>
  <si>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</si>
  <si>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</si>
  <si>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</si>
  <si>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</si>
  <si>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</si>
  <si>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</si>
  <si>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</si>
  <si>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</si>
  <si>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</si>
  <si>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</si>
  <si>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</si>
  <si>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</si>
  <si>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</si>
  <si>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</si>
  <si>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</si>
  <si>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</si>
  <si>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</si>
  <si>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</si>
  <si>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</si>
  <si>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</si>
  <si>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</si>
  <si>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</si>
  <si>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</si>
  <si>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</si>
  <si>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</si>
  <si>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</si>
  <si>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</si>
  <si>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</si>
  <si>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</si>
  <si>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</si>
  <si>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</si>
  <si>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</si>
  <si>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</si>
  <si>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</si>
  <si>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</si>
  <si>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</si>
  <si>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</si>
  <si>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</si>
  <si>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</si>
  <si>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</si>
  <si>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</si>
  <si>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</si>
  <si>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</si>
  <si>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</si>
  <si>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</si>
  <si>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</si>
  <si>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</si>
  <si>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</si>
  <si>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</si>
  <si>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</si>
  <si>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</si>
  <si>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</si>
  <si>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</si>
  <si>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</si>
  <si>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</si>
  <si>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</si>
  <si>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</si>
  <si>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</si>
  <si>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</si>
  <si>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</si>
  <si>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</si>
  <si>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</si>
  <si>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</si>
  <si>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</si>
  <si>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</si>
  <si>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</si>
  <si>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</si>
  <si>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</si>
  <si>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</si>
  <si>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</si>
  <si>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</si>
  <si>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</si>
  <si>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</si>
  <si>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</si>
  <si>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</si>
  <si>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</si>
  <si>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</si>
  <si>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</si>
  <si>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</si>
  <si>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</si>
  <si>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</si>
  <si>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</si>
  <si>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</si>
  <si>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</si>
  <si>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</si>
  <si>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</si>
  <si>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</si>
  <si>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</si>
  <si>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</si>
  <si>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</si>
  <si>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</si>
  <si>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</si>
  <si>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</si>
  <si>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</si>
  <si>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</si>
  <si>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</si>
  <si>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</si>
  <si>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</si>
  <si>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</si>
  <si>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</si>
  <si>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</si>
  <si>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</si>
  <si>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</si>
  <si>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</si>
  <si>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</si>
  <si>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</si>
  <si>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</si>
  <si>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</si>
  <si>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</si>
  <si>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</si>
  <si>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</si>
  <si>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</si>
  <si>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</si>
  <si>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</si>
  <si>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</si>
  <si>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</si>
  <si>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</si>
  <si>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</si>
  <si>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</si>
  <si>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</si>
  <si>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</si>
  <si>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</si>
  <si>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</si>
  <si>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</si>
  <si>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</si>
  <si>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</si>
  <si>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</si>
  <si>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</si>
  <si>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</si>
  <si>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</si>
  <si>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</si>
  <si>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</si>
  <si>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</si>
  <si>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</si>
  <si>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</si>
  <si>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</si>
  <si>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</si>
  <si>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</si>
  <si>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</si>
  <si>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</si>
  <si>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</si>
  <si>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</si>
  <si>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</si>
  <si>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</si>
  <si>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</si>
  <si>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</si>
  <si>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</si>
  <si>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</si>
  <si>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</si>
  <si>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</si>
  <si>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</si>
  <si>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</si>
  <si>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</si>
  <si>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</si>
  <si>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</si>
  <si>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</si>
  <si>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</si>
  <si>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</si>
  <si>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</si>
  <si>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</si>
  <si>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</si>
  <si>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</si>
  <si>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</si>
  <si>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</si>
  <si>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</si>
  <si>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</si>
  <si>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</si>
  <si>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</si>
  <si>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</si>
  <si>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</si>
  <si>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</si>
  <si>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</si>
  <si>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</si>
  <si>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</si>
  <si>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</si>
  <si>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</si>
  <si>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</si>
  <si>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</si>
  <si>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</si>
  <si>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</si>
  <si>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</si>
  <si>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</si>
  <si>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</si>
  <si>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</si>
  <si>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</si>
  <si>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</si>
  <si>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</si>
  <si>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</si>
  <si>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</si>
  <si>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</si>
  <si>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</si>
  <si>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</si>
  <si>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</si>
  <si>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</si>
  <si>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</si>
  <si>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</si>
  <si>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</si>
  <si>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</si>
  <si>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</si>
  <si>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</si>
  <si>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</si>
  <si>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</si>
  <si>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</si>
  <si>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</si>
  <si>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</si>
  <si>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</si>
  <si>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</si>
  <si>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</si>
  <si>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</si>
  <si>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</si>
  <si>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</si>
  <si>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</si>
  <si>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</si>
  <si>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</si>
  <si>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</si>
  <si>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</si>
  <si>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</si>
  <si>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</si>
  <si>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</si>
  <si>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</si>
  <si>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</si>
  <si>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</si>
  <si>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</si>
  <si>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</si>
  <si>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</si>
  <si>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</si>
  <si>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</si>
  <si>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</si>
  <si>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</si>
  <si>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</si>
  <si>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</si>
  <si>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</si>
  <si>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</si>
  <si>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</si>
  <si>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</si>
  <si>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</si>
  <si>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</si>
  <si>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</si>
  <si>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</si>
  <si>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</si>
  <si>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</si>
  <si>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</si>
  <si>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</si>
  <si>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</si>
  <si>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</si>
  <si>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</si>
  <si>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</si>
  <si>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</si>
  <si>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</si>
  <si>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</si>
  <si>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</si>
  <si>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</si>
  <si>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</si>
  <si>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</si>
  <si>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</si>
  <si>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</si>
  <si>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</si>
  <si>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</si>
  <si>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</si>
  <si>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</si>
  <si>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</si>
  <si>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</si>
  <si>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</si>
  <si>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</si>
  <si>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</si>
  <si>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</si>
  <si>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</si>
  <si>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</si>
  <si>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</si>
  <si>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</si>
  <si>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</si>
  <si>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</si>
  <si>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</si>
  <si>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</si>
  <si>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</si>
  <si>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</si>
  <si>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</si>
  <si>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</si>
  <si>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</si>
  <si>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</si>
  <si>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</si>
  <si>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</si>
  <si>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</si>
  <si>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</si>
  <si>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</si>
  <si>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</si>
  <si>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</si>
  <si>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</si>
  <si>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</si>
  <si>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</si>
  <si>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</si>
  <si>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</si>
  <si>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</si>
  <si>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</si>
  <si>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</si>
  <si>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</si>
  <si>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</si>
  <si>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</si>
  <si>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</si>
  <si>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</si>
  <si>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</si>
  <si>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</si>
  <si>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</si>
  <si>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</si>
  <si>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</si>
  <si>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</si>
  <si>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</si>
  <si>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</si>
  <si>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</si>
  <si>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</si>
  <si>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</si>
  <si>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</si>
  <si>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</si>
  <si>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</si>
  <si>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</si>
  <si>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</si>
  <si>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</si>
  <si>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</si>
  <si>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</si>
  <si>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</si>
  <si>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</si>
  <si>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</si>
  <si>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</si>
  <si>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</si>
  <si>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</si>
  <si>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</si>
  <si>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</si>
  <si>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</si>
  <si>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</si>
  <si>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</si>
  <si>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</si>
  <si>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</si>
  <si>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</si>
  <si>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</si>
  <si>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</si>
  <si>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</si>
  <si>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</si>
  <si>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</si>
  <si>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</si>
  <si>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</si>
  <si>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</si>
  <si>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</si>
  <si>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</si>
  <si>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</si>
  <si>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</si>
  <si>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</si>
  <si>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</si>
  <si>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</si>
  <si>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</si>
  <si>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</si>
  <si>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</si>
  <si>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</si>
  <si>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</si>
  <si>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</si>
  <si>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</si>
  <si>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</si>
  <si>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</si>
  <si>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</si>
  <si>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</si>
  <si>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</si>
  <si>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</si>
  <si>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</si>
  <si>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</si>
  <si>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</si>
  <si>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</si>
  <si>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</si>
  <si>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</si>
  <si>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</si>
  <si>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</si>
  <si>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</si>
  <si>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</si>
  <si>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</si>
  <si>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</si>
  <si>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</si>
  <si>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</si>
  <si>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</si>
  <si>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</si>
  <si>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</si>
  <si>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</si>
  <si>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</si>
  <si>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</si>
  <si>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</si>
  <si>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</si>
  <si>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</si>
  <si>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</si>
  <si>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</si>
  <si>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</si>
  <si>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</si>
  <si>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</si>
  <si>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</si>
  <si>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</si>
  <si>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</si>
  <si>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</si>
  <si>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</si>
  <si>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</si>
  <si>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</si>
  <si>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</si>
  <si>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</si>
  <si>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</si>
  <si>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</si>
  <si>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</si>
  <si>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</si>
  <si>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</si>
  <si>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</si>
  <si>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</si>
  <si>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</si>
  <si>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</si>
  <si>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</si>
  <si>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</si>
  <si>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</si>
  <si>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</si>
  <si>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</si>
  <si>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</si>
  <si>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</si>
  <si>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</si>
  <si>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</si>
  <si>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</si>
  <si>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</si>
  <si>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</si>
  <si>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</si>
  <si>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</si>
  <si>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</si>
  <si>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</si>
  <si>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</si>
  <si>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</si>
  <si>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</si>
  <si>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</si>
  <si>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</si>
  <si>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</si>
  <si>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</si>
  <si>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</si>
  <si>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</si>
  <si>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</si>
  <si>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</si>
  <si>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</si>
  <si>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</si>
  <si>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</si>
  <si>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</si>
  <si>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</si>
  <si>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</si>
  <si>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</si>
  <si>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</si>
  <si>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</si>
  <si>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</si>
  <si>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</si>
  <si>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</si>
  <si>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</si>
  <si>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</si>
  <si>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</si>
  <si>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</si>
  <si>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</si>
  <si>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</si>
  <si>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</si>
  <si>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</si>
  <si>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</si>
  <si>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</si>
  <si>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</si>
  <si>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</si>
  <si>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</si>
  <si>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</si>
  <si>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</si>
  <si>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</si>
  <si>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</si>
  <si>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</si>
  <si>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</si>
  <si>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</si>
  <si>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</si>
  <si>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</si>
  <si>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</si>
  <si>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</si>
  <si>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</si>
  <si>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</si>
  <si>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</si>
  <si>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</si>
  <si>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</si>
  <si>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</si>
  <si>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</si>
  <si>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</si>
  <si>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</si>
  <si>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</si>
  <si>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</si>
  <si>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</si>
  <si>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</si>
  <si>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</si>
  <si>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</si>
  <si>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</si>
  <si>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</si>
  <si>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</si>
  <si>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</si>
  <si>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</si>
  <si>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</si>
  <si>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</si>
  <si>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</si>
  <si>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</si>
  <si>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</si>
  <si>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</si>
  <si>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</si>
  <si>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</si>
  <si>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</si>
  <si>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</si>
  <si>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</si>
  <si>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</si>
  <si>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</si>
  <si>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</si>
  <si>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</si>
  <si>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</si>
  <si>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</si>
  <si>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</si>
  <si>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</si>
  <si>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</si>
  <si>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</si>
  <si>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</si>
  <si>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</si>
  <si>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</si>
  <si>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</si>
  <si>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</si>
  <si>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</si>
  <si>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</si>
  <si>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</si>
  <si>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</si>
  <si>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</si>
  <si>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</si>
  <si>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</si>
  <si>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</si>
  <si>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</si>
  <si>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</si>
  <si>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</si>
  <si>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</si>
  <si>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</si>
  <si>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</si>
  <si>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</si>
  <si>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</si>
  <si>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</si>
  <si>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</si>
  <si>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</si>
  <si>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</si>
  <si>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</si>
  <si>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</si>
  <si>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</si>
  <si>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</si>
  <si>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</si>
  <si>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</si>
  <si>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</si>
  <si>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</si>
  <si>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</si>
  <si>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</si>
  <si>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</si>
  <si>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</si>
  <si>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</si>
  <si>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</si>
  <si>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</si>
  <si>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</si>
  <si>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</si>
  <si>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</si>
  <si>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</si>
  <si>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</si>
  <si>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</si>
  <si>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</si>
  <si>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</si>
  <si>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</si>
  <si>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</si>
  <si>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</si>
  <si>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</si>
  <si>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</si>
  <si>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</si>
  <si>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</si>
  <si>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</si>
  <si>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</si>
  <si>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</si>
  <si>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</si>
  <si>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</si>
  <si>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</si>
  <si>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</si>
  <si>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</si>
  <si>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</si>
  <si>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</si>
  <si>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</si>
  <si>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</si>
  <si>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</si>
  <si>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</si>
  <si>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</si>
  <si>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</si>
  <si>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</si>
  <si>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</si>
  <si>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</si>
  <si>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</si>
  <si>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</si>
  <si>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</si>
  <si>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</si>
  <si>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</si>
  <si>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</si>
  <si>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</si>
  <si>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</si>
  <si>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</si>
  <si>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</si>
  <si>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</si>
  <si>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</si>
  <si>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</si>
  <si>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</si>
  <si>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</si>
  <si>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</si>
  <si>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</si>
  <si>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</si>
  <si>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</si>
  <si>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</si>
  <si>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</si>
  <si>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</si>
  <si>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</si>
  <si>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</si>
  <si>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</si>
  <si>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</si>
  <si>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</si>
  <si>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</si>
  <si>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</si>
  <si>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</si>
  <si>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</si>
  <si>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</si>
  <si>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</si>
  <si>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</si>
  <si>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</si>
  <si>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</si>
  <si>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</si>
  <si>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</si>
  <si>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</si>
  <si>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</si>
  <si>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</si>
  <si>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</si>
  <si>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</si>
  <si>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</si>
  <si>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</si>
  <si>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</si>
  <si>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</si>
  <si>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</si>
  <si>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</si>
  <si>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</si>
  <si>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</si>
  <si>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</si>
  <si>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</si>
  <si>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</si>
  <si>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</si>
  <si>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</si>
  <si>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</si>
  <si>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</si>
  <si>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</si>
  <si>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</si>
  <si>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</si>
  <si>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</si>
  <si>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</si>
  <si>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</si>
  <si>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</si>
  <si>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</si>
  <si>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</si>
  <si>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</si>
  <si>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</si>
  <si>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</si>
  <si>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</si>
  <si>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</si>
  <si>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</si>
  <si>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</si>
  <si>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</si>
  <si>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</si>
  <si>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</si>
  <si>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</si>
  <si>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</si>
  <si>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</si>
  <si>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</si>
  <si>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</si>
  <si>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</si>
  <si>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</si>
  <si>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</si>
  <si>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</si>
  <si>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</si>
  <si>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</si>
  <si>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</si>
  <si>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</si>
  <si>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</si>
  <si>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</si>
  <si>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</si>
  <si>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</si>
  <si>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</si>
  <si>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</si>
  <si>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</si>
  <si>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</si>
  <si>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</si>
  <si>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</si>
  <si>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</si>
  <si>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</si>
  <si>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</si>
  <si>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</si>
  <si>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</si>
  <si>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</si>
  <si>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</si>
  <si>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</si>
  <si>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</si>
  <si>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</si>
  <si>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</si>
  <si>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</si>
  <si>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</si>
  <si>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</si>
  <si>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</si>
  <si>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</si>
  <si>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</si>
  <si>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</si>
  <si>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</si>
  <si>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</si>
  <si>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</si>
  <si>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</si>
  <si>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</si>
  <si>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</si>
  <si>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</si>
  <si>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</si>
  <si>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</si>
  <si>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</si>
  <si>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</si>
  <si>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</si>
  <si>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</si>
  <si>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</si>
  <si>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</si>
  <si>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</si>
  <si>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</si>
  <si>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</si>
  <si>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</si>
  <si>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</si>
  <si>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</si>
  <si>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</si>
  <si>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</si>
  <si>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</si>
  <si>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</si>
  <si>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</si>
  <si>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</si>
  <si>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</si>
  <si>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</si>
  <si>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</si>
  <si>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</si>
  <si>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</si>
  <si>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</si>
  <si>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</si>
  <si>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</si>
  <si>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</si>
  <si>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</si>
  <si>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</si>
  <si>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</si>
  <si>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</si>
  <si>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</si>
  <si>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</si>
  <si>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</si>
  <si>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</si>
  <si>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</si>
  <si>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</si>
  <si>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</si>
  <si>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</si>
  <si>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</si>
  <si>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</si>
  <si>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</si>
  <si>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</si>
  <si>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</si>
  <si>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</si>
  <si>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</si>
  <si>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</si>
  <si>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</si>
  <si>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</si>
  <si>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</si>
  <si>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</si>
  <si>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</si>
  <si>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</si>
  <si>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</si>
  <si>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</si>
  <si>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</si>
  <si>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</si>
  <si>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</si>
  <si>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</si>
  <si>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</si>
  <si>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</si>
  <si>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</si>
  <si>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</si>
  <si>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</si>
  <si>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</si>
  <si>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</si>
  <si>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</si>
  <si>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</si>
  <si>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</si>
  <si>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</si>
  <si>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</si>
  <si>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</si>
  <si>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</si>
  <si>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</si>
  <si>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</si>
  <si>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</si>
  <si>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</si>
  <si>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</si>
  <si>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</si>
  <si>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</si>
  <si>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</si>
  <si>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</si>
  <si>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</si>
  <si>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</si>
  <si>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</si>
  <si>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</si>
  <si>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</si>
  <si>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</si>
  <si>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</si>
  <si>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</si>
  <si>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</si>
  <si>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</si>
  <si>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</si>
  <si>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</si>
  <si>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</si>
  <si>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</si>
  <si>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</si>
  <si>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</si>
  <si>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</si>
  <si>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</si>
  <si>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</si>
  <si>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</si>
  <si>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</si>
  <si>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</si>
  <si>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</si>
  <si>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</si>
  <si>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</si>
  <si>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</si>
  <si>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</si>
  <si>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</si>
  <si>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</si>
  <si>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</si>
  <si>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</si>
  <si>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</si>
  <si>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</si>
  <si>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</si>
  <si>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</si>
  <si>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</si>
  <si>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</si>
  <si>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</si>
  <si>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</si>
  <si>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</si>
  <si>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</si>
  <si>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</si>
  <si>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</si>
  <si>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</si>
  <si>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</si>
  <si>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</si>
  <si>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</si>
  <si>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</si>
  <si>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</si>
  <si>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</si>
  <si>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</si>
  <si>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</si>
  <si>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</si>
  <si>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</si>
  <si>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</si>
  <si>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</si>
  <si>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</si>
  <si>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</si>
  <si>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</si>
  <si>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</si>
  <si>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</si>
  <si>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</si>
  <si>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</si>
  <si>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</si>
  <si>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</si>
  <si>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</si>
  <si>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</si>
  <si>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</si>
  <si>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</si>
  <si>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</si>
  <si>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</si>
  <si>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</si>
  <si>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</si>
  <si>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</si>
  <si>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</si>
  <si>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</si>
  <si>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</si>
  <si>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</si>
  <si>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</si>
  <si>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</si>
  <si>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</si>
  <si>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</si>
  <si>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</si>
  <si>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</si>
  <si>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</si>
  <si>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</si>
  <si>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</si>
  <si>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</si>
  <si>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</si>
  <si>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</si>
  <si>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</si>
  <si>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</si>
  <si>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</si>
  <si>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</si>
  <si>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</si>
  <si>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</si>
  <si>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</si>
  <si>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</si>
  <si>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</si>
  <si>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</si>
  <si>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</si>
  <si>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</si>
  <si>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</si>
  <si>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</si>
  <si>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</si>
  <si>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</si>
  <si>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</si>
  <si>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</si>
  <si>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</si>
  <si>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</si>
  <si>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</si>
  <si>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</si>
  <si>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</si>
  <si>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</si>
  <si>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</si>
  <si>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</si>
  <si>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</si>
  <si>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</si>
  <si>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</si>
  <si>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</si>
  <si>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</si>
  <si>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</si>
  <si>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</si>
  <si>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</si>
  <si>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</si>
  <si>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</si>
  <si>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</si>
  <si>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</si>
  <si>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</si>
  <si>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</si>
  <si>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</si>
  <si>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</si>
  <si>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</si>
  <si>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</si>
  <si>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</si>
  <si>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</si>
  <si>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</si>
  <si>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</si>
  <si>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</si>
  <si>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</si>
  <si>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</si>
  <si>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</si>
  <si>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</si>
  <si>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</si>
  <si>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</si>
  <si>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</si>
  <si>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</si>
  <si>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</si>
  <si>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</si>
  <si>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</si>
  <si>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</si>
  <si>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</si>
  <si>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</si>
  <si>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</si>
  <si>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</si>
  <si>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</si>
  <si>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</si>
  <si>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</si>
  <si>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</si>
  <si>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</si>
  <si>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</si>
  <si>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</si>
  <si>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</si>
  <si>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</si>
  <si>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</si>
  <si>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</si>
  <si>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</si>
  <si>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</si>
  <si>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</si>
  <si>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</si>
  <si>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</si>
  <si>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</si>
  <si>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</si>
  <si>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</si>
  <si>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</si>
  <si>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</si>
  <si>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</si>
  <si>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</si>
  <si>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</si>
  <si>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</si>
  <si>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</si>
  <si>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</si>
  <si>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</si>
  <si>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</si>
  <si>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</si>
  <si>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</si>
  <si>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</si>
  <si>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</si>
  <si>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</si>
  <si>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</si>
  <si>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</si>
  <si>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</si>
  <si>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</si>
  <si>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</si>
  <si>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programer.org.ua</t>
  </si>
  <si>
    <t>zvonkov.net.ua</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</si>
  <si>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</si>
  <si>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</si>
  <si>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</si>
  <si>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</si>
  <si>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</si>
  <si>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</si>
  <si>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</si>
  <si>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</si>
  <si>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</si>
  <si>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</si>
  <si>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</si>
  <si>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</si>
  <si>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</si>
  <si>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</si>
  <si>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</si>
  <si>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</si>
  <si>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</si>
  <si>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</si>
  <si>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</si>
  <si>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</si>
  <si>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</si>
  <si>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</si>
  <si>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</si>
  <si>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</si>
  <si>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</si>
  <si>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</si>
  <si>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</si>
  <si>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</si>
  <si>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</si>
  <si>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</si>
  <si>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</si>
  <si>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</si>
  <si>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</si>
  <si>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</si>
  <si>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</si>
  <si>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</si>
  <si>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</si>
  <si>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</si>
  <si>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</si>
  <si>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http://erudyt.com.ua/ru/vurdalak-taras-shevchenko.html</t>
  </si>
  <si>
    <t>seocoding.ru</t>
  </si>
  <si>
    <t>salfetki.org.ua</t>
  </si>
  <si>
    <t>zenit2.com.ua</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</si>
  <si>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</si>
  <si>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</si>
  <si>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</si>
  <si>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</si>
  <si>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</si>
  <si>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</si>
  <si>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</si>
  <si>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</si>
  <si>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</si>
  <si>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</si>
  <si>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</si>
  <si>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</si>
  <si>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</si>
  <si>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</si>
  <si>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</si>
  <si>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</si>
  <si>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</si>
  <si>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</si>
  <si>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</si>
  <si>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</si>
  <si>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</si>
  <si>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</si>
  <si>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</si>
  <si>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</si>
  <si>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</si>
  <si>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</si>
  <si>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</si>
  <si>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</si>
  <si>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</si>
  <si>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</si>
  <si>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</si>
  <si>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</si>
  <si>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</si>
  <si>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</si>
  <si>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</si>
  <si>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</si>
  <si>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</si>
  <si>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</si>
  <si>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</si>
  <si>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</si>
  <si>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</si>
  <si>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</si>
  <si>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</si>
  <si>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</si>
  <si>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</si>
  <si>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</si>
  <si>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</si>
  <si>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</si>
  <si>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</si>
  <si>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</si>
  <si>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</si>
  <si>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</si>
  <si>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</si>
  <si>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</si>
  <si>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</si>
  <si>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</si>
  <si>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</si>
  <si>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</si>
  <si>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</si>
  <si>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</si>
  <si>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</si>
  <si>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</si>
  <si>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</si>
  <si>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</si>
  <si>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</si>
  <si>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https://erudyt.com.ua/ua/guzeeva-natalia-kak-petia-piatochkin-slonikov-schital.html</t>
  </si>
  <si>
    <t>pravdu.com.ua</t>
  </si>
  <si>
    <t>chvv.com.ua</t>
  </si>
  <si>
    <t>3das.com.ua</t>
  </si>
  <si>
    <t>farman.kiev.ua</t>
  </si>
  <si>
    <t>pifagor.kiev.ua</t>
  </si>
  <si>
    <t>сервер</t>
  </si>
  <si>
    <t>Где используется сервер.</t>
  </si>
  <si>
    <t>портмоне</t>
  </si>
  <si>
    <t>Как выбрать портмоне.</t>
  </si>
  <si>
    <t>доска объявлений</t>
  </si>
  <si>
    <t>Что такое маркетплейс.</t>
  </si>
  <si>
    <t>Как организовать отопление в доме.</t>
  </si>
  <si>
    <t>радиатор</t>
  </si>
  <si>
    <t>Как приучить ребенка к чтению.</t>
  </si>
  <si>
    <t>электромонтажные работы</t>
  </si>
  <si>
    <t>Какие выды работ предоставляет электрик.</t>
  </si>
  <si>
    <t>мебель медицинская</t>
  </si>
  <si>
    <t>Как организовать медицинский кабинет.</t>
  </si>
  <si>
    <t>http://fledur.org.ua/%d0%b4%d0%b5-%d0%b2%d0%b8%d0%ba%d0%be%d1%80%d0%b8%d1%81%d1%82%d0%be%d0%b2%d1%83%d1%94%d1%82%d1%8c%d1%81%d1%8f-%d1%81%d0%b5%d1%80%d0%b2%d0%b5%d1%80/</t>
  </si>
  <si>
    <t>http://fledur.org.ua/%d1%8f%d0%ba-%d0%b2%d0%b8%d0%b1%d1%80%d0%b0%d1%82%d0%b8-%d0%bf%d0%be%d1%80%d1%82%d0%bc%d0%be%d0%bd%d0%b5/</t>
  </si>
  <si>
    <t>http://adonaidenver.org/%d1%89%d0%be-%d1%82%d0%b0%d0%ba%d0%b5-%d0%bc%d0%b0%d1%80%d0%ba%d0%b5%d1%82%d0%bf%d0%bb%d0%b5%d0%b9%d1%81/</t>
  </si>
  <si>
    <t>http://nutscn.com/shho-take-marketplejs/</t>
  </si>
  <si>
    <t>http://dveroman.kiev.ua/yak-organizuvati-opalennya-v-budinku/</t>
  </si>
  <si>
    <t>http://freya.kiev.ua/yak-pravylno-vidibraty-nasinnya</t>
  </si>
  <si>
    <t>http://freya.kiev.ua/vybyrayemo-dytyachi-igrashky</t>
  </si>
  <si>
    <t>http://freya.kiev.ua/vybyrayemo-dytyachi-igrashky-2</t>
  </si>
  <si>
    <t>http://ahumor.org.ua/yak-pryvchyty-dytynu-do-chytannya/</t>
  </si>
  <si>
    <t>http://europarfum.net.ua/yak-vibrati-sportivne-harchuvannya/</t>
  </si>
  <si>
    <t>http://redcat.net.ua/yak-vybraty-sportyvne-harchuvannya/</t>
  </si>
  <si>
    <t>http://electrodom-l.com.ua/yak-organizuvati-opalennya-v-budinku/</t>
  </si>
  <si>
    <t>http://blackmetal.kiev.ua/yaki-de-yaki-vydy-robit-nadaye-elektryk/</t>
  </si>
  <si>
    <t>http://darkbluecat.net.ua/yak-pravilno-stezhiti-za-svoyim-zdorov-yam/</t>
  </si>
  <si>
    <t>http://pravdu.com.ua/yak-pravilno-vibrati-yurista/</t>
  </si>
  <si>
    <t>http://fastping.com.ua/yak-vikoristovuyetsya-transformator/</t>
  </si>
  <si>
    <t>http://estdomain.com.ua/%d0%b2%d0%b8%d0%b3%d0%be%d0%b4%d0%b0-%d0%b2%d1%96%d0%b4-%d1%81%d0%be%d0%bd%d1%8f%d1%87%d0%bd%d0%be%d1%97-%d0%b5%d0%bb%d0%b5%d0%ba%d1%82%d1%80%d0%be%d1%81%d1%82%d0%b0%d0%bd%d1%86%d1%96%d1%97/</t>
  </si>
  <si>
    <t>http://estdomain.com.ua/%d1%8f%d0%ba-%d1%81%d1%82%d0%b2%d0%be%d1%80%d1%8e%d1%94%d1%82%d1%8c%d1%81%d1%8f-%d1%96%d0%bd%d1%82%d0%b5%d1%80%d0%bd%d0%b5%d1%82-%d0%bc%d0%b0%d1%80%d0%ba%d0%b5%d1%82%d0%b8%d0%bd%d0%b3/</t>
  </si>
  <si>
    <t>http://darkbluecat.net.ua/yak-organizuvati-svyato-vdoma/</t>
  </si>
  <si>
    <t>http://3das.com.ua/vigoda-vid-sonyachnoyi-elektrostantsiyi/</t>
  </si>
  <si>
    <t>http://farman.kiev.ua/yak-organizuvati-medichnij-kabinet/</t>
  </si>
  <si>
    <t>http://chvv.com.ua/yak-stvoryuyetsya-internet-marketing-2/</t>
  </si>
  <si>
    <t>http://ekobil.com.ua/yak-organizuvati-opalennya-v-budinku/</t>
  </si>
  <si>
    <t>catalog-security.com.ua</t>
  </si>
  <si>
    <t>кровать</t>
  </si>
  <si>
    <t>Как выбрать кровать для спальни.</t>
  </si>
  <si>
    <t>наружная реклама</t>
  </si>
  <si>
    <t>Основные виды рекламы.</t>
  </si>
  <si>
    <t>credit</t>
  </si>
  <si>
    <t>целлюлит</t>
  </si>
  <si>
    <t>Как избавиться от целлюлита.</t>
  </si>
  <si>
    <t>http://www.schooler.org.ua/yak-vybraty-lizhko-dlya-spalni/</t>
  </si>
  <si>
    <t>http://slaidik.com.ua/osnovni-vidi-reklami/</t>
  </si>
  <si>
    <t>http://electrodom-l.com.ua/yak-vibrati-mebli-dlya-domu/</t>
  </si>
  <si>
    <t>http://e-putivka.com.ua/de-krashhe-brati-kredit/</t>
  </si>
  <si>
    <t>http://turtrans.net.ua/de-krashhe-brati-kredit/</t>
  </si>
  <si>
    <t>http://tropic.od.ua/de-krashhe-brati-kredit/</t>
  </si>
  <si>
    <t>http://programer.org.ua/de-krashhe-brati-kredit/</t>
  </si>
  <si>
    <t>http://catalog-security.com.ua/de-krashhe-brati-kredit/</t>
  </si>
  <si>
    <t>http://telopa.com.ua/yak-vybraty-mebli-dlya-domu/</t>
  </si>
  <si>
    <t>http://fbk.org.ua/de-krashhe-brati-kredit/</t>
  </si>
  <si>
    <t>http://elites-montage.com.ua/yak-organizuvati-opalennya-v-budinku/</t>
  </si>
  <si>
    <t>seoclan.ru</t>
  </si>
  <si>
    <t>foxtrot-auto.com.ua</t>
  </si>
  <si>
    <t>сетка</t>
  </si>
  <si>
    <t>Как выбрать нержавеющую сетку.</t>
  </si>
  <si>
    <t>юрист</t>
  </si>
  <si>
    <t>бокс</t>
  </si>
  <si>
    <t>С чего начать обучение боксу.</t>
  </si>
  <si>
    <t>Как выбрать флеш-устройство памяти.</t>
  </si>
  <si>
    <t>флешк</t>
  </si>
  <si>
    <t>http://fledur.org.ua/%d1%8f%d0%ba%d1%96-%d0%b2%d0%b8%d1%80%d0%be%d0%b1%d0%b8-%d0%b2%d0%b8%d0%b3%d0%be%d1%82%d0%be%d0%b2%d0%bb%d1%8f%d1%8e%d1%82%d1%8c-%d0%b7-%d0%bc%d0%b5%d1%82%d0%b0%d0%bb%d1%83-5/</t>
  </si>
  <si>
    <t>http://nutscn.com/yak-vibrati-mebli-dlya-domu/</t>
  </si>
  <si>
    <t>http://druzhba-lux.com.ua/yak-vybraty-mebli-dlya-domu-2/</t>
  </si>
  <si>
    <t>http://gv.org.ua/yak-vibrati-mebli-dlya-domu-3/</t>
  </si>
  <si>
    <t>http://webcapitalist.ru/yak-vibrati-mebli-dlya-domu</t>
  </si>
  <si>
    <t>http://dril.com.ua/yak-pidibrati-shafu-kupe/</t>
  </si>
  <si>
    <t>http://biscont.com.ua/yak-vybraty-mebli-dlya-domu/</t>
  </si>
  <si>
    <t>http://adonaidenver.org/%d1%81%d0%b2%d1%8f%d1%82%d0%ba%d0%be%d0%b2%d0%b0-%d1%83%d0%bf%d0%b0%d0%ba%d0%be%d0%b2%d0%ba%d0%b0-%d0%bf%d0%be%d0%b4%d0%b0%d1%80%d1%83%d0%bd%d0%ba%d0%b0/</t>
  </si>
  <si>
    <t>http://fledur.org.ua/%d1%8f%d0%ba-%d0%b2%d0%b8%d0%b1%d1%80%d0%b0%d1%82%d0%b8-%d0%bd%d0%b5%d1%80%d0%b6%d0%b0%d0%b2%d1%96%d1%8e%d1%87%d1%83-%d1%81%d1%96%d1%82%d0%ba%d1%83/</t>
  </si>
  <si>
    <t>http://seoclan.ru/yak-vibrati-mebli-dlya-domu</t>
  </si>
  <si>
    <t>http://kpln.com.ua/yak-vybraty-mebli-dlya-domu/</t>
  </si>
  <si>
    <t>http://marsella.com.ua/yak-pravilno-vibrati-yurista/</t>
  </si>
  <si>
    <t>http://frontier.net.ua/yak-vibrati-mebli-dlya-domu/</t>
  </si>
  <si>
    <t>http://freya.kiev.ua/yak-zabraty-posylku-z-kytayu</t>
  </si>
  <si>
    <t>http://ndua.org.ua/yak-shvydko-vyvchyty-anglijsku/</t>
  </si>
  <si>
    <t>http://electrodom-l.com.ua/navishho-potriben-regulyator-tyagi-kotla/</t>
  </si>
  <si>
    <t>http://it-shop.donetsk.ua/yak-pidibraty-kondytsioner/</t>
  </si>
  <si>
    <t>http://pifagor.kiev.ua/de-krashhe-brati-kredit/</t>
  </si>
  <si>
    <t>http://3das.com.ua/de-krashhe-brati-kredit/</t>
  </si>
  <si>
    <t>http://darkbluecat.net.ua/de-krashhe-brati-kredit/</t>
  </si>
  <si>
    <t>http://pifagor.kiev.ua/yak-vibrati-flesh-pristrij-pam-yati/</t>
  </si>
  <si>
    <t>http://foxtrot-auto.com.ua/%D0%B4%D0%B5-%D0%BA%D1%80%D0%B0%D1%89%D0%B5-%D0%B1%D1%80%D0%B0%D1%82%D0%B8-%D0%BA%D1%80%D0%B5%D0%B4%D0%B8%D1%82/</t>
  </si>
  <si>
    <t>идея банк</t>
  </si>
  <si>
    <t>патрон флобера</t>
  </si>
  <si>
    <t>Где применяется патрон флобера.</t>
  </si>
  <si>
    <t>Как лучше продать свой товар.</t>
  </si>
  <si>
    <t>аккаунты</t>
  </si>
  <si>
    <t>портфель</t>
  </si>
  <si>
    <t>Как лучше выбрать деловой портфель.</t>
  </si>
  <si>
    <t>стоматология</t>
  </si>
  <si>
    <t>Как правильно следить за зубами.</t>
  </si>
  <si>
    <t>корь</t>
  </si>
  <si>
    <t>Как развивается корь.</t>
  </si>
  <si>
    <t>детские мокасины</t>
  </si>
  <si>
    <t>Как выбирать обувь для ребенка.</t>
  </si>
  <si>
    <t>http://buyheavenlyspot.com.ua/de-zastosovuyetsya-patron-flobera/</t>
  </si>
  <si>
    <t>http://frontier.net.ua/yak-krashhe-prodati-svij-tovar/</t>
  </si>
  <si>
    <t>http://browncat.net.ua/yak-pravylno-vybraty-kvartyru-dlya-zhytla/</t>
  </si>
  <si>
    <t>http://browncat.net.ua/yak-pravylno-kupyty-kvartyru/</t>
  </si>
  <si>
    <t>http://browncat.net.ua/yak-pravylno-kupyty-kvartyru-2/</t>
  </si>
  <si>
    <t>http://e-putivka.com.ua/yak-krashhe-prodati-svij-tovar/</t>
  </si>
  <si>
    <t>http://europarfum.net.ua/yak-krashhe-vibrati-dilovij-portfel/</t>
  </si>
  <si>
    <t>http://shiva.net.ua/yak-pravilno-stezhiti-za-zubami/</t>
  </si>
  <si>
    <t>http://shiva.net.ua/yak-rozvivayetsya-kir/</t>
  </si>
  <si>
    <t>http://shiva.net.ua/yak-produmati-dizajn-inter-yeru/</t>
  </si>
  <si>
    <t>http://pravdu.com.ua/yak-vibirati-vzuttya-dlya-ditini/</t>
  </si>
  <si>
    <t>http://foxtrot-auto.com.ua/%D0%B2%D0%B8%D0%B4%D0%B8-%D1%96%D0%BD%D0%B4%D0%B8%D0%B2%D1%96%D0%B4%D1%83%D0%B0%D0%BB%D1%8C%D0%BD%D0%BE%D1%97-%D1%80%D0%B5%D0%BA%D0%BB%D0%B0%D0%BC%D0%B8/</t>
  </si>
  <si>
    <t>лампа для проектора</t>
  </si>
  <si>
    <t>Основные поломки проекторов.</t>
  </si>
  <si>
    <t>наружной рекламы</t>
  </si>
  <si>
    <t>Какой вид рекламы наиболее выгодный.</t>
  </si>
  <si>
    <t>diplomat</t>
  </si>
  <si>
    <t>Как подобрать рабочий дипломат.</t>
  </si>
  <si>
    <t>вентилятор</t>
  </si>
  <si>
    <t>Как установить вытяжку на производстве.</t>
  </si>
  <si>
    <t>спектакль</t>
  </si>
  <si>
    <t>Как устроить досуг с семьей.</t>
  </si>
  <si>
    <t>експертна оцінка транспортних</t>
  </si>
  <si>
    <t>Как оценить транспортное средство.</t>
  </si>
  <si>
    <t>http://seooptimus.ru/yakij-vid-reklami-najbilsh-vigidnij</t>
  </si>
  <si>
    <t>http://linq.kiev.ua/yak-pravylno-vybyraty-neruhomist/</t>
  </si>
  <si>
    <t>http://freya.kiev.ua/vybyrayemo-dytyachi-igrashky-3</t>
  </si>
  <si>
    <t>http://freya.kiev.ua/yak-pidibraty-robochyj-dyplomat</t>
  </si>
  <si>
    <t>http://slaidik.com.ua/yak-vstanoviti-vityazhku-na-virobnitstvi/</t>
  </si>
  <si>
    <t>http://tren.com.ua/yak-vstanoviti-vityazhku-na-virobnitstvi/</t>
  </si>
  <si>
    <t>http://thetech.com.ua/yak-vstanoviti-vityazhku-na-virobnitstvi/</t>
  </si>
  <si>
    <t>http://gyrus.org.ua/navishho-potriben-dimosos/</t>
  </si>
  <si>
    <t>http://zenit2.com.ua/yak-vlashtuvati-dozvillya-z-sim-yeyu/</t>
  </si>
  <si>
    <t>http://e-putivka.com.ua/yak-organizuvati-svyato-vdoma/</t>
  </si>
  <si>
    <t>http://yavtanke.org.ua/yak-organizuvati-svyato-vdoma/</t>
  </si>
  <si>
    <t>http://slonoff.net.ua/yak-organizuvati-svyato-vdoma/</t>
  </si>
  <si>
    <t>http://bf3.com.ua/yak-vlashtuvaty-svyato-dlya-ditej/</t>
  </si>
  <si>
    <t>http://turtrans.net.ua/yak-vlashtuvati-svyato-dlya-ditej/</t>
  </si>
  <si>
    <t>http://umapalata.zp.ua/yak-organizuvati-svyato-vdoma/</t>
  </si>
  <si>
    <t>http://browncat.net.ua/yak-otsinyty-transportnyj-zasib/</t>
  </si>
  <si>
    <t>http://gyrus.org.ua/yake-obladnannya-neobhidno-dlya-kol-tsentru/</t>
  </si>
  <si>
    <t>http://miranda.org.ua/yake-obladnannya-neobhidno-dlya-kol-tsentru/</t>
  </si>
  <si>
    <t>ico проект</t>
  </si>
  <si>
    <t>Как создается ico проект.</t>
  </si>
  <si>
    <t>ролл ап</t>
  </si>
  <si>
    <t>Как лучше выбрать матрац для сна.</t>
  </si>
  <si>
    <t>nublog.ru</t>
  </si>
  <si>
    <t>учеба в чехии</t>
  </si>
  <si>
    <t>Как бесплатно учится в Европе.</t>
  </si>
  <si>
    <t>светильник</t>
  </si>
  <si>
    <t>Как подобрать освещение в доме.</t>
  </si>
  <si>
    <t>мангал</t>
  </si>
  <si>
    <t>Как правильно сделать шашлык.</t>
  </si>
  <si>
    <t>Как лучше продать ненужную вещь.</t>
  </si>
  <si>
    <t>Каким спобом выгоднее перевозить груз.</t>
  </si>
  <si>
    <t>железнодорожн</t>
  </si>
  <si>
    <t xml:space="preserve">коллиматорный прицел </t>
  </si>
  <si>
    <t>Где применяется коллиматорный прицел .</t>
  </si>
  <si>
    <t>компанія-забудовник</t>
  </si>
  <si>
    <t>юридическое сопровождение</t>
  </si>
  <si>
    <t>Как выбрать юриста для компании.</t>
  </si>
  <si>
    <t>коллиматорные прицелы</t>
  </si>
  <si>
    <t>Как подобрать опитческий прицел для ружья.</t>
  </si>
  <si>
    <t>кресло-качалка</t>
  </si>
  <si>
    <t>Как лучше обставить свой дом мебелью.</t>
  </si>
  <si>
    <t>Small Text</t>
  </si>
  <si>
    <t>http://webcapitalist.ru/yak-stvoryuyetsya-ico-proekt</t>
  </si>
  <si>
    <t>http://infoweb.org.ua/yaki-vidi-druku-isnuyut</t>
  </si>
  <si>
    <t>http://seovin.ru/yakij-vid-reklami-najbilsh-vigidnij</t>
  </si>
  <si>
    <t>http://seoclan.ru/yakij-vid-reklami-najbilsh-vigidnij</t>
  </si>
  <si>
    <t>http://betar.org.ua/yak-krashhe-vybraty-matrats-dlya-snu/</t>
  </si>
  <si>
    <t>http://elit-a-a.com.ua/yak-bezkoshtovno-vchitsya-v-yevropi/</t>
  </si>
  <si>
    <t>http://animan.kiev.ua/yak-stezhiti-za-m-yakimi-meblyami/</t>
  </si>
  <si>
    <t>http://openlib.org.ua/yak-pidibrati-osvitlennya-v-budinku/</t>
  </si>
  <si>
    <t>http://interline.net.ua/yak-pravilno-zrobiti-shashlik/</t>
  </si>
  <si>
    <t>http://www.topcatalog.com.ua/yak-krashhe-prodati-nepotribnu-rich</t>
  </si>
  <si>
    <t>http://www.topcatalog.com.ua/yak-pravilno-vibrati-yurista</t>
  </si>
  <si>
    <t>http://xn--90afsemmyc.com.ua/%d1%8f%d0%ba%d0%b8%d0%bc-%d1%81%d0%bf%d0%be%d0%b1%d0%be%d0%bc-%d0%b2%d0%b8%d0%b3%d1%96%d0%b4%d0%bd%d1%96%d1%88%d0%b5-%d0%bf%d0%b5%d1%80%d0%b5%d0%b2%d0%be%d0%b7%d0%b8%d1%82%d0%b8-%d0%b2%d0%b0%d0%bd</t>
  </si>
  <si>
    <t>http://buyheavenlyspot.com.ua/de-zastosovuyetsya-kolimatornyj-prytsil/</t>
  </si>
  <si>
    <t>http://patriarh.in.ua/de-zastosovuyetsya-kolimatornij-pritsil/</t>
  </si>
  <si>
    <t>http://freya.kiev.ua/vybyrayemo-naduvnyj-krug-na-lito</t>
  </si>
  <si>
    <t>http://freya.kiev.ua/yak-vybraty-modnyj-odyag-2</t>
  </si>
  <si>
    <t>http://e-knigka.org.ua/%d1%8f%d0%ba-%d1%81%d1%82%d0%b2%d0%be%d1%80%d0%b8%d1%82%d0%b8-%d0%b7%d0%b4%d0%be%d1%80%d0%be%d0%b2%d0%b8%d0%b9-%d1%81%d0%be%d0%bd/</t>
  </si>
  <si>
    <t>http://nublog.ru/yak-robitsya-raslablyayushhij-masazh/</t>
  </si>
  <si>
    <t>http://freya.kiev.ua/yak-vybraty-kvartyru-v-novobudovi</t>
  </si>
  <si>
    <t>http://odissey.net.ua/yak-pravylno-vybyraty-neruhomist/</t>
  </si>
  <si>
    <t>http://ypag.com.ua/yak-vibrati-yurista-dlya-kompaniyi/</t>
  </si>
  <si>
    <t>http://yavtanke.org.ua/de-zastosovuyetsya-kolimatornij-pritsil/</t>
  </si>
  <si>
    <t>http://zenit2.com.ua/de-zastosovuyetsya-kolimatornij-pritsil/</t>
  </si>
  <si>
    <t>http://blackmetal.kiev.ua/yak-pidibraty-opytcheskyj-prytsil-dlya-rushnytsi/</t>
  </si>
  <si>
    <t>http://blackmetal.kiev.ua/de-zastosovuyetsya-patron-flobera/</t>
  </si>
  <si>
    <t>http://euro-m.kharkov.ua/yak-pravilno-orenduvati-kvartiru/</t>
  </si>
  <si>
    <t>http://fuck-hack.com/%d1%8f%d0%ba-%d0%ba%d1%80%d0%b0%d1%89%d0%b5-%d0%bf%d1%80%d0%be%d0%b4%d0%b0%d1%82%d0%b8-%d0%bd%d0%b5%d0%bf%d0%be%d1%82%d1%80%d1%96%d0%b1%d0%bd%d1%83-%d1%80%d1%96%d1%87/</t>
  </si>
  <si>
    <t>http://fuck-hack.com/%d1%8f%d0%ba-%d0%ba%d1%80%d0%b0%d1%89%d0%b5-%d0%be%d0%b1%d1%81%d1%82%d0%b0%d0%b2%d0%b8%d1%82%d0%b8-%d1%81%d0%b2%d1%96%d0%b9-%d0%b4%d1%96%d0%bc-%d0%bc%d0%b5%d0%b1%d0%bb%d1%8f%d0%bc%d0%b8/</t>
  </si>
  <si>
    <t>http://www.schooler.org.ua/yak-pidibraty-opytcheskyj-prytsil-dlya-rushnytsi/</t>
  </si>
  <si>
    <t>http://allsearch.com.ua/yak-vibrati-modnij-odyag/</t>
  </si>
  <si>
    <t>http://hodos.kharkov.ua/vybyrayemo-naduvnyj-krug-na-lito/</t>
  </si>
  <si>
    <t>http://electrodom-l.com.ua/yak-vibrati-horoshu-kvartiru/</t>
  </si>
  <si>
    <t>http://sharabt.com.ua/yak-pidibraty-osvitlennya-v-budynku/</t>
  </si>
  <si>
    <t>http://it-shop.donetsk.ua/yak-pidibraty-osvitlennya-v-budynku/</t>
  </si>
  <si>
    <t>http://komitet.kiev.ua/%d1%8f%d0%ba-%d0%bf%d1%80%d0%b0%d0%b2%d0%b8%d0%bb%d1%8c%d0%bd%d0%be-%d0%ba%d1%83%d0%bf%d0%b8%d1%82%d0%b8-%d0%b0%d0%b2%d1%82%d0%be%d0%bc%d0%be%d0%b1%d1%96%d0%bb%d1%8c/</t>
  </si>
  <si>
    <t>http://fbk.org.ua/yak-pravilno-kupiti-avtomobil/</t>
  </si>
  <si>
    <t>http://slaidik.com.ua/yak-pidibrati-yurista-dlya-organizatsiyi/</t>
  </si>
  <si>
    <t>http://mip-stroy.com.ua/yak-pravilno-vibrati-yurista/</t>
  </si>
  <si>
    <t>http://savelink.org.ua/yak-pravilno-vibrati-yurista/</t>
  </si>
  <si>
    <t>http://gyrus.org.ua/yak-pravilno-vibrati-yurista/</t>
  </si>
  <si>
    <t>http://telopa.com.ua/yak-vybraty-yurysta-dlya-kompaniyi/</t>
  </si>
  <si>
    <t>http://sortis.com.ua/yak-pidibrati-yurista-dlya-organizatsiyi/</t>
  </si>
  <si>
    <t>http://yoip.com.ua/yak-pravilno-vibrati-yurista/</t>
  </si>
  <si>
    <t>http://rielt.in.ua/yak-pidibraty-yurysta-dlya-organizatsiyi/</t>
  </si>
  <si>
    <t>http://bigmoney.kiev.ua/%d1%8f%d0%ba-%d0%bf%d1%80%d0%b0%d0%b2%d0%b8%d0%bb%d1%8c%d0%bd%d0%be-%d0%b2%d0%b8%d0%b1%d1%80%d0%b0%d1%82%d0%b8-%d1%8e%d1%80%d0%b8%d1%81%d1%82%d0%b0/</t>
  </si>
  <si>
    <t>http://seoma.com.ua/yak-pidibrati-yurista-dlya-organizatsiyi/</t>
  </si>
  <si>
    <t>http://fuck-hack.com/%d1%8f%d0%ba-%d0%bf%d1%80%d0%b0%d0%b2%d0%b8%d0%bb%d1%8c%d0%bd%d0%be-%d0%b2%d0%b8%d0%b1%d1%80%d0%b0%d1%82%d0%b8-%d1%8e%d1%80%d0%b8%d1%81%d1%82%d0%b0/</t>
  </si>
  <si>
    <t>http://pravdu.com.ua/yak-vlashtuvati-dozvillya-z-sim-yeyu/</t>
  </si>
  <si>
    <t>http://estdomain.com.ua/%d1%8f%d0%ba-%d0%b2%d1%81%d1%82%d0%b0%d0%bd%d0%be%d0%b2%d0%b8%d1%82%d0%b8-%d0%b2%d0%b8%d1%82%d1%8f%d0%b6%d0%ba%d1%83-%d0%bd%d0%b0-%d0%b2%d0%b8%d1%80%d0%be%d0%b1%d0%bd%d0%b8%d1%86%d1%82%d0%b2%d1%96/</t>
  </si>
  <si>
    <t>http://fastping.com.ua/yak-vstanoviti-vityazhku-na-virobnitstvi/</t>
  </si>
  <si>
    <t>http://elites-montage.com.ua/475-2/</t>
  </si>
  <si>
    <t>http://fastping.com.ua/yak-pravilno-vibrati-yurista/</t>
  </si>
  <si>
    <t>http://3das.com.ua/yaki-poslugi-predostalvlyaet-yurist/</t>
  </si>
  <si>
    <t>Как подобрать принтер для офиса.</t>
  </si>
  <si>
    <t>принтер</t>
  </si>
  <si>
    <t>обув</t>
  </si>
  <si>
    <t>Как правильно выбрать обувь.</t>
  </si>
  <si>
    <t>венгр</t>
  </si>
  <si>
    <t>Какие главные достопримечательности в Венгрии.</t>
  </si>
  <si>
    <t>велосипед</t>
  </si>
  <si>
    <t>Как выбрать спортивный велосипед.</t>
  </si>
  <si>
    <t>http://poser.kiev.ua/yak-pidibraty-prynter-dlya-ofisu/</t>
  </si>
  <si>
    <t>http://valiza-tour.kiev.ua/yak-pravilno-vibrati-vzuttya/</t>
  </si>
  <si>
    <t>http://europarfum.net.ua/yak-pravilno-vibrati-vzuttya/</t>
  </si>
  <si>
    <t>http://turtrans.net.ua/yaki-golovni-viznachni-pam-yatki-v-ugorshhini/</t>
  </si>
  <si>
    <t>http://tropic.od.ua/yak-vibrati-sportivnij-velosiped/</t>
  </si>
  <si>
    <t>http://slaidik.com.ua/yak-vibrati-sportivnij-velosiped/</t>
  </si>
  <si>
    <t>http://umapalata.zp.ua/yak-vibrati-sportivnij-velosiped/</t>
  </si>
  <si>
    <t>http://browncat.net.ua/yak-pravylno-vybraty-yurysta/</t>
  </si>
  <si>
    <t>инструмент</t>
  </si>
  <si>
    <t>Какие инструменты нужны дома.</t>
  </si>
  <si>
    <t>инструмента для авто</t>
  </si>
  <si>
    <t>Как правильно следить за автомобилем.</t>
  </si>
  <si>
    <t>сиалис</t>
  </si>
  <si>
    <t>мальт</t>
  </si>
  <si>
    <t>Чем особенный остров Мальта.</t>
  </si>
  <si>
    <t>дизайн офиса</t>
  </si>
  <si>
    <t>Как улучшить офисное пространство.</t>
  </si>
  <si>
    <t>эндоскоп</t>
  </si>
  <si>
    <t>Где в медицине применяется эндоскоп.</t>
  </si>
  <si>
    <t>http://betar.org.ua/yak-zrobyty-oryginalnyj-podarunok/</t>
  </si>
  <si>
    <t>http://cugp.com.ua/yaki-instrumenti-potribni-vdoma/</t>
  </si>
  <si>
    <t>http://ukravtomobil.if.ua/yak-pravilno-stezhiti-za-avtomobilem/</t>
  </si>
  <si>
    <t>http://europarfum.net.ua/yak-polipshiti-seksualni-vidnosini/</t>
  </si>
  <si>
    <t>http://turtrans.net.ua/yak-pravilno-stezhiti-za-zubami/</t>
  </si>
  <si>
    <t>http://turtrans.net.ua/yak-vibrati-shini-dlya-avtomobilya/</t>
  </si>
  <si>
    <t>http://europarfum.net.ua/yak-vibrati-sportivne-harchuvannya-2/</t>
  </si>
  <si>
    <t>http://e-putivka.com.ua/chim-osoblivij-ostriv-malta/</t>
  </si>
  <si>
    <t>http://oscar.donetsk.ua/chim-osoblivij-ostriv-malta/</t>
  </si>
  <si>
    <t>http://hodos.kharkov.ua/chym-osoblyvyj-ostriv-malta/</t>
  </si>
  <si>
    <t>http://tropic.od.ua/chim-osoblivij-ostriv-malta/</t>
  </si>
  <si>
    <t>http://turtrans.net.ua/yak-polipshiti-ofisnij-prostir/</t>
  </si>
  <si>
    <t>http://turtrans.net.ua/yak-rozvivayetsya-kir/</t>
  </si>
  <si>
    <t>http://shiva.net.ua/yaki-virobi-vigotovlyayut-z-metalu/</t>
  </si>
  <si>
    <t>http://turtrans.net.ua/yaki-virobi-vigotovlyayut-z-metalu/</t>
  </si>
  <si>
    <t>http://belosnet.dn.ua/yak-zrobiti-originalnij-podarunok/</t>
  </si>
  <si>
    <t>http://komitet.kiev.ua/%d1%8f%d0%ba-%d0%bf%d1%80%d0%b0%d0%b2%d0%b8%d0%bb%d1%8c%d0%bd%d0%be-%d0%ba%d1%83%d0%bf%d0%b8%d1%82%d0%b8-%d0%ba%d0%b2%d0%b0%d1%80%d1%82%d0%b8%d1%80%d1%83/</t>
  </si>
  <si>
    <t>http://komitet.kiev.ua/%d1%8f%d0%ba-%d0%bf%d1%80%d0%b0%d0%b2%d0%b8%d0%bb%d1%8c%d0%bd%d0%be-%d0%ba%d1%83%d0%bf%d0%b8%d1%82%d0%b8-%d0%ba%d0%b2%d0%b0%d1%80%d1%82%d0%b8%d1%80%d1%83-2/</t>
  </si>
  <si>
    <t>http://gyrus.org.ua/yak-pravilno-kupiti-kvartiru/</t>
  </si>
  <si>
    <t>http://komitet.kiev.ua/%d1%8f%d0%ba-%d0%bf%d1%80%d0%b0%d0%b2%d0%b8%d0%bb%d1%8c%d0%bd%d0%be-%d0%b2%d0%b8%d0%b1%d1%80%d0%b0%d1%82%d0%b8-%d0%ba%d0%b2%d0%b0%d1%80%d1%82%d0%b8%d1%80%d1%83-%d0%b4%d0%bb%d1%8f-%d0%b6%d0%b8%d1%82/</t>
  </si>
  <si>
    <t>http://gyrus.org.ua/yak-pravilno-vibrati-kvartiru-dlya-zhitla/</t>
  </si>
  <si>
    <t>http://rielt.in.ua/yak-pravylno-vybyraty-neruhomist-4/</t>
  </si>
  <si>
    <t>http://farman.kiev.ua/de-v-meditsini-zastosovuyetsya-endoskop/</t>
  </si>
  <si>
    <t>http://farman.kiev.ua/yak-stvoriti-zdorovij-son/</t>
  </si>
  <si>
    <t>ролики для душевых</t>
  </si>
  <si>
    <t>Самые частые поломки душевой кабины.</t>
  </si>
  <si>
    <t>запчасти для душевых</t>
  </si>
  <si>
    <t>Наиболее частые поломки душевой кабины.</t>
  </si>
  <si>
    <t>замена стеклопакетов</t>
  </si>
  <si>
    <t>Как заменить стеклопакет в окнах.</t>
  </si>
  <si>
    <t>http://betar.org.ua/perevagy-alyuminiyevyh-vyrobiv/</t>
  </si>
  <si>
    <t>http://animan.kiev.ua/perevagi-alyuminiyevih-virobiv-2/</t>
  </si>
  <si>
    <t>http://fledur.org.ua/%d0%bf%d0%b5%d1%80%d0%b5%d0%b2%d0%b0%d0%b3%d0%b8-%d0%b0%d0%bb%d1%8e%d0%bc%d1%96%d0%bd%d1%96%d1%94%d0%b2%d0%b8%d1%85-%d0%b2%d0%b8%d1%80%d0%be%d0%b1%d1%96%d0%b2/</t>
  </si>
  <si>
    <t>http://ve4e.com.ua/perevagi-alyuminiyevih-virobiv/</t>
  </si>
  <si>
    <t>http://www.topcatalog.com.ua/perevagi-alyuminiyevih-virobiv</t>
  </si>
  <si>
    <t>http://elit-a-a.com.ua/perevagi-alyuminiyevih-virobiv/</t>
  </si>
  <si>
    <t>http://poser.kiev.ua/perevagy-alyuminiyevyh-vyrobiv/</t>
  </si>
  <si>
    <t>http://biscont.com.ua/perevagy-alyuminiyevyh-vyrobiv/</t>
  </si>
  <si>
    <t>http://hdtv.net.ua/perevagi-alyuminiyevih-virobiv/</t>
  </si>
  <si>
    <t>http://marsella.com.ua/perevagi-alyuminiyevih-virobiv/</t>
  </si>
  <si>
    <t>http://ypag.com.ua/najbilsh-chasti-polomki-dushovoyi-kabini/</t>
  </si>
  <si>
    <t>http://ypag.com.ua/yak-vibrati-mebli-dlya-domu-4/</t>
  </si>
  <si>
    <t>http://ukravtomobil.if.ua/perevagi-alyuminiyevih-virobiv/</t>
  </si>
  <si>
    <t>http://catalog-security.com.ua/podorozhuyemo-po-yevropi/</t>
  </si>
  <si>
    <t>http://rielt.in.ua/najbilsh-chasti-polomky-dushovoyi-kabiny/</t>
  </si>
  <si>
    <t>http://tropic.od.ua/podorozhuyemo-po-yevropi/</t>
  </si>
  <si>
    <t>http://electrodom-l.com.ua/perevagi-alyuminiyevih-virobiv/</t>
  </si>
  <si>
    <t>http://ua-games.com.ua/perevagi-alyuminiyevih-virobiv/</t>
  </si>
  <si>
    <t>http://belosnet.dn.ua/perevagi-alyuminiyevih-virobiv/</t>
  </si>
  <si>
    <t>http://da100let.dn.ua/perevagi-alyuminiyevih-virobiv/</t>
  </si>
  <si>
    <t>http://ekobil.com.ua/perevagi-alyuminiyevih-virobiv/</t>
  </si>
  <si>
    <t>http://valiza-tour.kiev.ua/perevagi-alyuminiyevih-virobiv/</t>
  </si>
  <si>
    <t>это стабильная версия</t>
  </si>
  <si>
    <t>есть непровереные изменения</t>
  </si>
  <si>
    <t>по вопросам размещения рекламы</t>
  </si>
  <si>
    <t>http://softik.net.ua/podorozhuyemo-po-yevropi-3/</t>
  </si>
  <si>
    <t>бк леон</t>
  </si>
  <si>
    <t>Как правильно сделать ставку на матч.</t>
  </si>
  <si>
    <t>упаковка товара</t>
  </si>
  <si>
    <t>Как должен быть упакован товар для привлечения клиента.</t>
  </si>
  <si>
    <t>counter-strike</t>
  </si>
  <si>
    <t>Чем популрна игра Counter-Strike.</t>
  </si>
  <si>
    <t>Error keyword!</t>
  </si>
  <si>
    <t>http://linkomania.com.ua/yak-pravilno-zrobiti-stavku-na-match/</t>
  </si>
  <si>
    <t>http://e-putivka.com.ua/yak-pravilno-zrobiti-stavku-na-match/</t>
  </si>
  <si>
    <t>http://tren.com.ua/yak-pravilno-zrobiti-stavku-na-match/</t>
  </si>
  <si>
    <t>http://umapalata.zp.ua/yak-pravilno-zrobiti-stavku-na-match/</t>
  </si>
  <si>
    <t>http://gyrus.org.ua/yak-pravilno-zrobiti-stavku-na-match/</t>
  </si>
  <si>
    <t>http://seoma.com.ua/yak-organizuvati-svyato-vdoma/</t>
  </si>
  <si>
    <t>http://slaidik.com.ua/yak-organizuvati-svyato-vdoma/</t>
  </si>
  <si>
    <t>http://linkomania.com.ua/yak-vlashtuvati-vechirku/</t>
  </si>
  <si>
    <t>http://bf3.com.ua/chym-populrna-gra-counter-strike/</t>
  </si>
  <si>
    <t>http://rielt.in.ua/yak-povynen-buty-upakovanyj-tovar-dlya-zaluchennya-kliyenta/</t>
  </si>
  <si>
    <t>гейнер</t>
  </si>
  <si>
    <t>Как быстро набрать мышечную масу.</t>
  </si>
  <si>
    <t>playfortuna</t>
  </si>
  <si>
    <t>Как выиграть в казино.</t>
  </si>
  <si>
    <t>http://dveroman.kiev.ua/yak-vikoristovuyetsya-transformator/</t>
  </si>
  <si>
    <t>http://biscont.com.ua/yak-pravylno-vybraty-televizor/</t>
  </si>
  <si>
    <t>http://elit-a-a.com.ua/yak-shvidko-vivchiti-anglijsku-2/</t>
  </si>
  <si>
    <t>http://tropic.od.ua/yaki-golovni-viznachni-pam-yatki-v-ugorshhini/</t>
  </si>
  <si>
    <t>http://e-putivka.com.ua/yaki-golovni-viznachni-pam-yatki-v-ugorshhini/</t>
  </si>
  <si>
    <t>http://oscar.donetsk.ua/yaki-golovni-viznachni-pam-yatki-v-ugorshhini/</t>
  </si>
  <si>
    <t>http://tropic.od.ua/yak-shvidko-nabrati-m-yazovu-masu/</t>
  </si>
  <si>
    <t>http://tropic.od.ua/yak-vibrati-sportivne-harchuvannya/</t>
  </si>
  <si>
    <t>http://tren.com.ua/yak-vigrati-v-kazino/</t>
  </si>
  <si>
    <t>http://web-city.org.ua/yak-vigrati-v-kazino/</t>
  </si>
  <si>
    <t>ремонту гидромассажн</t>
  </si>
  <si>
    <t>Основные поломки душевых кабин.</t>
  </si>
  <si>
    <t>http://www.topcatalog.com.ua/de-krashhe-vidpochivati-vzimku</t>
  </si>
  <si>
    <t>http://gv.org.ua/perevagi-alyuminiyevih-virobiv/</t>
  </si>
  <si>
    <t>http://linq.kiev.ua/perevagy-alyuminiyevyh-vyrobiv/</t>
  </si>
  <si>
    <t>http://interline.net.ua/perevagi-alyuminiyevih-virobiv/</t>
  </si>
  <si>
    <t>http://apples-web.org.ua/perevagi-alyuminiyevih-virobiv/</t>
  </si>
  <si>
    <t>http://druzhba-lux.com.ua/perevagy-alyuminiyevyh-vyrobiv/</t>
  </si>
  <si>
    <t>http://upu.org.ua/%d0%bf%d0%b5%d1%80%d0%b5%d0%b2%d0%b0%d0%b3%d0%b8-%d0%b0%d0%bb%d1%8e%d0%bc%d1%96%d0%bd%d1%96%d1%94%d0%b2%d0%b8%d1%85-%d0%b2%d0%b8%d1%80%d0%be%d0%b1%d1%96%d0%b2/</t>
  </si>
  <si>
    <t>http://salfetki.org.ua/yak-pravilno-vibrati-kosmetiku/</t>
  </si>
  <si>
    <t>http://sortis.com.ua/yak-zrobiti-originalnij-podarunok/</t>
  </si>
  <si>
    <t>http://zenit2.com.ua/perevagi-alyuminiyevih-virobiv/</t>
  </si>
  <si>
    <t>http://yavtanke.org.ua/perevagi-alyuminiyevih-virobiv/</t>
  </si>
  <si>
    <t>http://sortis.com.ua/perevagi-alyuminiyevih-virobiv/</t>
  </si>
  <si>
    <t>http://telopa.com.ua/perevagy-alyuminiyevyh-vyrobiv/</t>
  </si>
  <si>
    <t>http://blackmetal.kiev.ua/perevagy-alyuminiyevyh-vyrobiv/</t>
  </si>
  <si>
    <t>http://savelink.org.ua/yak-zrobiti-vihid-na-gorishhe/</t>
  </si>
  <si>
    <t>https://amidi.com.ua/perevagi-alyuminiyevih-virobiv/</t>
  </si>
  <si>
    <t>http://foxtrot-auto.com.ua/%D1%8F%D0%BA-%D0%B2%D0%B8%D0%B1%D1%80%D0%B0%D1%82%D0%B8-%D1%81%D0%BF%D0%BE%D1%80%D1%82%D0%B8%D0%B2%D0%BD%D0%B5-%D1%85%D0%B0%D1%80%D1%87%D1%83%D0%B2%D0%B0%D0%BD%D0%BD%D1%8F/</t>
  </si>
  <si>
    <t>http://browncat.net.ua/yak-vybraty-dveri-dlya-oseli/</t>
  </si>
  <si>
    <t>http://europarfum.net.ua/yak-vibrati-prikrasi-iz-zolota/</t>
  </si>
  <si>
    <t>ооо</t>
  </si>
  <si>
    <t>дата регистрации</t>
  </si>
  <si>
    <t>http://fbk.org.ua/yak-deshevshe-kupiti-avtozapchastini/</t>
  </si>
  <si>
    <t>NoK</t>
  </si>
  <si>
    <t>комод</t>
  </si>
  <si>
    <t>Как правильно выбрать комод.</t>
  </si>
  <si>
    <t>развод</t>
  </si>
  <si>
    <t>секс</t>
  </si>
  <si>
    <t>катализатор</t>
  </si>
  <si>
    <t>Для чего на автомобиле устанавливают катализатор.</t>
  </si>
  <si>
    <t>алимент</t>
  </si>
  <si>
    <t>Как првильно решать семейные споры.</t>
  </si>
  <si>
    <t>http://lightdesign.od.ua/yak-pravylno-vybraty-komod/</t>
  </si>
  <si>
    <t>http://medical-beauty.org.ua/%d1%8f%d0%ba-%d0%b2%d0%b8%d0%b1%d1%80%d0%b0%d1%82%d0%b8-%d1%81%d0%ba%d0%be%d0%b2%d0%be%d1%80%d0%be%d0%b4%d1%83/</t>
  </si>
  <si>
    <t>http://lightdesign.od.ua/tradytsiyi-na-vesillyah/</t>
  </si>
  <si>
    <t>http://patriarh.in.ua/perevagi-alyuminiyevih-virobiv/</t>
  </si>
  <si>
    <t>http://linuxsam.org.ua/%d0%bf%d0%b5%d1%80%d0%b5%d0%b2%d0%b0%d0%b3%d0%b8-%d0%b0%d0%bb%d1%8e%d0%bc%d1%96%d0%bd%d1%96%d1%94%d0%b2%d0%b8%d1%85-%d0%b2%d0%b8%d1%80%d0%be%d0%b1%d1%96%d0%b2/</t>
  </si>
  <si>
    <t>http://buyheavenlyspot.com.ua/perevagy-alyuminiyevyh-vyrobiv/</t>
  </si>
  <si>
    <t>http://buyheavenlyspot.com.ua/yak-vozbnovyt-symejnye-vidnosyny/</t>
  </si>
  <si>
    <t>http://web-stroy.kharkov.ua/yak-polipshiti-seksualni-vidnosini/</t>
  </si>
  <si>
    <t>http://e-knigka.org.ua/%d0%bf%d0%b5%d1%80%d0%b5%d0%b2%d0%b0%d0%b3%d0%b8-%d0%b0%d0%bb%d1%8e%d0%bc%d1%96%d0%bd%d1%96%d1%94%d0%b2%d0%b8%d1%85-%d0%b2%d0%b8%d1%80%d0%be%d0%b1%d1%96%d0%b2/</t>
  </si>
  <si>
    <t>http://frontier.net.ua/perevagi-alyuminiyevih-virobiv/</t>
  </si>
  <si>
    <t>http://seocoding.ru/yak-pidvishhiti-rejting-sajtu/</t>
  </si>
  <si>
    <t>http://quickest.com.ua/perevagy-alyuminiyevyh-vyrobiv/</t>
  </si>
  <si>
    <t>http://ukravtomobil.if.ua/yak-zrobiti-originalnij-podarunok/</t>
  </si>
  <si>
    <t>http://zvonkov.net.ua/yak-pravilno-vibrati-komod/</t>
  </si>
  <si>
    <t>http://catalog-security.com.ua/yak-pidvishhiti-rejting-sajtu/</t>
  </si>
  <si>
    <t>http://savelink.org.ua/yak-pidvishhiti-rejting-sajtu/</t>
  </si>
  <si>
    <t>http://thetech.com.ua/yak-pidvishhiti-rejting-sajtu/</t>
  </si>
  <si>
    <t>http://fbk.org.ua/dlya-chogo-na-avtomobili-vstanovlyuyut-katalizator/</t>
  </si>
  <si>
    <t>http://slaidik.com.ua/yak-vozbnovit-simejnye-vidnosini/</t>
  </si>
  <si>
    <t>http://oscar.donetsk.ua/yak-vibrati-garyachi-turi/</t>
  </si>
  <si>
    <t>http://umapalata.zp.ua/yak-prvilno-virishuvati-simejni-spori/</t>
  </si>
  <si>
    <t>books.openlib.org.ua</t>
  </si>
  <si>
    <t>банкет на теплоходе</t>
  </si>
  <si>
    <t>Как устроить необычный банкет.</t>
  </si>
  <si>
    <t>фантазийную пряж</t>
  </si>
  <si>
    <t>Где применяется фантазийная пряжа.</t>
  </si>
  <si>
    <t>андроид игр</t>
  </si>
  <si>
    <t>Самые популярные моды андроид игр.</t>
  </si>
  <si>
    <t>йога</t>
  </si>
  <si>
    <t>Чем полезна йога для тела.</t>
  </si>
  <si>
    <t>погрузчики</t>
  </si>
  <si>
    <t>Как быстро погрузить крупногабаритный груз.</t>
  </si>
  <si>
    <t>joomshopping</t>
  </si>
  <si>
    <t>Что такое JoomShopping.</t>
  </si>
  <si>
    <t>теплый пол</t>
  </si>
  <si>
    <t>Как обеспечить тепло в доме.</t>
  </si>
  <si>
    <t>цемент</t>
  </si>
  <si>
    <t>Как подобрать сторительные материалы.</t>
  </si>
  <si>
    <t>не печатает</t>
  </si>
  <si>
    <t>Основные поломки принтера.</t>
  </si>
  <si>
    <t>фотореле</t>
  </si>
  <si>
    <t>Где используется фотореле.</t>
  </si>
  <si>
    <t>силовой кабель</t>
  </si>
  <si>
    <t>Какую  проводку использовать для силовых установок.</t>
  </si>
  <si>
    <t>силовой провод</t>
  </si>
  <si>
    <t>Как подобрать проводку для дома.</t>
  </si>
  <si>
    <t>провод шввп</t>
  </si>
  <si>
    <t>на море</t>
  </si>
  <si>
    <t>Где лучше отдыхать на море.</t>
  </si>
  <si>
    <t>фортедеймарми</t>
  </si>
  <si>
    <t>Основные достопримечательности Форте Дей Марми.</t>
  </si>
  <si>
    <t>экскурсия по вене</t>
  </si>
  <si>
    <t>Основные достопримечательности Вены.</t>
  </si>
  <si>
    <t>черное море</t>
  </si>
  <si>
    <t>Чем инетерсно Черное море.</t>
  </si>
  <si>
    <t>обучение в швейцарии</t>
  </si>
  <si>
    <t>Как получить образование в Европе.</t>
  </si>
  <si>
    <t>Как выбрать покрытие для пола.</t>
  </si>
  <si>
    <t>счастливого брака</t>
  </si>
  <si>
    <t>Как сделать брак счастливым.</t>
  </si>
  <si>
    <t>родительских прав</t>
  </si>
  <si>
    <t>Основные родительськие обязанности.</t>
  </si>
  <si>
    <t>http://fledur.org.ua/%d1%8f%d0%ba-%d0%b2%d0%bb%d0%b0%d1%88%d1%82%d1%83%d0%b2%d0%b0%d1%82%d0%b8-%d0%bd%d0%b5%d0%b7%d0%b2%d0%b8%d1%87%d0%b0%d0%b9%d0%bd%d0%b8%d0%b9-%d0%b1%d0%b5%d0%bd%d0%ba%d0%b5%d1%82/</t>
  </si>
  <si>
    <t>http://marsella.com.ua/de-zastosovuyetsya-fantazijna-pryazha/</t>
  </si>
  <si>
    <t>http://download.openlib.org.ua/%d0%bd%d0%b0%d0%b9%d0%bf%d0%be%d0%bf%d1%83%d0%bb%d1%8f%d1%80%d0%bd%d1%96%d1%88%d1%96-%d0%bc%d0%be%d0%b4%d0%b8-%d0%b0%d0%bd%d0%b4%d1%80%d0%be%d1%97%d0%b4-%d1%96%d0%b3%d0%be%d1%80/</t>
  </si>
  <si>
    <t>http://openlib.org.ua/yak-pidvishhiti-rejting-sajtu/</t>
  </si>
  <si>
    <t>http://www.topcatalog.com.ua/yak-pidvishhiti-rejting-sajtu</t>
  </si>
  <si>
    <t>http://apples-web.org.ua/yak-pidvishhiti-rejting-sajtu/</t>
  </si>
  <si>
    <t>http://medical-beauty.org.ua/%d1%87%d0%b8%d0%bc-%d0%ba%d0%be%d1%80%d0%b8%d1%81%d0%bd%d0%b0-%d0%b9%d0%be%d0%b3%d0%b0-%d0%b4%d0%bb%d1%8f-%d1%82%d1%96%d0%bb%d0%b0/</t>
  </si>
  <si>
    <t>http://ukravtomobil.if.ua/yak-shvidko-zanuriti-velikogabaritnij-vantazh/</t>
  </si>
  <si>
    <t>http://ypag.com.ua/yak-vibrati-ruchnij-instrument-dlya-svoyeyi-majsterni/</t>
  </si>
  <si>
    <t>http://ukravtomobil.if.ua/yak-vibrati-ruchnij-instrument-dlya-svoyeyi-majsterni/</t>
  </si>
  <si>
    <t>http://medical-beauty.org.ua/%d0%b4%d0%b5-%d0%b2-%d0%bc%d0%b5%d0%b4%d0%b8%d1%86%d0%b8%d0%bd%d1%96-%d0%b7%d0%b0%d1%81%d1%82%d0%be%d1%81%d0%be%d0%b2%d1%83%d1%94%d1%82%d1%8c%d1%81%d1%8f-%d0%b5%d0%bd%d0%b4%d0%be%d1%81%d0%ba%d0%be/</t>
  </si>
  <si>
    <t>http://seocoding.ru/shho-take-joomshopping/</t>
  </si>
  <si>
    <t>http://buyheavenlyspot.com.ua/yak-zabezpechyty-teplo-v-budynku/</t>
  </si>
  <si>
    <t>http://electrodom-l.com.ua/yak-vibrati-dushovu-kabinu-dlya-domu/</t>
  </si>
  <si>
    <t>http://fbk.org.ua/yak-shvidko-zanuriti-velikogabaritnij-vantazh/</t>
  </si>
  <si>
    <t>http://bigmoney.kiev.ua/%d1%8f%d0%ba-%d0%bf%d1%96%d0%b4%d1%96%d0%b1%d1%80%d0%b0%d1%82%d0%b8-%d1%81%d1%82%d0%be%d1%80%d0%b8%d1%82%d0%b5%d0%bb%d1%8c%d0%bd%d1%8b%d0%b5-%d0%bc%d0%b0%d1%82%d0%b5%d1%80%d1%96%d0%b0%d0%bb%d0%b8/</t>
  </si>
  <si>
    <t>http://miranda.org.ua/osnovni-polomki-printera/</t>
  </si>
  <si>
    <t>http://mylink.org.ua/yak-pidvyshhyty-rejtyng-sajtu/</t>
  </si>
  <si>
    <t>http://savelink.org.ua/yak-pidvishhiti-rejting-sajtu-2/</t>
  </si>
  <si>
    <t>http://e-putivka.com.ua/yak-vibrati-garyachi-turi/</t>
  </si>
  <si>
    <t>http://web-city.org.ua/de-vikoristovuyetsya-fotorele/</t>
  </si>
  <si>
    <t>http://tren.com.ua/yaku-provodku-vikoristovuvati-dlya-silovih-ustanovok/</t>
  </si>
  <si>
    <t>http://catalog-security.com.ua/yak-obechpechit-teplo-v-budinku/</t>
  </si>
  <si>
    <t>http://mylink.org.ua/yak-pidibraty-provodku-dlya-domu/</t>
  </si>
  <si>
    <t>http://programer.org.ua/yak-pidibrati-provodku-dlya-domu/</t>
  </si>
  <si>
    <t>http://miranda.org.ua/yaku-provodku-vikoristovuvati-dlya-silovih-ustanovok/</t>
  </si>
  <si>
    <t>http://bf3.com.ua/najpopulyarnishi-mody-androyid-igor/</t>
  </si>
  <si>
    <t>http://slaidik.com.ua/najpopulyarnishi-modi-androyid-igor/</t>
  </si>
  <si>
    <t>http://web-city.org.ua/najpopulyarnishi-modi-androyid-igor/</t>
  </si>
  <si>
    <t>http://zenit2.com.ua/najpopulyarnishi-modi-androyid-igor/</t>
  </si>
  <si>
    <t>http://e-putivka.com.ua/de-krashhe-vidpochivati-na-more/</t>
  </si>
  <si>
    <t>http://valiza-tour.kiev.ua/de-krashhe-vidpochivati-na-more/</t>
  </si>
  <si>
    <t>http://e-putivka.com.ua/osnovni-viznachni-pam-yatki-forte-dej-marmi/</t>
  </si>
  <si>
    <t>http://europarfum.net.ua/osnovni-viznachni-pam-yatki-vidnya/</t>
  </si>
  <si>
    <t>http://oscar.donetsk.ua/yak-organizuvati-vesillya-2/</t>
  </si>
  <si>
    <t>http://redcat.net.ua/yak-organizuvaty-vesillya-3/</t>
  </si>
  <si>
    <t>http://valiza-tour.kiev.ua/osnovni-viznachni-pam-yatki-forte-dej-marmi/</t>
  </si>
  <si>
    <t>http://turtrans.net.ua/yak-organizuvati-vesillya-2/</t>
  </si>
  <si>
    <t>http://slaidik.com.ua/yak-pidvishhiti-rejting-sajtu/</t>
  </si>
  <si>
    <t>http://seoma.com.ua/yak-pidvishhiti-rejting-sajtu/</t>
  </si>
  <si>
    <t>http://tropic.od.ua/osnovni-viznachni-pam-yatki-forte-dej-marmi/</t>
  </si>
  <si>
    <t>http://ekobil.com.ua/yak-vibrati-dveri-dlya-oseli-2/</t>
  </si>
  <si>
    <t>http://valiza-tour.kiev.ua/chim-ineterestno-chorne-more/</t>
  </si>
  <si>
    <t>http://tropic.od.ua/chim-ineterestno-chorne-more/</t>
  </si>
  <si>
    <t>http://savelink.org.ua/yak-poznajomitisya-v-interneti/</t>
  </si>
  <si>
    <t>http://mylink.org.ua/yak-poznajomytysya-v-interneti/</t>
  </si>
  <si>
    <t>http://playman.com.ua/yak-poznajomitisya-v-interneti/</t>
  </si>
  <si>
    <t>http://tropic.od.ua/yak-poznajomitisya-v-interneti/</t>
  </si>
  <si>
    <t>http://catalog-security.com.ua/yak-poznajomitisya-v-interneti/</t>
  </si>
  <si>
    <t>http://yavtanke.org.ua/yak-poznajomitisya-v-interneti/</t>
  </si>
  <si>
    <t>http://web-city.org.ua/yak-pravilno-vibrati-telefon/</t>
  </si>
  <si>
    <t>http://bf3.com.ua/yak-pravylno-vybraty-telefon/</t>
  </si>
  <si>
    <t>http://umapalata.zp.ua/yak-pravilno-vibrati-telefon/</t>
  </si>
  <si>
    <t>http://gyrus.org.ua/yak-pravilno-vibrati-telefon/</t>
  </si>
  <si>
    <t>http://softik.net.ua/yak-pravylno-vybraty-telefon/</t>
  </si>
  <si>
    <t>http://www.schooler.org.ua/yak-otrymaty-osvitu-v-yevropi/</t>
  </si>
  <si>
    <t>http://avtocentr.sumy.ua/yak-pravylno-kupyty-avtomobil-5/</t>
  </si>
  <si>
    <t>http://elites-montage.com.ua/yak-vibrati-pokrittya-dlya-pidlogi/</t>
  </si>
  <si>
    <t>http://estdomain.com.ua/%d1%8f%d0%ba-%d0%b7%d1%80%d0%be%d0%b1%d0%b8%d1%82%d0%b8-%d1%88%d0%bb%d1%8e%d0%b1-%d1%89%d0%b0%d1%81%d0%bb%d0%b8%d0%b2%d0%b8%d0%bc/</t>
  </si>
  <si>
    <t>http://3das.com.ua/osnovni-roditelskie-obov-yazki/</t>
  </si>
  <si>
    <t>http://chvv.com.ua/yak-pidvishhiti-rejting-sajtu/</t>
  </si>
  <si>
    <t>http://estdomain.com.ua/%d1%8f%d0%ba-%d0%bf%d1%96%d0%b4%d0%b2%d0%b8%d1%89%d0%b8%d1%82%d0%b8-%d1%80%d0%b5%d0%b9%d1%82%d0%b8%d0%bd%d0%b3-%d1%81%d0%b0%d0%b9%d1%82%d1%83/</t>
  </si>
  <si>
    <t>http://darkbluecat.net.ua/yak-pravilno-vibrati-komod/</t>
  </si>
  <si>
    <t>http://pravdu.com.ua/yak-vozbnovit-simejnye-vidnosini/</t>
  </si>
  <si>
    <t>http://estdomain.com.ua/%d1%8f%d0%ba-%d0%bf%d1%96%d0%b4%d0%b2%d0%b8%d1%89%d0%b8%d1%82%d0%b8-%d1%80%d0%b5%d0%b9%d1%82%d0%b8%d0%bd%d0%b3-%d1%81%d0%b0%d0%b9%d1%82%d1%83-2/</t>
  </si>
  <si>
    <t>копирование материалов</t>
  </si>
  <si>
    <t>Пресс-релиз</t>
  </si>
  <si>
    <t>Как выполняется продвижение сайта.</t>
  </si>
  <si>
    <t>интернет маркетинг</t>
  </si>
  <si>
    <t>дрова</t>
  </si>
  <si>
    <t>Какое топливо использовать для котла.</t>
  </si>
  <si>
    <t>доска бесплатных</t>
  </si>
  <si>
    <t>Как лучше подать свое обьявление.</t>
  </si>
  <si>
    <t>бренд</t>
  </si>
  <si>
    <t>Как создается бренд.</t>
  </si>
  <si>
    <t>webbranding</t>
  </si>
  <si>
    <t>Как создаются бренды.</t>
  </si>
  <si>
    <t>boombo.ru</t>
  </si>
  <si>
    <t>оценка автомобиля</t>
  </si>
  <si>
    <t>Как оценивается стоимость автомобиля.</t>
  </si>
  <si>
    <t>http://www.schooler.org.ua/yak-polipshyty-seksualni-vidnosyny/</t>
  </si>
  <si>
    <t>http://blackmetal.kiev.ua/yak-polipshyty-seksualni-vidnosyny/</t>
  </si>
  <si>
    <t>http://shiva.net.ua/yak-polipshiti-seksualni-vidnosini/</t>
  </si>
  <si>
    <t>http://zvonkov.net.ua/yak-polipshiti-seksualni-vidnosini/</t>
  </si>
  <si>
    <t>http://yavtanke.org.ua/yak-polipshiti-seksualni-vidnosini/</t>
  </si>
  <si>
    <t>http://komitet.kiev.ua/%d1%8f%d0%ba-%d0%be%d1%86%d1%96%d0%bd%d1%8e%d1%94%d1%82%d1%8c%d1%81%d1%8f-%d0%b2%d0%b0%d1%80%d1%82%d1%96%d1%81%d1%82%d1%8c-%d0%b0%d0%b2%d1%82%d0%be%d0%bc%d0%be%d0%b1%d1%96%d0%bb%d1%8f/</t>
  </si>
  <si>
    <t>http://web-city.org.ua/yak-vikonuyetsya-prosuvannya-sajtu/</t>
  </si>
  <si>
    <t>http://mylink.org.ua/yak-stvoryuyutsya-brendy/</t>
  </si>
  <si>
    <t>http://playman.com.ua/podorozhuyemo-po-yevropi/</t>
  </si>
  <si>
    <t>http://umapalata.zp.ua/podorozhuyemo-po-yevropi/</t>
  </si>
  <si>
    <t>http://yavtanke.org.ua/podorozhuyemo-po-yevropi/</t>
  </si>
  <si>
    <t>http://druzhba-lux.com.ua/yak-vidkryty-svij-avtoservis/</t>
  </si>
  <si>
    <t>http://download.openlib.org.ua/%D1%8F%D0%BA%D1%83-%D0%BF%D1%80%D0%BE%D0%B2%D0%BE%D0%B4%D0%BA%D1%83-%D0%B2%D0%B8%D0%BA%D0%BE%D1%80%D0%B8%D1%81%D1%82%D0%BE%D0%B2%D1%83%D0%B2%D0%B0%D1%82%D0%B8-%D0%B4%D0%BB%D1%8F-%D1%81%D0%B8%D0%BB/</t>
  </si>
  <si>
    <t>http://poser.kiev.ua/yak-vykonuyetsya-prosuvannya-sajtu</t>
  </si>
  <si>
    <t>http://marsella.com.ua/yake-palivo-vikoristovuvati-dlya-kotla</t>
  </si>
  <si>
    <t>http://softik.net.ua/yak-polipshyty-seksualni-vidnosyny/</t>
  </si>
  <si>
    <t>http://browncat.net.ua/yak-stvoryuyutsya-brendy</t>
  </si>
  <si>
    <t>http://browncat.net.ua/yak-stezhyty-za-zdorov-yam-zubiv</t>
  </si>
  <si>
    <t>http://sortis.com.ua/yak-pravilno-rozkrutiti-svij-sajt</t>
  </si>
  <si>
    <t>http://komitet.kiev.ua/%D1%8F%D0%BA-%D0%B2%D0%B8%D0%B1%D1%80%D0%B0%D1%82%D0%B8-%D0%BA%D0%B2%D0%B0%D1%80%D1%82%D0%B8%D1%80%D1%83-%D0%B2-%D0%BD%D0%BE%D0%B2%D0%BE%D0%B1%D1%83%D0%B4%D0%BE%D0%B2%D1%96/</t>
  </si>
  <si>
    <t>http://bigmoney.kiev.ua/%D1%8F%D0%BA-%D1%81%D1%82%D0%B2%D0%BE%D1%80%D1%8E%D1%94%D1%82%D1%8C%D1%81%D1%8F-%D1%96%D0%BD%D1%82%D0%B5%D1%80%D0%BD%D0%B5%D1%82-%D0%BC%D0%B0%D1%80%D0%BA%D0%B5%D1%82%D0%B8%D0%BD%D0%B3/</t>
  </si>
  <si>
    <t>http://odissey.net.ua/yak-robytsya-kontekstna-reklama</t>
  </si>
  <si>
    <t>http://buyheavenlyspot.com.ua/yak-polipshyty-seksualni-vidnosyny/</t>
  </si>
  <si>
    <t>http://quickest.com.ua/yak-stezhyty-za-zdorov-yam-zubiv/</t>
  </si>
  <si>
    <t>http://www.topcatalog.com.ua/yak-stvoryuyetsya-brend</t>
  </si>
  <si>
    <t>http://seovin.ru/yake-palivo-vikoristovuvati-dlya-kotla</t>
  </si>
  <si>
    <t>http://orangecat.net.ua/yak-pravylno-rozkrutyty-svij-sajt/</t>
  </si>
  <si>
    <t>http://infoweb.org.ua/yak-pravilno-rozkrutiti-svij-sajt</t>
  </si>
  <si>
    <t>инкубатор</t>
  </si>
  <si>
    <t>Как выращивать циплят в домашних условиях.</t>
  </si>
  <si>
    <t>трактор</t>
  </si>
  <si>
    <t>Как подобрать сельхозтехнику.</t>
  </si>
  <si>
    <t>Путешествуем по миру.</t>
  </si>
  <si>
    <t>из китая</t>
  </si>
  <si>
    <t>Как получить товар из Китая.</t>
  </si>
  <si>
    <t>продажа лошадей</t>
  </si>
  <si>
    <t>Как выбрать лошадь для фермерского хозяйства.</t>
  </si>
  <si>
    <t>http://xn--90afsemmyc.com.ua/%d1%8f%d0%ba-%d0%bf%d1%80%d0%b0%d0%b2%d0%b8%d0%bb%d1%8c%d0%bd%d0%be-%d0%b2%d0%b8%d0%b1%d0%b8%d1%80%d0%b0%d1%82%d0%b8-%d0%bd%d0%b5%d1%80%d1%83%d1%85%d0%be%d0%bc%d1%96%d1%81%d1%82%d1%8c</t>
  </si>
  <si>
    <t>OK</t>
  </si>
  <si>
    <t>http://quickest.com.ua/yak-vyroshhuvaty-tsyplyat-v-domashnih-umovah/</t>
  </si>
  <si>
    <t>Dublicate</t>
  </si>
  <si>
    <t>http://europarfum.net.ua/yak-pidibrati-silgosptehniku/</t>
  </si>
  <si>
    <t>http://turtrans.net.ua/podorozhuyemo-po-svitu/</t>
  </si>
  <si>
    <t>http://gyrus.org.ua/yak-stvoryuyetsya-brend/</t>
  </si>
  <si>
    <t>http://orangecat.net.ua/yak-zrobyty-oryginalnyj-podarunok/</t>
  </si>
  <si>
    <t>http://browncat.net.ua/yak-otrymaty-tovar-z-kytayu/</t>
  </si>
  <si>
    <t>http://avtocentr.sumy.ua/yak-otrymaty-tovar-z-kytayu/</t>
  </si>
  <si>
    <t>http://komitet.kiev.ua/%d1%8f%d0%ba-%d0%be%d1%82%d1%80%d0%b8%d0%bc%d0%b0%d1%82%d0%b8-%d1%82%d0%be%d0%b2%d0%b0%d1%80-%d0%b7-%d0%ba%d0%b8%d1%82%d0%b0%d1%8e/</t>
  </si>
  <si>
    <t>http://salfetki.org.ua/yak-vibrati-konya-dlya-fermerskogo-gospodarstva/</t>
  </si>
  <si>
    <t>PressRelease</t>
  </si>
  <si>
    <t>клубник</t>
  </si>
  <si>
    <t>Как выращивается клубника.</t>
  </si>
  <si>
    <t>пряж</t>
  </si>
  <si>
    <t>Интерестные виды рукоделия.</t>
  </si>
  <si>
    <t>Как починить проводку в доме.</t>
  </si>
  <si>
    <t>Какая процедура развода.</t>
  </si>
  <si>
    <t>лиц</t>
  </si>
  <si>
    <t>кошк</t>
  </si>
  <si>
    <t>Как ухаживать до кошкой.</t>
  </si>
  <si>
    <t>развест</t>
  </si>
  <si>
    <t>Как происходит процедура развода.</t>
  </si>
  <si>
    <t>электрик</t>
  </si>
  <si>
    <t>депиляц</t>
  </si>
  <si>
    <t>Как правильно сделать депиляцию.</t>
  </si>
  <si>
    <t>раздел имуществ</t>
  </si>
  <si>
    <t>Как происходит разделение имущества.</t>
  </si>
  <si>
    <t>шлюбу недійсним</t>
  </si>
  <si>
    <t>В каком случае брак считается недействительным.</t>
  </si>
  <si>
    <t>анализу днк</t>
  </si>
  <si>
    <t>Как происходит анализ ДНК.</t>
  </si>
  <si>
    <t>papercraft</t>
  </si>
  <si>
    <t>Как выбрать оригинальный подарок.</t>
  </si>
  <si>
    <t>кабель ввг</t>
  </si>
  <si>
    <t>Какие виды силовых кабелей.</t>
  </si>
  <si>
    <t>Как происходит процедура рассторжения брака.</t>
  </si>
  <si>
    <t>«расторжение брака</t>
  </si>
  <si>
    <t>расторжении брака</t>
  </si>
  <si>
    <t>Как расторгается брачный договор.</t>
  </si>
  <si>
    <t>дома</t>
  </si>
  <si>
    <t>браузер устарел</t>
  </si>
  <si>
    <t>49d1a991-36bf-496c-b4e7-5c099e2ff69b</t>
  </si>
  <si>
    <t>e033163c-9f33-4645-91fc-4f5cb020cd1a</t>
  </si>
  <si>
    <t>db54c695-1630-4cf4-bb22-195e48955e1a</t>
  </si>
  <si>
    <t>bc9233f1-6e55-46f6-8c2f-25abf825fd1a</t>
  </si>
  <si>
    <t>3009fe1d-3350-45a8-9b38-a64d353c5078</t>
  </si>
  <si>
    <t>NO</t>
  </si>
  <si>
    <t>На проверке</t>
  </si>
  <si>
    <t>геморро</t>
  </si>
  <si>
    <t>Основные причины развития геморроя.</t>
  </si>
  <si>
    <t>http://marsella.com.ua/yak-vibrati-mebli-dlya-domu-2/</t>
  </si>
  <si>
    <t>http://dveroman.kiev.ua/yak-vibrati-mebli-dlya-domu-2/</t>
  </si>
  <si>
    <t>http://freya.kiev.ua/osnovni-prychyny-rozvytku-gemoroyu</t>
  </si>
  <si>
    <t>http://buyheavenlyspot.com.ua/yak-vybraty-mebli-dlya-domu-2/</t>
  </si>
  <si>
    <t>http://da100let.dn.ua/osnovni-prichini-rozvitku-gemoroyu/</t>
  </si>
  <si>
    <t>http://yavtanke.org.ua/yak-vibrati-mebli-dlya-domu/</t>
  </si>
  <si>
    <t>http://zenit2.com.ua/yak-vibrati-mebli-dlya-domu/</t>
  </si>
  <si>
    <t>http://hodos.kharkov.ua/yak-vybraty-sportyvnyj-velosyped/</t>
  </si>
  <si>
    <t>https://amidi.com.ua/yak-vibrati-mebli-dlya-domu/</t>
  </si>
  <si>
    <t>svitlo park</t>
  </si>
  <si>
    <t>Как выгодно купить новостройку.</t>
  </si>
  <si>
    <t>мфу</t>
  </si>
  <si>
    <t>Как правильно выбрать многофункциональное устройство.</t>
  </si>
  <si>
    <t>татуаж</t>
  </si>
  <si>
    <t>Где можно использовать татуаж.</t>
  </si>
  <si>
    <t>вішалка</t>
  </si>
  <si>
    <t>Как лучше хранить одежду дома.</t>
  </si>
  <si>
    <t>Small block!</t>
  </si>
  <si>
    <t>http://4da.org.ua/yak-pravylno-kupyty-kvartyru</t>
  </si>
  <si>
    <t>http://4da.org.ua/yak-vygidno-kupyty-novobudovu</t>
  </si>
  <si>
    <t>http://4da.org.ua/yak-pravylno-vybraty-kvartyru-dlya-zhytla-2</t>
  </si>
  <si>
    <t>http://4da.org.ua/vybyrayemo-kvartyru-dlya-sim-yi</t>
  </si>
  <si>
    <t>http://4da.org.ua/yak-pravylno-vybraty-kvartyru-dlya-zhytla-3</t>
  </si>
  <si>
    <t>https://www.kleo.ru/items/about_you/internet_love.shtml</t>
  </si>
  <si>
    <t>http://ladyfromrussia.com/otnosheniya/kak-znakomitsya-v-internete-devushkam-za-30.shtml</t>
  </si>
  <si>
    <t>https://fakty.ictv.ua/ru/videos/yak-poznajomytysya-v-interneti-z-chogo-pochaty-i-pravyla/</t>
  </si>
  <si>
    <t>http://www.pickup-gu.ru/pick08.html</t>
  </si>
  <si>
    <t xml:space="preserve">НАЗАД  _x000D_
КАК ЗНАКОМИТЬСЯ В ИНТЕРНЕТЕ?_x000D_
_x000D_
_x000D_
_x000D_
Интернет знакомства - иногда кажется, что это просто незаменимый мир многих "Интернет бойцов", некоторые вообще предпочитают инет-знакомства уличным. И очень часто люди задумываются над тем, как делать это еще эффективнее, возможно, некоторые из вас пробовали, но был какой-то иной результат. Я лишь попробую написать тут, то чем реально пользуюсь(овалcя) я и что имеет КПД почти 100%._x000D_
_x000D_
Итак начнемZzZ._x000D_
_x000D_
Что же действительно важно в своей анкете:_x000D_
_x000D_
1. Фотографии_x000D_
_x000D_
Яркие, Четкие, обязательно чем-то притягивающее! Не надо выставлять фоты, где ты во дворе или в деревне купаешься, рыбачишь и прочую ересь. Пусть такое Г выставляют всякие быдланы. Типа "Я в деревне играю в футбик", "Это мой двор и это Петька и Генка", ну в общем, ты понял. СТИЛЬ, ЯРКОСТЬ, ЧТО-ТО ЦЕПЛЯЮЩЕЕ!_x000D_
_x000D_
2. Анкета_x000D_
_x000D_
Про себя почти ничего не пиши, у меня например вообще строчки Басты были:_x000D_
_x000D_
Меня как огонь зажечь легко, но удержать сложно..._x000D_
Я как дорогой хрусталь, будь со мной осторожна..._x000D_
_x000D_
НО! Если вдруг очень-очень понравилась какая то девушка, то можно перестраховаться и оформить СВОЮ! анкету, подстроившись под ее. Как это поможет в дальнейшем?_x000D_
_x000D_
Реально классные девчонки знают себе цену! И это важно помнить. Ты обязательно от них услышишь "ЛОМАНИЯ" - крутые девчонки без этого просто не обходятся._x000D_
_x000D_
Так вот, подстройка под ее анкету, и использование очень связывающего слова "ТОЖЕ", можно установить раппорт даже в Интернете. :) Пример:_x000D_
_x000D_
Рассказываешь о какой-нить фигне - она обязательно отреагирует: "ВАУ так необычно!" (или как нить еще). Простой ответ: "Да, меня"ТОЖЕ" радует/вставляет/убивает и.т.д"_x000D_
_x000D_
В общем, если реально нашел какой-то объект, который, как тебе кажется, тебе очень подходит, то желательно подстраховаться и немного поменять свою анкету... делая ее похожей._x000D_
_x000D_
3. Знакомство!!!_x000D_
_x000D_
Существует несколько вариантов начала... Для разных девушек. Но нас интересуют лучшие, не так ли? Если ты видишь ту девушку, которая тебе нравится, ты должен найти в себе настроение для стеба над ней или... НЕ ПИСАТЬ ей! Если в тебе появляется почти стопроцентная уверенность (в том, что ее номер у тебя уже в кармане) или просто хочется постебатся, то самое время бросить ей пару фраз и не только ей. :) Как мне кажется, чем выше балл девушки, те больше она себя ценит и тем больше всяких ламеров, желающих с ней познакомится, говорят одни и те же дебильные приветствия, комплименты, пошлости..._x000D_
_x000D_
Итак, пошли по порядку. Вот ты ее нашел и готов смотреть на ее фотки больше пяти секунд. Он явно не красавица, но, все равно, в ней есть что-то, что тебя притягивает. Отлично. Вот действенный сценарий, который предлагаю я:_x000D_
_x000D_
Начинается он либо с "Привет, я (ИМЯ)... А каким прекрасным именем зовешься ты? (Для сайтов где можно использовать только ники.) А в тебе ведь явно есть изюм! Со сколькими познакомилась за сегодня?"_x000D_
_x000D_
Cобственно, вот так может выглядить типовое знакомство:_x000D_
_x000D_
- Привет)) Со сколькими познакомилась за сегодня?_x000D_
- Можно сказать, что ты будешь третьим (ее ответ не особо важен - он вместо привета)._x000D_
- Отлично!) Но я люблю быть первым! Пиши телефон))_x000D_
- Какой ты быстрый!)) (Ого, щас прям вот так и написала)_x000D_
- Я не быстрый, я нормальный)) Это ОНИ тормозят)) (Я не виноват, что все остальные тормозят :))_x000D_
- Еще и самоуверенный!! Вообще прикольно ты всех отшил)))_x000D_
(Главное держатся уверенно, с пониманием того, что она уже твоя и ее номер у тебя, креатив сам приходит в голову по ходу.)_x000D_
- Не самоуверенный, а уверенный в себе мужчина в полном расцвете сил)))_x000D_
- Ха! А зачем тебе мой телефон?_x000D_
- Варианта два - либо чтобы звонить, тяжело дышать в трубку и молчать, либо чтобы пригласить тебя в приятное место и классно провести время)) (и.т.д и.т.п, придумать море можно)_x000D_
- Мне больше нравится второй вариант))_x000D_
- Отлично! Пиши телефон, я позвоню, когда освобожусь)_x000D_
- +7ххх-ххх-хххх, М._x000D_
(за идеи спасибо Битлджусу)_x000D_
_x000D_
Вот еще свежий пример:_x000D_
_x000D_
Рома: "Привет.. +)) Вероятно Надя +) Со сколькими познакомилась сегодня?"_x000D_
Надин: "да ни с кем!)"_x000D_
Рома: "Отлично , я люблю быть первым ) Пиши телефон +)"_x000D_
Надин: "лучше ты!"_x000D_
Рома: "Ахаххахах если девушка просит телефон у парня и не дает свой = 100% не позвонит). Поэтому лучше сразу скажи нет. Ибо я не люблю общатся в нете."_x000D_
Надин: "9055449000!)"_x000D_
_x000D_
Как правило, это очень действенная штука: у меня получалось с 3-5 фраз брать номер телефона._x000D_
_x000D_
Дальше, если у тебя РЕАЛЬНО! серьезные планы, встретится и что-то еще :))), то необходимо качественно вызвонить!_x000D_
_x000D_
- Привет, М., это (ИМЯ), мы очень познакомились на дамке/мейле/аське очень сегодня. Как твое очень хорошее настроение?_x000D_
- Отличное! А ты как?_x000D_
- Бла-бла-бла.. Есть отличная идея, поражающая своей новизной и актуальностью!_x000D_
- Какая?))_x000D_
- Прогуляться по красивому весеннему парку с озерами, аллеями, фонтаном, чистым воздухом и кучей позитивного настроения! (ну или твой вариант)_x000D_
- Ой, ну я не знаю... Я болею... И сессия идет!_x000D_
- А что, болезнь сильно портит твою внешность?))_x000D_
_x000D_
Если ты дочитал до этого момента, то тебе интересно не только получать легкие телефоны 5-6-ок, но и девчонок от 7-ми и выше. :) "А какая, в принципе, разница?", - возможно, спросишь ты... Разница, как раз, огромная, как я уже говорил, чем выше балл девушки, тем выше ее самооценка, тем выше она себя ценит, тем больше у нее поклонников, тем больше ей пишет народу с однообразными комплиментами или чем-то еще и тем больше у тебя шансов ярко выделиться на фоне общей массы. :)_x000D_
Что должен сделать ты? Правильно! Добится ее внимания и сгенерировать очень качественную фразу-начало, ибо взять номер с 3-х предложений не получится. Такие девушки любят поломаться. И иногда просто доставляет удовольствие их поломать, и в конце (когда она уже дала тебе свой номер) ПРОСТИТЕ МЕНЯ ЗА ЭКОЛОГИЮ!, написать: "Извини, но ты не годишься!" :-)_x000D_
Что тебе поможет в этом деле? КРЕАТИВ! Обязательно надо что-то придумывать и чем-то удивлять. Очень неплохо работают интриги, начиная с банальных. Иногда полезно заметить какую-нить деталь в анкете девушки. НО!!! Ту деталь, которуе явно другие не замечают и не пишут! Это может быть что угодно, даже любая фраза... Приведу примеры..._x000D_
Рома: "Странно... Хотением снега? А хотением чего-то нового?"_x000D_
Rcsupergirl: "ну это тоже можно) а чего странного?"_x000D_
Рома: "Ну снега и так в избытке вроде... вероятно, ты любишь кататся и любишь экстрим... хотя глупое слово такое... "Экстрим" Я не знаю легко, ли ты завязываешь новые знакомства в жизни, но возможно я бы узнал твое имя, если бы его мне сказала и нам было бы удобней +)"_x000D_
Rcsupergirl: "ты мне уже нравишься) пока ты первый, кто захотел узнать мое имя.."_x000D_
Rcsupergirl: "Надин)"_x000D_
Рома: "Здорово... ты знаешь, есть очень много разных имен... есть Надин и Надежда (Надя), ты кто из них? Хотя, не суть важно, скажи, Надин, можно ли мне просто называть тебя Надей +))) ?"_x000D_
Rcsupergirl: "обычно все так меня и зовут...но в последнее время я чувствую себя по-другому)"_x000D_
Рома: "отлично... Ты себя чувствуешь как Sunshine girl?"_x000D_
Rcsupergirl: "наверное))а </t>
  </si>
  <si>
    <t xml:space="preserve"> Реально классные девчонки знают себе цену! И это важно помнить. Ты обязательно от них услышишь "ЛОМАНИЯ" - крутые девчонки без этого просто не обходятся._x000D_ В общем, если реально нашел какой-то объект, который, как тебе кажется, тебе очень подходит, то желательно подстраховаться и немного поменять свою анкету... делая ее похожей._x000D_ Д) - Инет - иллюзия, которая может стать только искаженной явью. Инет - неправда. точнее, полуправда. как бы ни стараться быть собой - в Инете ты - не ты._x000D_ На первый пункт я соглашусь, на второй поменяю место встречи, на третий соглашусь. на второй буду очень долго думать._x000D_ Я) - все истинные леди метафорично говорят "Возможно" и это значит да) или даже стукни мне по лбу чтобы я поняла... в общем долго думать не надо. самые лучшие впечатления остаются от спонтанных встреч._x000D_ Я) - я довольно занятой человек. кроме того руковожу людьми, я не привык к такой ерунде говори точно чтобы я знал наверняка._x000D_</t>
  </si>
  <si>
    <t>http://www.astromeridian.ru/psy/najti_vtoruju_polovinu_v_internete.html</t>
  </si>
  <si>
    <t>https://www.elle.ru/otnosheniya/psikho/5-sovetov-kak-znakomitsya-v-vkontakte-i-facebook/</t>
  </si>
  <si>
    <t>Главные события в Москве с 23 по 29 апреля_x000D_
Тревел-гид 2018 главные направления года_x000D_
Личный опыт блогеры — об уходе за волосами с Nioxin_x000D_
Мода_x000D_
Красота_x000D_
Звезды_x000D_
Отношения_x000D_
Стиль жизни_x000D_
ELLE Decoration_x000D_
Гороскопы_x000D_
Тесты_x000D_
Конкурсы_x000D_
Энциклопедия_x000D_
Видео_x000D_
_x000D_
Поиск по сайту_x000D_
Поиск_x000D_
_x000D_
  _x000D_
выход_x000D_
Подписка на рассылку Elle_x000D_
Ipad версия журнала_x000D_
Полная версия_x000D_
Мода_x000D_
Новости_x000D_
Тренды_x000D_
Подиум_x000D_
Звездный стиль_x000D_
Практика_x000D_
Street style_x000D_
Тесты_x000D_
Красота_x000D_
Новости_x000D_
Тренды_x000D_
Звездный стиль_x000D_
Практика_x000D_
Здоровье_x000D_
Тесты_x000D_
Звезды_x000D_
Новости_x000D_
Интервью_x000D_
Тесты_x000D_
Elle факты_x000D_
Отношения_x000D_
Психология_x000D_
Любовь и секс_x000D_
Карьера_x000D_
Семья и дети_x000D_
Тесты_x000D_
Стиль жизни_x000D_
Кино_x000D_
Музыка_x000D_
Книги_x000D_
События_x000D_
Путешествия_x000D_
Еда_x000D_
Техника_x000D_
Тесты_x000D_
Видео_x000D_
Elle факты_x000D_
Elle кухня_x000D_
Трейлеры_x000D_
ELLE DecorationГороскопыТестыКонкурсыЭнциклопедия_x000D_
        _x000D_
_x000D_
  _x000D_
выход_x000D_
Рассылка ElleiPad версия_x000D_
Полная версия_x000D_
Мода_x000D_
Новости_x000D_
Тренды_x000D_
Подиум_x000D_
Звездный стиль_x000D_
Практика_x000D_
Street style_x000D_
Тесты_x000D_
Красота_x000D_
Новости_x000D_
Тренды_x000D_
Звездный стиль_x000D_
Практика_x000D_
Здоровье_x000D_
Тесты_x000D_
Звезды_x000D_
Новости_x000D_
Интервью_x000D_
Тесты_x000D_
Elle факты_x000D_
Отношения_x000D_
Психология_x000D_
Любовь и секс_x000D_
Карьера_x000D_
Семья и дети_x000D_
Тесты_x000D_
Стиль жизни_x000D_
Кино_x000D_
Музыка_x000D_
Книги_x000D_
События_x000D_
Путешествия_x000D_
Еда_x000D_
Техника_x000D_
Тесты_x000D_
Видео_x000D_
Elle факты_x000D_
Elle кухня_x000D_
Трейлеры_x000D_
ELLE DecorationГороскопыТестыКонкурсыЭнциклопедия_x000D_
Поиск_x000D_
        _x000D_
Отношения_x000D_
Любовь и секс, психология отношений в семье, секреты успешной карьеры и высокой самооценки - узнавайте больше о себе и своих близких._x000D_
Психология_x000D_
Любовь и секс_x000D_
Карьера_x000D_
Семья и дети_x000D_
Тесты_x000D_
_x000D_
20 июля 2017Кузьмичев Игорь_x000D_
5 советов, как знакомиться в «ВКонтакте» и Facebook_x000D_
Сценарий идеального знакомства в социальных сетях_x000D_
0_x000D_
0_x000D_
0_x000D_
_x000D_
_x000D_
_x000D_
_x000D_
Кто сказал, что для отношений, вернее, для знакомства, нужен «реальный» контакт? С тех пор, как появились социальные сети, это прежде железное правило нарушено. Сегодня тысячи людей находят свое счастье в режиме онлайн. Как знакомиться в вк, например, — в наше время это целая наука. Соцсети, конечно, таят множество нюансов, однако их существованию все равно нужно сказать спасибо: они сильно увеличили шансы тех, кому сложно найти половинку, на обустройство личной жизни._x000D_
_x000D_
Две разные по стилю и, пожалуй, самые популярные сети — это «ВКонтакте» и Facebook. Их и рассмотрим в качестве инструмента знакомств. Итак, как происходят знакомства в «ВКонтакте» и в Facebook._x000D_
Несмотря на заметную разницу в аудитории, подход к поиску и выстраиванию отношений одинаков._x000D_
1. Подготовьте вашу страницу. Пусть она будет не стерильной, но и не способной вызвать опасения или сомнений. Обязательно наличие фото, иначе доверие к вам уже в самом начале будет подорвано. Оформляя страницу, соблюдайте меру: не стоит прописывать все досконально, забивая «эфир» сотнями фото и всеми книгами, которые вы любите. Впрочем, мало информации — тоже не очень хорошо. И главное, формируя страничку, будьте честны с самим собой, не лепите идеальный образ, это вам в итоге потом может аукнуться._x000D_
2. И с девушками, и с парнями работает правило «первого лайка». Выбрали того, кто вас заинтересовал, почитали его посты или репосты, посмотрели фото — и вперед, ставьте тот самый заветный лайк. Важно также блюсти меру: не стоит лайкать фото, закопанное глубоко на странице объекта вашего выбора, так как подобный тщательный интерес может спугнуть. Выберите снимок не первый попавшийся, но хотя бы третий или четвертый — это будет вполне нормально._x000D_
_x000D_
3. Лайкнули? Подождите денек. Нет реакции (что вполне может быть — не должен же ваш объект моментально откликаться на все подряд) — оставьте под каким-то из постов или снимков свой комментарий. Лучше встроиться в текущую дискуссию или обсуждение под чем-то свежим, тем же постом, например. Вполне возможно, переписка завяжется именно таким образом._x000D_
4. Будьте доброжелательны и при этом сдержанны. Нет, не нужно быть совсем холодной, но дистанция должна слегка, но ощущаться. Проявляйте осторожность, даже если рветесь в бой и готовы бежать на свидание прямо сейчас. Общайтесь, узнавайте человека — если, конечно, он проявляет интерес к регулярному общению, если вы ему также интересны. Лайкает ваши посты или фото, стучится в друзья — это небольшой, но успех. Социальные сети, за вычетом ряда тонкостей и потенциальных сложностей, однозначно хороши возможностью узнать друг друга в концентрированном общении, в переписке. Пользуйтесь этой возможностью._x000D_
_x000D_
5. Есть еще один вариант, как знакомиться в «ВКонтакте», и он применим прежде всего к этой соцсети. Если вы не нашли конкретно кого-то, кто вам нравится, или нашли, но этот ваш объект активно «пасется» в каком-то паблике, вступайте там в активную переписку и обсуждение. Не с ним, а в целом — в рамках постов. Так вы, засветившись, можете вызвать к себе интерес и притянуть кого-то либо заинтересовать того самого — вашего потенциального героя._x000D_
И еще пара нюансов. Следите за тем, как часто ваш объект посещает сети, и учитывайте это. Потому что если он бывает там редко, то не стоит ждать быстрого отклика на тот же ваш первый лайк. Но если, начав общаться с вами, он увеличит частоту пребывания в сети, можете записывать это в свой актив. Также учтите с самого начала, что расстояния, конечно, лишь усиливают чувства, но и создают серьезные проблемы. Поэтому если вы живете в Москве, а ваш интересующий вас человек — на другом конце страны, подумайте хорошенько, чем это чревато. Разумеется, не стоит отказываться сразу от общения, но учесть этот фактор необходимо. Чтобы потом не было «мучительно больно» от невозможности просто выйти из дома и отправиться на то самое долгожданное свидание..._x000D_
Материалы по темам_x000D_
Facebook_x000D_
Психология_x000D_
Показать все_x000D_
ЭнциклопедияБРЕНД ELLEподписка на журналКоманда ELLEПравовая информацияРеклама на ELLE_x000D_
Все статьи_x000D_
_x000D_
© 2018 ELLE, Hearst Shkulev Publishing LLC / OOO «Хёрст Шкулёв Паблишинг». Все права защищены _x000D_
16+_x000D_
_x000D_
Оставайтесь в курсе новых событий в мире звезд, моды и красоты _x000D_
Получать уведомления _x000D_
X_x000D_
Войти через социальные сети_x000D_
FacebookВКонтакте_x000D_
Поздравляем!_x000D_
Вы успешно подписались на рассылку ELLE_x000D_
Поздравляем!_x000D_
Вы успешно подписались на рассылку ELLE Decoration_x000D_
Извините, произошла ошибка!_x000D_
Попробуйте еще раз_x000D_
Добро пожаловать!_x000D_
Регистрация прошла успешно._x000D_
_x000D_
Извините,_x000D_
произошла ошибка!_x000D_
Пробуйте еще раз</t>
  </si>
  <si>
    <t xml:space="preserve"> Любовь и секс, психология отношений в семье, секреты успешной карьеры и высокой самооценки - узнавайте больше о себе и своих близких._x000D_ Кто сказал, что для отношений, вернее, для знакомства, нужен «реальный» контакт? С тех пор, как появились социальные сети, это прежде железное правило нарушено. Сегодня тысячи людей находят свое счастье в режиме онлайн. Как знакомиться в вк, например, — в наше время это целая наука. Соцсети, конечно, таят множество нюансов, однако их существованию все равно нужно сказать спасибо: они сильно увеличили шансы тех, кому сложно найти половинку, на обустройство личной жизни._x000D_ Подготовьте вашу страницу. Пусть она будет не стерильной, но и не способной вызвать опасения или сомнений. Обязательно наличие фото, иначе доверие к вам уже в самом начале будет подорвано. Оформляя страницу, соблюдайте меру: не стоит прописывать все досконально, забивая «эфир» сотнями фото и всеми книгами, которые вы любите. Впрочем, мало информации — тоже не очень хорошо. И главное, формируя страничку, будьте честны с самим собой, не лепите идеальный образ, это вам в итоге потом может аукнуться._x000D_ И с девушками, и с парнями работает правило «первого лайка». Выбрали того, кто вас заинтересовал, почитали его посты или репосты, посмотрели фото — и вперед, ставьте тот самый заветный лайк. Важно также блюсти меру: не стоит лайкать фото, закопанное глубоко на странице объекта вашего выбора, так как подобный тщательный интерес может спугнуть. Выберите снимок не первый попавшийся, но хотя бы третий или четвертый — это будет вполне нормально._x000D_ Лайкнули? Подождите денек. Нет реакции (что вполне может быть — не должен же ваш объект моментально откликаться на все подряд) — оставьте под каким-то из постов или снимков свой комментарий. Лучше встроиться в текущую дискуссию или обсуждение под чем-то свежим, тем же постом, например. Вполне возможно, переписка завяжется именно таким образом._x000D_ Будьте доброжелательны и при этом сдержанны. Нет, не нужно быть совсем холодной, но дистанция должна слегка, но ощущаться. Проявляйте осторожность, даже если рветесь в бой и готовы бежать на свидание прямо сейчас. Общайтесь, узнавайте человека — если, конечно, он проявляет интерес к регулярному общению, если вы ему также интересны. Лайкает ваши посты или фото, стучится в друзья — это небольшой, но успех. Социальные сети, за вычетом ряда тонкостей и потенциальных сложностей, однозначно хороши возможностью узнать друг друга в концентрированном общении, в переписке. Пользуйтесь этой возможностью._x000D_ Есть еще один вариант, как знакомиться в «ВКонтакте», и он применим прежде всего к этой соцсети. Если вы не нашли конкретно кого-то, кто вам нравится, или нашли, но этот ваш объект активно «пасется» в каком-то паблике, вступайте там в активную переписку и обсуждение. Не с ним, а в целом — в рамках постов. Так вы, засветившись, можете вызвать к себе интерес и притянуть кого-то либо заинтересовать того самого — вашего потенциального героя._x000D_</t>
  </si>
  <si>
    <t xml:space="preserve"> Любовь и секс, психология отношений в семье, секреты успешной карьеры и высокой самооценки - узнавайте больше о себе и своих близких._x000D_ Кто сказал, что для отношений, вернее, для знакомства, нужен «реальный» контакт? С тех пор, как появились социальные сети, это прежде железное правило нарушено. Сегодня тысячи людей находят свое счастье в режиме онлайн. Соцсети, конечно, таят множество нюансов, однако их существованию все равно нужно сказать спасибо: они сильно увеличили шансы тех, кому сложно найти половинку, на обустройство личной жизни._x000D_ Подготовьте вашу страницу. Пусть она будет не стерильной, но и не способной вызвать опасения или сомнений. Обязательно наличие фото, иначе доверие к вам уже в самом начале будет подорвано. Оформляя страницу, соблюдайте меру: не стоит прописывать все досконально, забивая «эфир» сотнями фото и всеми книгами, которые вы любите. Впрочем, мало информации — тоже не очень хорошо. И главное, формируя страничку, будьте честны с самим собой, не лепите идеальный образ, это вам в итоге потом может аукнуться._x000D_ И с девушками, и с парнями работает правило «первого лайка». Выбрали того, кто вас заинтересовал, почитали его посты или репосты, посмотрели фото — и вперед, ставьте тот самый заветный лайк. Важно также блюсти меру: не стоит лайкать фото, закопанное глубоко на странице объекта вашего выбора, так как подобный тщательный интерес может спугнуть. Выберите снимок не первый попавшийся, но хотя бы третий или четвертый — это будет вполне нормально._x000D_ Лайкнули? Подождите денек. Нет, не нужно быть совсем холодной, но дистанция должна слегка, но ощущаться. </t>
  </si>
  <si>
    <t>Любов і секс, психологія стосунків у сім'ї, секрети успішної кар'єри і високої самооцінки - дізнавайтесь більше про себе і своїх близьких. Хто сказав, що для відносин, вірніше, для знайомства, потрібен «реальний» контакт? З тих пір, як з'явилися соціальні мережі, це перш залізне правило порушене. Сьогодні тисячі людей знаходять своє щастя в режимі онлайн. Соцмережі, звичайно, таять безліч нюансів, проте їх існування все одно потрібно сказати спасибі: вони сильно збільшили шанси тих, кому складно знайти половинку, на облаштування особистого життя. Підготуйте вашу сторінку. Нехай вона буде не стерильною, але і не здатної викликати побоювання або сумнівів. Обов'язкова наявність фото, інакше довіру до вас вже на самому початку буде підірвано. Оформляючи сторінку, дотримуйтесь міру: не варто прописувати все досконально, забиваючи «ефір» сотнями фото і всіма книгами, які ви любите. Втім, мало інформації — теж не дуже добре. І головне, формуючи сторінку, будьте чесні з самим собою, не ліпіть ідеальний образ, це вам потім може відгукнутися. І з дівчатами, і з хлопцями працює правило «першого лайка». Вибрали того, хто вас зацікавив, шанували його пости або репости, подивилися фото — і вперед, ставте той самий заповітний лайк. Важливо також дотримуватись міру: не варто лайкати фото, закопана глибоко на сторінці вашого об'єкта вибору, так як подібний прискіпливий інтерес може злякати. Виберіть знімок не перший-ліпший, але хоча б третій або четвертий — це буде цілком нормально. Лайкнули? Зачекайте день. Ні, не треба бути зовсім холодною, але дистанція повинна злегка, але відчуватися.</t>
  </si>
  <si>
    <t xml:space="preserve">Любов і секс, психологія стосунків у сім'ї, секрети успішної кар'єри і високої самооцінки - дізнавайтесь більше про себе і своїх близьких. Хто сказав, що для відносин, вірніше, для знайомства, потрібен «реальний» контакт? З тих пір, як з'явилися соціальні мережі, це перш залізне правило порушене. Сьогодні тисячі людей знаходять своє щастя в режимі онлайн. Соцмережі, звичайно, таять безліч нюансів, проте їх існування все одно потрібно сказати спасибі: вони сильно збільшили шанси тих, кому складно знайти половинку, на облаштування особистого життя. Підготуйте вашу сторінку. Нехай вона буде не стерильною, але і не здатної викликати побоювання або сумнівів. Обов'язкова наявність фото, інакше довіру до вас вже на самому початку буде підірвано. Оформляючи сторінку, дотримуйтесь міру: не варто прописувати все досконально, забиваючи «ефір» сотнями фото і всіма книгами, які ви любите. Втім, мало інформації — теж не дуже добре. І головне, формуючи сторінку, будьте чесні з самим собою, не ліпіть ідеальний образ, це вам потім може відгукнутися. І з дівчатами, і з хлопцями працює правило «першого лайка». Вибрали того, хто вас зацікавив, шанували його пости або репости, подивилися фото — і вперед, ставте той самий заповітний лайк. Виберіть знімок не перший-ліпший, але хоча б третій або четвертий — це буде цілком нормально. Лайкнули? Зачекайте день. </t>
  </si>
  <si>
    <t>http://www.kak-poznakomitsya-s-devushkoi.ru/kak-poznakomitsya-s-devushkoj-v-internete.html</t>
  </si>
  <si>
    <t>http://kak-bog.ru/gde-realno-poznakomitsya-v-internete</t>
  </si>
  <si>
    <t xml:space="preserve">Саморазвитие Cамосовершенствование Личностный рост_x000D_
≡× МЕНЮ _x000D_
Главная_x000D_
Бизнес и карьера_x000D_
Развитие мозга и тела_x000D_
Мудрость и мотивация_x000D_
Тайм-менеджмент_x000D_
Психология и отношения_x000D_
Депрессия и личностные проблемы_x000D_
Научная и популярная психология_x000D_
Искусство общения_x000D_
Я и другие_x000D_
Главная &gt; Психология и отношения &gt; Я и другие &gt; Где реально познакомиться в интернете?_x000D_
Где реально познакомиться в интернете?_x000D_
_x000D_
_x000D_
_x000D_
_x000D_
Сегодня многие мужчины предпочитают виртуальные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Реально ли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Запомните – именно от фото зависит – зайдут ли на вашу страничку вообще._x000D_
Как красиво познакомиться с девушкой?_x000D_
Чтобы познакомится «правильно», лучше начать общение с какой-нибудь нестандартной фразы. Банальные фразы типа «привет, ты красивая» многим уже попросту надоели. Если вы во что бы то ни стало хотите заинтересовать обладательницу конкретной анкеты, стоит изучить ее интересы и пристрастия. Ведь всем всегда приятнее общаться с единомышленниками. А «зацепиться» можно за что угодно, даже за любовь девушки к животным._x000D_
_x000D_
_x000D_
_x000D_
Похожие статьи  _x000D_
Зачем нужны отношения?_x000D_
В этой статье речь пойдет о том, зачем человеку, даже самодостаточному и состоявшемуся в жизни, нужны отношения и почему люди испытывают потребность построения отношений. _x000D_
Стимуляция точки G_x000D_
В этой статье мы поговорим о стимуляции пресловутой точки G. Вы узнаете о том, как определить ее расположение, способы стимуляции и позы, лучше всего подходящие для этого._x000D_
 _x000D_
Как узнать кто тебя любит?_x000D_
Нередко случается так, что сложно понять, любит ли девушка или испытывает только дружеские чувства. Эта статья расскажет о том, как определить, любовь это или просто симпатия. _x000D_
Что подарить женщине?_x000D_
Выбор подарка для женщины - дело не простое, независимо от того, это любимая женщина или коллега. Эта статья расскажет о том, что принято дарить в том или ином случае._x000D_
_x000D_
Читайте также: _x000D_
_x000D_
Кто такой сексист – что это значит, признаки, как бороться с сексизмом?_x000D_
Кто такой сексист? Данное определение человеку, предвзято относящемуся к противоположному полу дали феминистки, по аналогии со словом расист. Сексизм процветает в современном обществе, благодаря поддерживающимся гендерным стереотипам, кочующим из прошлого._x000D_
_x000D_
Фильмы про бизнес – лучшие картины про мотивацию, успех, деньги, бизнесменов_x000D_
Фильмы про бизнес – это отличная возможность с пользой провести свое время, поскольку в них можно увидеть истории успеха, услышать полезные мысли, узнать, как бороться с проблемами и верить в себя. Это отлична мотивация._x000D_
_x000D_
Деловое общение – психология, правила, принципы, этика, стили, книги_x000D_
Деловое общение имеет значение для карьерного роста, развития бизнеса и так далее. У него есть разные стили и виды, многочисленные функции и правила, которые нужно знать и учитывать. Особенно важны этические нормы._x000D_
_x000D_
_x000D_
 _x000D_
Бизнес и карьера_x000D_
Карьера_x000D_
Фриланс_x000D_
Опыт бизнесменов_x000D_
Предпринимательство_x000D_
Личные финансы_x000D_
Развитие мозга и тела_x000D_
Развитие экстрасенсорики_x000D_
Развитие мозга и речи_x000D_
Развитие тела_x000D_
Полезные навыки_x000D_
Мудрость и мотивация_x000D_
Мотивация_x000D_
Притчи_x000D_
Самовнушение и визуализация_x000D_
Тайм-менеджмент_x000D_
Опыт мудрых_x000D_
Постановка целей и приоритетов_x000D_
Планирование и реализация_x000D_
Психология и отношения_x000D_
Депрессия и личностные проблемы_x000D_
Научная и популярная психология_x000D_
Искусство общения_x000D_
Я и другие_x000D_
 _x000D_
 </t>
  </si>
  <si>
    <t xml:space="preserve"> Сегодня многие мужчины предпочитают виртуальные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Запомните – именно от фото зависит – зайдут ли на вашу страничку вообще._x000D_ Чтобы познакомится «правильно», лучше начать общение с какой-нибудь нестандартной фразы. Банальные фразы типа «привет, ты красивая» многим уже попросту надоели. Если вы во что бы то ни стало хотите заинтересовать обладательницу конкретной анкеты, стоит изучить ее интересы и пристрастия. Ведь всем всегда приятнее общаться с единомышленниками. А «зацепиться» можно за что угодно, даже за любовь девушки к животным._x000D_ В этой статье мы поговорим о стимуляции пресловутой точки G. Вы узнаете о том, как определить ее расположение, способы стимуляции и позы, лучше всего подходящие для этого._x000D_ Выбор подарка для женщины - дело не простое, независимо от того, это любимая женщина или коллега. Эта статья расскажет о том, что принято дарить в том или ином случае._x000D_ Кто такой сексист? Данное определение человеку, предвзято относящемуся к противоположному полу дали феминистки, по аналогии со словом расист. Сексизм процветает в современном обществе, благодаря поддерживающимся гендерным стереотипам, кочующим из прошлого._x000D_ Фильмы про бизнес – это отличная возможность с пользой провести свое время, поскольку в них можно увидеть истории успеха, услышать полезные мысли, узнать, как бороться с проблемами и верить в себя. Это отлична мотивация._x000D_ Деловое общение имеет значение для карьерного роста, развития бизнеса и так далее. У него есть разные стили и виды, многочисленные функции и правила, которые нужно знать и учитывать. Особенно важны этические нормы._x000D_</t>
  </si>
  <si>
    <t xml:space="preserve"> Сегодня многие мужчины предпочитают виртуальные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Банальные фразы типа «привет, ты красивая» многим уже попросту надоели. Ведь всем всегда приятнее общаться с единомышленниками. </t>
  </si>
  <si>
    <t>Сьогодні багато чоловіків віддають перевагу віртуальні знайомства реального спілкування. Відбувається це найчастіше через брак часу або з деяких інших причин. У той же час, багато власників анкет на сайтах знайомств кажуть, що знайти щось «стоїть» за допомогою таких знайомств нереально. Далі ви дізнаєтеся про те, де реально познайомитися в інтернеті. Познайомиться в інтернеті цілком реально. І не важливо, де ви будете це робити – на сайтах знайомств, в Однокласниках або Вконтакте. Знайти «свого» людину можна скрізь, важливо тільки вміти це робити. Далі – кілька порад про те, як познайомитися з дівчиною. Рада перший: зробіть свою сторінку цікавою для відвідувачів. Це означає, що заповнюючи анкету в профілі, або на сайті знайомств ви повинні розповісти про себе якомога більше цікавого. А що цікаво дівчатам? Це безпосередньо залежить від того, яку саме дівчину ви хочете знайти. Якщо ви намітили метою пошуку спортсменку, комсомолку і просто красуню, варто згадати і про власних спортивних досягненнях. Така дівчина навряд чи зацікавиться любителем вечірок, випивки і пасивного відпочинку. А ось тусовщицю ви ніколи не знайдете інформації про те, що любите, наприклад, гори або лижний спорт. Порада друга: правильно підберіть фото. Зовсім не обов'язково, щоб на фото ви були засмаглим качком. Правильно зроблене фото має відображати ваші інтереси і правильно «підносити» найбільш вигідні сторони вашої зовнішності. Банальні фрази типу «привіт, ти красива» багатьом вже просто набридли. Адже всім завжди приємніше спілкуватися з однодумцями.</t>
  </si>
  <si>
    <t xml:space="preserve">Сьогодні багато чоловіків віддають перевагу віртуальні знайомства реального спілкування. Відбувається це найчастіше через брак часу або з деяких інших причин. У той же час, багато власників анкет на сайтах знайомств кажуть, що знайти щось «стоїть» за допомогою таких знайомств нереально. Далі ви дізнаєтеся про те, де реально познайомитися в інтернеті. Познайомиться в інтернеті цілком реально. І не важливо, де ви будете це робити – на сайтах знайомств, в Однокласниках або Вконтакте. Знайти «свого» людину можна скрізь, важливо тільки вміти це робити. Далі – кілька порад про те, як познайомитися з дівчиною. Рада перший: зробіть свою сторінку цікавою для відвідувачів. Це означає, що заповнюючи анкету в профілі, або на сайті знайомств ви повинні розповісти про себе якомога більше цікавого. А що цікаво дівчатам? Це безпосередньо залежить від того, яку саме дівчину ви хочете знайти. Якщо ви намітили метою пошуку спортсменку, комсомолку і просто красуню, варто згадати і про власних спортивних досягненнях. Така дівчина навряд чи зацікавиться любителем вечірок, випивки і пасивного відпочинку. А ось тусовщицю ви ніколи не знайдете інформації про те, що любите, наприклад, гори або лижний спорт. Порада друга: правильно підберіть фото. Зовсім не обов'язково, щоб на фото ви були засмаглим качком. Банальні фрази типу «привіт, ти красива» багатьом вже просто набридли. </t>
  </si>
  <si>
    <t>http://xvatit.com/relations/144789-kak-poznakomitsya-v-internete-s-normalnym-chelovekom.html</t>
  </si>
  <si>
    <t xml:space="preserve"> Знакомства в Интернете - это самый быстрый способ завести новые отношения и даже найти свою любовь. Но не все так бывает красочно и сказочно, ведь Интернет - это еще и возможность скрыть свои истинные данные, семейное положение и даже мотивы для знакомства. Так как же безопасно познакомиться в Интернете? Давайте попробуем описать все возможные «подводные камни» этого процесса._x000D_ Шаг первый: ставим цели. Сначала нужно себе всегда честно отвечать на один вопрос. Зачем вам знакомство в Интернете? Чего с его помощью хотите достичь? Найти любовь, обзавестись друзьями или же найти единомышленников для общего дела? Определились с целью, тогда идите к следующему пункту._x000D_ Для достижения больше дружеских отношений можно использовать разные социальные сети, например, как Вконтакте или же Фейсбук. Также они хороши, если среди ваших знакомых уже есть девушка или парень, с которым вы хотите начать общение. Для этого в соцсетях просто нажимаете кнопку «Написать письмо» и вперед, остальное дело за коммуникативной частью. Стоит отметить, что также перечисленные социальные сети, а также твиттер, очень хорошо помогают в поиске единомышленников, особенно в бизнес-среде, могут привлечь внимание экспертов, лидеров мнений._x000D_ Шаг третий: создайте собственную страницу. При регистрации в любой социальной сети вам нужно будет написать о себе хотя б минимальную информацию - возраст, места обучения и прикрепить фото. Если вы настроены на серозные отношения, то нужно фотографию прикрепить собственную, а не изображение котенка из Интернета. Также специалисты рекомендуют, что на фото должно хорошо просматриваться лицо, а фон может быть и просто белым. Обратите внимание на этот совет, особенно если хотите завести деловые отношения и найти поддержку для своих проектов._x000D_ Шаг четвертый. Спросите, как начать общение? Нет ничего проще. Если вы девушка, то вам очень повезло. Статистика социальных сетей говорит, что в среднем девушка получает по 100 писем на сайтах знакомства, когда молодые парни в пять раз меньше. Так что девушке нужно всего лишь отвечать на письма. Парням же надо учесть, с какого региона девушка, каким языком она общается, что она написала среди своих интересов. И это все поможет начать разговор. Также помните, что можно начать с комплимента - этот прием всегда срабатывает. Девушке можно написать, какая она красивая, а парню - какой он мужественный._x000D_ Дальше просто будьте сами собой. Пытайтесь шутить, спрашивайте как дела, интересуйтесь хобби и т.д. Но для мер безопасности, все же, не выдавайте личную информацию, например, где живешь, с кем живешь, как часто бываешь дома и т.д. Мы не всегда можем разузнать истинные мотивы общения парней или девушек. Вполне возможно, что они окажутся мошенниками._x000D_ Шаг пятый. Как перевести общения с виртуального в реальный мир? Не спешите. Сначала будет хорошим шагом, если вы только обменяется телефонами и продолжите общение по сотовой связи. Далее, если вам хочется все же встретиться, сделайте экспресс-свидание в течение минут 3-4. Как бы между делами нужно вам встретиться. Если у вас возникла взаимная симпатия, то смело можете планировать дальнейшие свидания. Ведь иногда, но все же Интернет-таки соединяет сердца._x000D_</t>
  </si>
  <si>
    <t xml:space="preserve"> Знакомства в Интернете - это самый быстрый способ завести новые отношения и даже найти свою любовь. Но не все так бывает красочно и сказочно, ведь Интернет - это еще и возможность скрыть свои истинные данные, семейное положение и даже мотивы для знакомства. Так как же безопасно познакомиться в Интернете? Давайте попробуем описать все возможные «подводные камни» этого процесса._x000D_ Шаг первый: ставим цели. Сначала нужно себе всегда честно отвечать на один вопрос. Зачем вам знакомство в Интернете? Чего с его помощью хотите достичь? Найти любовь, обзавестись друзьями или же найти единомышленников для общего дела? Определились с целью, тогда идите к следующему пункту._x000D_ Для достижения больше дружеских отношений можно использовать разные социальные сети, например, как Вконтакте или же Фейсбук. Также они хороши, если среди ваших знакомых уже есть девушка или парень, с которым вы хотите начать общение. Для этого в соцсетях просто нажимаете кнопку «Написать письмо» и вперед, остальное дело за коммуникативной частью. Стоит отметить, что также перечисленные социальные сети, а также твиттер, очень хорошо помогают в поиске единомышленников, особенно в бизнес-среде, могут привлечь внимание экспертов, лидеров мнений._x000D_ Шаг третий: создайте собственную страницу. При регистрации в любой социальной сети вам нужно будет написать о себе хотя б минимальную информацию - возраст, места обучения и прикрепить фото. Если вы настроены на серозные отношения, то нужно фотографию прикрепить собственную, а не изображение котенка из Интернета. Спросите, как начать общение? Нет ничего проще. </t>
  </si>
  <si>
    <t>Знайомства в Інтернеті - це найшвидший спосіб завести нові відносини і навіть знайти свою любов. Але не все так буває гарно і казково, адже Інтернет - це ще і можливість приховати свої справжні дані, сімейний стан і навіть мотиви для знайомства. Так як же безпечно познайомитися в Інтернеті? Давайте спробуємо описати всі можливі «підводні камені» цього процесу. Крок перший: ставимо мети. Спочатку потрібно собі завжди чесно відповідати на одне питання. Навіщо вам знайомство в Інтернеті? Чого з його допомогою хочете досягти? Знайти любов, обзавестися друзями або ж знайти однодумців для спільної справи? Визначилися з метою, тоді йдіть до наступного пункту. Для досягнення більше дружніх відносин можна використовувати різні соціальні мережі, наприклад, як Вконтакте або Фейсбук. Також вони гарні, якщо серед ваших знайомих вже є дівчина або хлопець, з яким ви хочете почати спілкування. Для цього в соцмережах просто натискаєте кнопку «Написати листа» і вперед, інше справа за частиною комунікативної. Варто відзначити, що також перераховані соціальні мережі, а також твіттер, дуже добре допомагають в пошуку однодумців, особливо в бізнес-середовищі, можуть привернути увагу експертів, лідерів думок. Крок третій: створіть власну сторінку. При реєстрації в будь-якій соціальній мережі вам потрібно буде написати про себе хоча б мінімальну інформацію - вік, місця навчання і прикріпити фото. Якщо ви налаштовані на серозні відносини, то потрібно прикріпити фотографію власну, а не зображення кошеня з Інтернету. Запитайте, як розпочати спілкування? Немає нічого простіше.</t>
  </si>
  <si>
    <t xml:space="preserve">Знайомства в Інтернеті - це найшвидший спосіб завести нові відносини і навіть знайти свою любов. Але не все так буває гарно і казково, адже Інтернет - це ще і можливість приховати свої справжні дані, сімейний стан і навіть мотиви для знайомства. Так як же безпечно познайомитися в Інтернеті? Давайте спробуємо описати всі можливі «підводні камені» цього процесу. Крок перший: ставимо мети. Спочатку потрібно собі завжди чесно відповідати на одне питання. Навіщо вам знайомство в Інтернеті? Чого з його допомогою хочете досягти? Знайти любов, обзавестися друзями або ж знайти однодумців для спільної справи? Визначилися з метою, тоді йдіть до наступного пункту. Для досягнення більше дружніх відносин можна використовувати різні соціальні мережі, наприклад, як Вконтакте або Фейсбук. Також вони гарні, якщо серед ваших знайомих вже є дівчина або хлопець, з яким ви хочете почати спілкування. Для цього в соцмережах просто натискаєте кнопку «Написати листа» і вперед, інше справа за частиною комунікативної. Варто відзначити, що також перераховані соціальні мережі, а також твіттер, дуже добре допомагають в пошуку однодумців, особливо в бізнес-середовищі, можуть привернути увагу експертів, лідерів думок. Крок третій: створіть власну сторінку. Якщо ви налаштовані на серозні відносини, то потрібно прикріпити фотографію власну, а не зображення кошеня з Інтернету. </t>
  </si>
  <si>
    <t>https://treng.ru/pavel-rakov-otzyvy-stati/kak-poznakomitsya-s-muzhchinoj-v-internete.html</t>
  </si>
  <si>
    <t>Тренинги   Павла  Ракова_x000D_
Сайт Инecсы ВaкapчукЖенские тренинги. Мужские тренинги. Тренинг «Успех». Акции и скидки на тренинги. Фото. Видео. Бесплатно: книги, мастер-классы, статьи, онлайн вебинары. _x000D_
Надежность и Уверенность заказ билетов _x000D_
+7 495 923-75-60_x000D_
_x000D_
тел, whatsapp, viber _x000D_
+7 977 804-07-75_x000D_
_x000D_
Результаты сразу! _x000D_
→ Онлайн-курс ←_x000D_
Сила Женского_x000D_
Притяжения_x000D_
 _x000D_
Start_x000D_
Павел Раков_x000D_
Тренинговый Центр_x000D_
Как стать Консультантом ТЦ_x000D_
Дом Отдыха «Покровское»_x000D_
Отель «Корстон Москва»_x000D_
Наша реферальная программа_x000D_
Публичная оферта_x000D_
Гарантия возврата денег_x000D_
Способы оплаты_x000D_
Доставка инфо-продукта_x000D_
Бронирование авиабилетов_x000D_
Обработка персональных данных_x000D_
Политика конфиденциальности_x000D_
Шоу «Мои Прекрасные»_x000D_
Смотреть все выпуски_x000D_
Отношения зашли в тупик_x000D_
Как отличить неудачника_x000D_
Как построить отношения_x000D_
ЭКО-город «Альпийские Луга»_x000D_
Карта и схема проезда_x000D_
Вебинар «Альпийские Луга»_x000D_
Наш паблик Вконтакте_x000D_
Мы в Instagram_x000D_
Поиск по сайту_x000D_
Карта сайта_x000D_
Тренинги_x000D_
☀ Летний Лагерь ☀_x000D_
Правила участия в ЛЛ_x000D_
Женский тренинг «Я умная...»_x000D_
Девушка на $ Миллион $_x000D_
Трениг «Успех»_x000D_
Ораторское мастерство_x000D_
☆ Сила женского притяжения ☆_x000D_
Мужской тренинг «Армагеддон»_x000D_
Энергетические практики_x000D_
Детский Летний Лагерь_x000D_
VIP-коучинг Павла Ракова_x000D_
Мастер-классы в ЗАПИСИ_x000D_
Женский тренинг в ЗАПИСИ_x000D_
ШУ-2 Женский бизнес ON-LINE_x000D_
Такому мама не научит !_x000D_
Бал с Павлом Раковым_x000D_
Грандиозное Шоу в Крокусе_x000D_
Бал с Павлом Раковым_x000D_
Почему шоу состоится 28 января_x000D_
Расписание_x000D_
Магазин_x000D_
♥ Бесплатно ♥_x000D_
Мастер-классы в записи_x000D_
Электронные книги_x000D_
Форматы эл. книг_x000D_
Аудиокниги и Аудио-записи_x000D_
Вебинары и Онлайн-курсы_x000D_
Тренинги (живое участие)_x000D_
Бумажные книги_x000D_
Все инфо-продукты_x000D_
Способы оплаты_x000D_
Доставка инфо-продуктов_x000D_
Гарантия возврата денег_x000D_
Авторизация_x000D_
Корзина_x000D_
Видео Фото Отзывы_x000D_
☆ Звёзды о Павле Ракове ☆_x000D_
Фото с мероприятий_x000D_
Видео Женский тренинг_x000D_
Видео Мужской тренинг_x000D_
Видео тренинга Успех_x000D_
Видео Летний Лагерь_x000D_
Видео «Девушка на миллион»_x000D_
Видео Интересное и полезное_x000D_
Видео Альпийские Луга_x000D_
Все выпуски «Мои Прекрасные»_x000D_
♬ Музыка для релаксации ♬_x000D_
Статьи_x000D_
[ Содержание ]_x000D_
Шоу «Мои Прекрасные»_x000D_
Смотреть все выпуски_x000D_
Отношения зашли в тупик_x000D_
Как отличить неудачника_x000D_
Как построить отношения_x000D_
Правила СМС-переписки_x000D_
Лучший подарок женщине_x000D_
Муж завел любовницу?!_x000D_
Знакомство в Интернете?_x000D_
Подарок на 8 Марта_x000D_
День Святого Валентина_x000D_
Почему влюбляемся в подлецов?_x000D_
Тренинг для Женщин_x000D_
Как повысить самооценку_x000D_
Как вернуть мужа в семью_x000D_
Как правильно выбрать жену_x000D_
Отношения на расстоянии_x000D_
Как научить делать подарки_x000D_
Цитаты Павла Ракова_x000D_
Я учу преодолевать трудности_x000D_
Три кнопки для счастья_x000D_
Единство Души, Разума и Тела_x000D_
Как влюбить в себя мужчину_x000D_
Гражданский брак_x000D_
Интимная инструкция_x000D_
Влюбленный мужчина_x000D_
Замуж за разведённого_x000D_
Как общаться с мужчиной_x000D_
Куда отправить ребенка_x000D_
Мужчина задает неудобные вопросы_x000D_
Как интриговать мужчину_x000D_
Как выйти замуж_x000D_
Почему мужчины уходят?_x000D_
Что делать, если у мужа другая?_x000D_
_x000D_
Статьи  Знакомство в Интернете?Как познакомиться с мужчиной в Интернете? _x000D_
4 отзывов _x000D_
 _x000D_
Можно ли в Интернете познакомиться с мужчиной для серьезных отношений? Как вести правильно переписку? Как писать мужчине СМС, чтобы отношения продолжались дольше? Однозначно скажу, что познакомиться с мужчиной в Интернете можно и нужно. Представители сильного пола, так же, как и девушки, ходят по виртуальному пространству и думают: как познакомиться с девушкой? Многие из них мечтают найти достойную избранницу для серьезных отношений. На сайтах знакомств такие мужчины тоже есть, впрочем, как и на улице, и в кафе и т.д. Все усложняется тем, что ваши пути редко пересекаются. На что мужчины обращают внимание? _x000D_
Эта статья поможет вам найти ответы на вопросы:_x000D_
   •  Как познакомиться на сайте знакомств?_x000D_
   •  Как выбрать нормального мужчину на сайте знакомств?_x000D_
   •  Как найти мужа на сайте знакомств?_x000D_
   •  Как выследить парня на сайте знакомств? _x000D_
Какие фото стоит размещать?_x000D_
Знакомясь с девушкой в интернете, мужчина, в первую очередь, смотрит вашу анкету, обращая особое внимание на ее оформление. Довольно часто девушки размещают анкеты открытого характера: фото в купальниках, с сигареткой в руке, бокальчиком вина и т.п. Конечно, такими фото вы с легкостью можете привлечь мужчину – искателя приключений для мимолетных отношений, для секса. _x000D_
Но если ваша цель – найти мужчину для серьезных отношений, для построения семьи, такой вариант не подходит._x000D_
Состоятельные, успешные мужчины зачастую игнорируют такие анкеты; разглядывая откровенные фото, они понимают одно: это легкодоступная девушка. Он рассуждает так: если она курит, здоровья у нее маловато, и для продолжения рода она мне не подходит. Если она к тому же пьет, здоровья у нее еще меньше. Она может пребывать в состоянии алкогольного опьянения, с ней могут знакомиться разные мужчины и, понятно, чем все это может заканчиваться. _x000D_
Прежде чем познакомиться с мужчиной в интернете, нужно ответственно подойти к выбору своих фотографий, правильному оформлению своей анкеты, тогда уже мужчины, ищущие девушку на одну ночь, будут сразу отсеиваться (мы ведь не за этим сюда пришли?). Вы станете интересными для другого уровня представителей сильного пола, которые готовы для строительства крепких отношений и создания семьи. _x000D_
Размещайте свои фотографии в красивых вечерних платьях, можно на природе, в окружении цветов, в радостном настроении. Хорошо, если фото оставляет интерес, но оно не вызывающее. Лучшая одежда на девушке та, под которой вы для мужчины – загадка, чтобы он вглядывался в очертания, чтобы смотрел на вас и глазами готов был вас раздеть. А если девушка уже в купальнике, что с нее снимать? Снимать с нее нечего, она становится фактически не интересной. _x000D_
Как правильно заполнить анкету?_x000D_
Очень часто девушки пишут о своих интересах и перечисляют огромное количество всего подряд: сколько книг она прочитала, сколько фильмов она посмотрела, сколько покупок произвела и т.д. Поверьте, мужчины до конца этого читать не будут. Это не вызовет у них особого интереса. Поэтому старайтесь быть лаконичными, пишите только самое важное, то, что может зацепить серьезного мужчину. _x000D_
 _x000D_
Инициатива приветствуется_x000D_
Не бойтесь иногда заходить на страницы мужчин. Тем самым вы ненавязчиво показываете им свою заинтересованность. Должны же они знать, что есть прекрасная девушка для создания серьезных отношений?_x000D_
Но, когда вы уже заинтересовали мужчину, когда мужчина обратил на вас внимание и начал что-то вам писать, что-то присылать, как нужно здесь себя вести? Правильно, создать дистанцию, разбудить в нем охотника. Ему не интересна открытая книга, ему интересно догонять. Именно в этот момент, когда мужчина вами заинтересовался, нужно становиться для него загадкой. Что это значит? Например, вдруг перестать отвечать ему на послания. Ведь он вами уже заинтересован. _x000D_
Утром проснулся и пишет: «Привет, милая, как дела?» А вы молчите… Мужчину это начинает заводить: «Как так?! Только что общались и вдруг, она не отвечает. Что я сделал не так? Может, она уже другого нашла?» Ты продолжаешь молчать. К обеду он еще раз спрашивает: «Привет!</t>
  </si>
  <si>
    <t xml:space="preserve"> Но если ваша цель – найти мужчину для серьезных отношений, для построения семьи, такой вариант не подходит._x000D_ Если у вас свидание с состоятельным мужчиной, он, по привычке бизнесмена, общается с вами как работодатель. Т.е. вы – у него на собеседовании, хотите вы этого или нет, это стиль жизни и общения высокоранговых мужчин. Если он задает вам конкретный вопрос, не пытайтесь уходить от ответа или отвечать вопросом на вопрос, говорите прямо и честно. Это очень важный момент и от того, как вы себя преподнесете, будет зависеть дальнейшая судьба ваших отношений._x000D_ Не нужно сразу рассказывать об отношениях с родителями, особенно если хорошего сказать не получается. Потому что для мужчины очень важны ваши отношения с папой и с мамой тоже._x000D_ Не рассказывайте мужчине, что вы пашете как лошадь. Это делает вас мужественной. А к мужественной женщине, как правило, притягиваются женственные мужчины. Это закон._x000D_ Я сайтам знакомств не доверяю, поэтому отдаю предпочтение клубу знакомств, где кстати и нашла отличные тренинги._x000D_ На сайтах знакомств очень трудно найти серьезного мужчину. Я не говорю, что их там нет. Они есть. Но концентрация с теми, кто поразвлечься - мала._x000D_ Представитель ТЦ Павла Рaкова Вaкaрчук А.В. ОГРНИП 317505300041108. Копирование материалов сайта запрещено._x000D_</t>
  </si>
  <si>
    <t xml:space="preserve"> Но если ваша цель – найти мужчину для серьезных отношений, для построения семьи, такой вариант не подходит._x000D_ Если у вас свидание с состоятельным мужчиной, он, по привычке бизнесмена, общается с вами как работодатель. Т.е. вы – у него на собеседовании, хотите вы этого или нет, это стиль жизни и общения высокоранговых мужчин. Если он задает вам конкретный вопрос, не пытайтесь уходить от ответа или отвечать вопросом на вопрос, говорите прямо и честно. Это очень важный момент и от того, как вы себя преподнесете, будет зависеть дальнейшая судьба ваших отношений._x000D_ Не нужно сразу рассказывать об отношениях с родителями, особенно если хорошего сказать не получается. Потому что для мужчины очень важны ваши отношения с папой и с мамой тоже._x000D_ Не рассказывайте мужчине, что вы пашете как лошадь. Это делает вас мужественной. А к мужественной женщине, как правило, притягиваются женственные мужчины. Они есть. Но концентрация с теми, кто поразвлечься - мала._x000D_ Представитель ТЦ Павла Рaкова Вaкaрчук А.В. ОГРНИП 317505300041108. </t>
  </si>
  <si>
    <t xml:space="preserve">Але якщо ваша мета – знайти чоловіка для серйозних стосунків, для побудови сім'ї, такий варіант не підходить. Якщо у вас побачення з заможним чоловіком, він, за звичкою бізнесмена, спілкується з вами як роботодавець. Тобто ви – у нього на співбесіді, хочете ви цього чи ні, це стиль життя і спілкування високорангових чоловіків. Якщо він задає вам конкретне питання, не намагайтеся йти від відповіді або відповідати питанням на питання, говоріть прямо і чесно. Це дуже важливий момент і від того, як ви піднесете, буде залежати подальша доля ваших відносин. Не потрібно відразу розповідати про відносини з батьками, особливо якщо хорошого сказати не виходить. Тому що для чоловіка дуже важливі ваші стосунки з татом і з мамою теж. Не розповідайте чоловікові, що ви пашете як кінь. Це робить вас мужньою. А до мужньої жінки, як правило, притягаються жіночні чоловіки. Вони є. Але концентрація з тими, хто розважитися - мала. Представник ТЦ Павла Ракова Вакарчук А. В. ОГРНИП 317505300041108. </t>
  </si>
  <si>
    <t>Як познайомитися в інтернеті.</t>
  </si>
  <si>
    <t>http://4da.org.ua/yak-pravylno-vybraty-kvartyru-dlya-zhytla-4</t>
  </si>
  <si>
    <t>http://4da.org.ua/yak-pravylno-kupyty-kvartyru-2</t>
  </si>
  <si>
    <t>http://opalkova.com.ua/yak-pravylno-vybraty-bagatofunktsionalnyj-prystrij/</t>
  </si>
  <si>
    <t>http://buyheavenlyspot.com.ua/de-mozhna-vykorystovuvaty-tatuazh/</t>
  </si>
  <si>
    <t>http://buyheavenlyspot.com.ua/de-mozhna-vykorystovuvaty-tatuazh-2/</t>
  </si>
  <si>
    <t>http://buyheavenlyspot.com.ua/yak-krashhe-zberigaty-odyag-vdoma/</t>
  </si>
  <si>
    <t>http://odissey.net.ua/yak-pravylno-kupyty-kvartyru/</t>
  </si>
  <si>
    <t>http://linuxsam.org.ua/%d0%b4%d0%bb%d1%8f-%d1%87%d0%be%d0%b3%d0%be-%d0%bf%d0%be%d1%82%d1%80%d1%96%d0%b1%d0%bd%d0%b0-%d0%ba%d1%80%d0%b8%d0%bf%d1%82%d0%be%d0%b2%d0%b0%d0%bb%d1%8e%d1%82%d0%b0/</t>
  </si>
  <si>
    <t>http://patriarh.in.ua/najpopulyarnishi-modi-androyid-igor/</t>
  </si>
  <si>
    <t>http://orangecat.net.ua/najpopulyarnishi-mody-androyid-igor/</t>
  </si>
  <si>
    <t>http://sortis.com.ua/yak-pravilno-vibrati-kvartiru-dlya-zhitla/</t>
  </si>
  <si>
    <t>http://zvonkov.net.ua/najpopulyarnishi-modi-androyid-igor/</t>
  </si>
  <si>
    <t>http://umapalata.zp.ua/najpopulyarnishi-modi-androyid-igor/</t>
  </si>
  <si>
    <t>http://pravdu.com.ua/yak-pravilno-kupiti-kvartiru/</t>
  </si>
  <si>
    <t>Не работает публикая.</t>
  </si>
  <si>
    <t>Нужен прессрлиз.</t>
  </si>
  <si>
    <t>&lt;a href="http://servise-okon.com.ua/" title="компания «Сервис Окон»"&gt;компания «Сервис Окон»&lt;/a&gt;</t>
  </si>
  <si>
    <t>Текст статьи на странице должен быть уникальным.
Тематика текста на странице должна быть сходной с тематикой постового.
Постовой должен быть окружен тематическим текстом.
Только один постовой на страницу.
Постовой должен быть в новой статье.
Без соседства с сомнительными тематиками.</t>
  </si>
  <si>
    <t>2018-04-30T12:11:51</t>
  </si>
  <si>
    <t>2018-04-30T14:00:23</t>
  </si>
  <si>
    <t>2018-05-07T14:00:23</t>
  </si>
  <si>
    <t>http://servise-okon.com.ua/</t>
  </si>
  <si>
    <t>Ремонт окон в Киеве по самым доступным ценам, Регулировка окон</t>
  </si>
  <si>
    <t>ремонт окон</t>
  </si>
  <si>
    <t>Основные поломки металопластиковых окон.</t>
  </si>
  <si>
    <t>http://yeshouse.ru/uploads/posts/2017-06/1497383183_1.jpg</t>
  </si>
  <si>
    <t>http://psyh-olog.ru/2014/06/kak-bezopasno-poznakomitsya-v-internete/</t>
  </si>
  <si>
    <t xml:space="preserve">Советы психолога _x000D_
Консультации и советы психолога онлайн_x000D_
Как безопасно познакомиться в Интернете_x000D_
 _x000D_
Многие девушки и парни хотят знакомиться, но как безопасно познакомиться в Интернете, знают далеко не все. Интернет дал нам много возможностей для общения, но это не означает что данное общение и знакомство безопасно. В Интернете быстрее можно познакомиться с человеком противоположного пола, не выходя из дома, но нужно знать некоторые меры безопасности. _x000D_
 _x000D_
В статье психологи расскажут и дадут советы о том, как безопасно познакомиться с девушкой или парнем в Интернете. Чтобы не попасть в ловушку жуликов и обманщиков, которые ищут выгоду._x000D_
 _x000D_
Не давайте незнакомому человеку свои данные_x000D_
Ошибка многих девушек и парней при знакомстве в Интернете в том, что они часто оставляют в анкетах или в переписке свои данные и как итог можно попасть на удочку жуликов и обманщиков. Конечно, в Интернете есть много хороших людей, с которыми можно знакомиться и общаться, но лучше не давать свои данные, чтобы избежать непредвиденных ситуаций._x000D_
 _x000D_
Не видитесь на просьбы злоумышленников_x000D_
При знакомстве с девушкой или парнем в Интернете, нужно помнить, что на фотографиях может быть совершенно иной человек, со своими злыми целями и намерениями. Поэтому часто вам могут приходить сообщения с содержанием оказания помощи, перечисления денег на счет и другие просьбы. Злоумышленники сначала входят в доверие, а потом присылают сообщения с просьбами, от которых лучше отказаться._x000D_
 _x000D_
Если человек вам понравился, предложите встретиться_x000D_
Не нужно долго знакомиться и общаться в Интернете и тем более оставлять свои данные. Безопасный вариант, это предложить увидеться в дневное время в людном месте, тогда вам будет проще избежать непредвиденных ситуаций. Узнайте: как пережить расставание с любимым человеком, так как многие не могут на самом деле отличить любовь от простой временной привязанности._x000D_
 _x000D_
_x000D_
_x000D_
Не нужно бояться знакомиться_x000D_
Конечно, в Интернете есть много жуликов и хулиганов, но это не значит, что нужно бояться знакомиться с парнем или девушкой в Интернете. Просто нужно понять при переписке, что нужно данному человеку. Если вам присылают просьбы для перечисления денег или предлагают увидеться сразу при первом общении или слишком много спрашивают данных о вас, то таким людям лучше вообще не отвечать._x000D_
 _x000D_
Знакомьтесь и приглашайте на встречи через 2-3 дня_x000D_
Если в Интернете при знакомстве, вам кто-то понравился, и вы хотите с данным человеком познакомиться, то лучше это сделать в реальной жизни. Но для этого нужно просто общаться с человеком 2-3 дня, не ведя допросы и не отвечая на вопросы, требующие ваших данных. _x000D_
 _x000D_
Бояться знакомств в Интернете не имеет смысла, главное просто не оставлять своих данных и встречаться только в людных местах, и в обедненное время. Часто злоумышленники предлагают встречи в вечернее и позднее время там, где меньше людей. Лучше сами выбирайте безопасное для вас место для встречи и не видитесь на просьбы и предложения, которые явно выражены некой выгодой. Узнайте: что делать, если ушла жена, так как это частая проблема многих мужчин, которые выбирают неправильных женщин или сами себя ведут недостойно с ними._x000D_
 _x000D_
Как познакомиться в Интернете безопасно?_x000D_
Чтобы безопасно познакомиться с девушкой или парнем в Интернете, вам нужно просто общаться с понравившимся вам человеком. Стараться спрашивать у него или нее как можно больше информации, но самим стараться не давать свои данные и информацию о себе. Через 2-3 дня общения можете встретиться в дневное время в людном месте. _x000D_
 _x000D_
Не видитесь на просьбы, требующие перевода денег, ваших данных, номера телефона и другие данные и просьбы. Общайтесь в Интернете, знакомьтесь, так как там есть много хороших и добрых людей, с которыми можно создавать семьи или просто встречаться. Главное просто знать, что нужно человеку при переписке и является ли он жуликом и хулиганом._x000D_
 _x000D_
СОВЕТЫ ПСИХОЛОГА_x000D_
psyh-olog.ru_x000D_
loading..._x000D_
_x000D_
Поделитесь статьей в соц. сетях: _x000D_
_x000D_
Читайте также: _x000D_
Как научиться целоваться_x000D_
Французский поцелуй _x000D_
Как познакомиться с девушкой _x000D_
Как влюбить в себя девушку _x000D_
Как вернуть девушку _x000D_
Как стать богатым _x000D_
Как забыть парня _x000D_
Как повысить самооценку _x000D_
Как соблазнить девушку _x000D_
О чем говорить с девушкой _x000D_
Комментарии_x000D_
admin _x000D_
Если есть вопросы – пишите_x000D_
Оставить комментарий Отмена ответа_x000D_
Ваш email не будет опубликован. Обязательные поля отмечены *_x000D_
Имя_x000D_
Email_x000D_
Сайт (необязательно)_x000D_
_x000D_
   _x000D_
Поиск ...  _x000D_
Рубрики_x000D_
Психология отношений _x000D_
Психология личности _x000D_
Психология человека _x000D_
Саморазвитие _x000D_
Семья и дети _x000D_
Философия и наука жизни _x000D_
Популярные статьи_x000D_
Как найти девушку _x000D_
Как удивить девушку _x000D_
Как найти парня _x000D_
Сила мысли _x000D_
Как написать книгу _x000D_
Идеальная девушка _x000D_
О сайте _x000D_
Карта сайта _x000D_
_x000D_
mayboroda.aleksandr.1994@mail.ru _x000D_
_x000D_
_x000D_
Psyh-olog.ru - Советы психолога _x000D_
При использовании материалов данного сайта, ссылка на источник ОБЯЗАТЕЛЬНА! </t>
  </si>
  <si>
    <t xml:space="preserve"> В статье психологи расскажут и дадут советы о том, как безопасно познакомиться с девушкой или парнем в Интернете. Чтобы не попасть в ловушку жуликов и обманщиков, которые ищут выгоду._x000D_ Ошибка многих девушек и парней при знакомстве в Интернете в том, что они часто оставляют в анкетах или в переписке свои данные и как итог можно попасть на удочку жуликов и обманщиков. Конечно, в Интернете есть много хороших людей, с которыми можно знакомиться и общаться, но лучше не давать свои данные, чтобы избежать непредвиденных ситуаций._x000D_ При знакомстве с девушкой или парнем в Интернете, нужно помнить, что на фотографиях может быть совершенно иной человек, со своими злыми целями и намерениями. Поэтому часто вам могут приходить сообщения с содержанием оказания помощи, перечисления денег на счет и другие просьбы. Злоумышленники сначала входят в доверие, а потом присылают сообщения с просьбами, от которых лучше отказаться._x000D_ Не нужно долго знакомиться и общаться в Интернете и тем более оставлять свои данные. Безопасный вариант, это предложить увидеться в дневное время в людном месте, тогда вам будет проще избежать непредвиденных ситуаций. Узнайте: как пережить расставание с любимым человеком, так как многие не могут на самом деле отличить любовь от простой временной привязанности._x000D_ Конечно, в Интернете есть много жуликов и хулиганов, но это не значит, что нужно бояться знакомиться с парнем или девушкой в Интернете. Просто нужно понять при переписке, что нужно данному человеку. Если вам присылают просьбы для перечисления денег или предлагают увидеться сразу при первом общении или слишком много спрашивают данных о вас, то таким людям лучше вообще не отвечать._x000D_ Бояться знакомств в Интернете не имеет смысла, главное просто не оставлять своих данных и встречаться только в людных местах, и в обедненное время. Часто злоумышленники предлагают встречи в вечернее и позднее время там, где меньше людей. Лучше сами выбирайте безопасное для вас место для встречи и не видитесь на просьбы и предложения, которые явно выражены некой выгодой. Узнайте: что делать, если ушла жена, так как это частая проблема многих мужчин, которые выбирают неправильных женщин или сами себя ведут недостойно с ними._x000D_ Не видитесь на просьбы, требующие перевода денег, ваших данных, номера телефона и другие данные и просьбы. Общайтесь в Интернете, знакомьтесь, так как там есть много хороших и добрых людей, с которыми можно создавать семьи или просто встречаться. Главное просто знать, что нужно человеку при переписке и является ли он жуликом и хулиганом._x000D_</t>
  </si>
  <si>
    <t xml:space="preserve"> В статье психологи расскажут и дадут советы о том, как безопасно познакомиться с девушкой или парнем в Интернете. Чтобы не попасть в ловушку жуликов и обманщиков, которые ищут выгоду._x000D_ Ошибка многих девушек и парней при знакомстве в Интернете в том, что они часто оставляют в анкетах или в переписке свои данные и как итог можно попасть на удочку жуликов и обманщиков. Конечно, в Интернете есть много хороших людей, с которыми можно знакомиться и общаться, но лучше не давать свои данные, чтобы избежать непредвиденных ситуаций._x000D_ При знакомстве с девушкой или парнем в Интернете, нужно помнить, что на фотографиях может быть совершенно иной человек, со своими злыми целями и намерениями. Поэтому часто вам могут приходить сообщения с содержанием оказания помощи, перечисления денег на счет и другие просьбы. Злоумышленники сначала входят в доверие, а потом присылают сообщения с просьбами, от которых лучше отказаться._x000D_ Не нужно долго знакомиться и общаться в Интернете и тем более оставлять свои данные. Безопасный вариант, это предложить увидеться в дневное время в людном месте, тогда вам будет проще избежать непредвиденных ситуаций. Узнайте: как пережить расставание с любимым человеком, так как многие не могут на самом деле отличить любовь от простой временной привязанности._x000D_ Конечно, в Интернете есть много жуликов и хулиганов, но это не значит, что нужно бояться знакомиться с парнем или девушкой в Интернете. Просто нужно понять при переписке, что нужно данному человеку. Часто злоумышленники предлагают встречи в вечернее и позднее время там, где меньше людей. </t>
  </si>
  <si>
    <t>У статті психологи розкажуть і дадуть поради про те, як безпечно познайомитися з дівчиною чи хлопцем в Інтернеті. Щоб не потрапити в пастку шахраїв і шахраїв, які шукають вигоду. Помилка багатьох дівчат і хлопців при знайомстві в Інтернеті в тому, що вони часто залишають в анкетах або в листуванні свої дані і як підсумок можна потрапити на вудку шахраїв і шахраїв. Звичайно, в Інтернеті є багато хороших людей, з якими можна знайомитися і спілкуватися, але краще не давати свої дані, щоб уникнути непередбачених ситуацій. При знайомстві з дівчиною чи хлопцем в Інтернеті, потрібно пам'ятати, що на фотографіях може бути зовсім інша людина, зі своїми злими цілями і намірами. Тому часто вам можуть приходити повідомлення з вмістом надання допомоги, перерахування грошей на рахунок і інші прохання. Зловмисники спочатку входять в довіру, а потім надсилають повідомлення з проханнями, від яких краще відмовитися. Не потрібно довго знайомитися і спілкуватися в Інтернеті і тим більше залишати свої дані. Безпечний варіант, це запропонувати побачитися в денний час в людному місці, тоді вам буде простіше уникнути непередбачених ситуацій. Дізнайтеся: як пережити розставання з коханою людиною, так як багато людей не можуть відрізнити любов від простої тимчасової прихильності. Звичайно, в Інтернеті є багато шахраїв і хуліганів, але це не означає, що потрібно боятися знайомитися з хлопцем або дівчиною в Інтернеті. Просто потрібно зрозуміти при листуванні, що потрібно даній людині. Часто зловмисники пропонують зустрічі у вечірній і пізній час там, де менше людей.</t>
  </si>
  <si>
    <t xml:space="preserve">У статті психологи розкажуть і дадуть поради про те, як безпечно познайомитися з дівчиною чи хлопцем в Інтернеті. Щоб не потрапити в пастку шахраїв і шахраїв, які шукають вигоду. Помилка багатьох дівчат і хлопців при знайомстві в Інтернеті в тому, що вони часто залишають в анкетах або в листуванні свої дані і як підсумок можна потрапити на вудку шахраїв і шахраїв. Звичайно, в Інтернеті є багато хороших людей, з якими можна знайомитися і спілкуватися, але краще не давати свої дані, щоб уникнути непередбачених ситуацій. При знайомстві з дівчиною чи хлопцем в Інтернеті, потрібно пам'ятати, що на фотографіях може бути зовсім інша людина, зі своїми злими цілями і намірами. Тому часто вам можуть приходити повідомлення з вмістом надання допомоги, перерахування грошей на рахунок і інші прохання. Зловмисники спочатку входять в довіру, а потім надсилають повідомлення з проханнями, від яких краще відмовитися. Не потрібно довго знайомитися і спілкуватися в Інтернеті і тим більше залишати свої дані. Безпечний варіант, це запропонувати побачитися в денний час в людному місці, тоді вам буде простіше уникнути непередбачених ситуацій. Дізнайтеся: як пережити розставання з коханою людиною, так як багато людей не можуть відрізнити любов від простої тимчасової прихильності. Просто потрібно зрозуміти при листуванні, що потрібно даній людині. </t>
  </si>
  <si>
    <t>Загрузка. Пожалуйста, подождите..._x000D_
_x000D_
Жмите «Нравится» и получайте самые эффективные методы и советы по уходу за собой прямо в Фейсбуке!_x000D_
_x000D_
_x000D_
Мне уже нравится «Xvatit.com»_x000D_
 _x000D_
Красота _x000D_
Прически _x000D_
Макияж _x000D_
Маникюр и педикюр _x000D_
Уход за лицом и телом _x000D_
Мода и стиль _x000D_
Виртуальный салон красоты _x000D_
Здоровье _x000D_
Правильное питание _x000D_
Диеты _x000D_
Фитнес дома _x000D_
Беременность _x000D_
Экстремальный спорт _x000D_
Семья _x000D_
Отношения _x000D_
Свадьба _x000D_
Воспитание детей _x000D_
Кулинария _x000D_
Любовь и секс _x000D_
Развлечения _x000D_
Игры _x000D_
Фотошоп _x000D_
Фоторедактор _x000D_
Видео приколы _x000D_
Новинки телефонов _x000D_
Дом _x000D_
Интерьер _x000D_
Рукоделие _x000D_
Советы _x000D_
Образование _x000D_
Гипермаркет Знаний _x000D_
Садики _x000D_
Школа _x000D_
Высшее образование _x000D_
Бизнес _x000D_
Курсы и тренинги _x000D_
Работа и карьера _x000D_
 _x000D_
_x000D_
Как познакомиться в Интернете с нормальным человеком_x000D_
Отношения | Просмотров: 1168 | _x000D_
как познакомиться в Интернете_x000D_
_x000D_
Знакомства в Интернете - это самый быстрый способ завести новые отношения и даже найти свою любовь. Но не все так бывает красочно и сказочно, ведь Интернет - это еще и возможность скрыть свои истинные данные, семейное положение и даже мотивы для знакомства. Так как же безопасно познакомиться в Интернете? Давайте попробуем описать все возможные «подводные камни» этого процесса._x000D_
_x000D_
Шаг первый: ставим цели. Сначала нужно себе всегда честно отвечать на один вопрос. Зачем вам знакомство в Интернете? Чего с его помощью хотите достичь? Найти любовь, обзавестись друзьями или же найти единомышленников для общего дела? Определились с целью, тогда идите к следующему пункту._x000D_
 _x000D_
Как познакомиться в Интернете с нормальным человеком_x000D_
 _x000D_
как познакомиться в Интернете_x000D_
как познакомиться в Интернете_x000D_
 _x000D_
_x000D_
Шаг второй: выбираем социальные сети, с помощью которых мы можем начать общаться. Если вы хотите найти любовь - вам в помощь должны быть сайты знакомств, где объединяются все одинокие сердца. С помощью таких фильтров, как страна, город или же возраст, вы можете сразу увидеть перечень потенциальных парней/ девушек, которые так же в поиске второй половинки. _x000D_
_x000D_
Для достижения больше дружеских отношений можно использовать разные социальные сети, например, как Вконтакте или же Фейсбук. Также они хороши, если среди ваших знакомых уже есть девушка или парень, с которым вы хотите начать общение. Для этого в соцсетях просто нажимаете кнопку «Написать письмо» и вперед, остальное дело за коммуникативной частью. Стоит отметить, что также перечисленные социальные сети, а также твиттер, очень хорошо помогают в поиске единомышленников, особенно в бизнес-среде, могут привлечь внимание экспертов, лидеров мнений._x000D_
_x000D_
Шаг третий: создайте собственную страницу. При регистрации в любой социальной сети вам нужно будет написать о себе хотя б минимальную информацию - возраст, места обучения и прикрепить фото. Если вы настроены на серозные отношения, то нужно фотографию прикрепить собственную, а не изображение котенка из Интернета. Также специалисты рекомендуют, что на фото должно хорошо просматриваться лицо, а фон может быть и просто белым. Обратите внимание на этот совет, особенно если хотите завести деловые отношения и найти поддержку для своих проектов._x000D_
Как познакомиться в Интернете видео_x000D_
_x000D_
Шаг четвертый. Спросите, как начать общение? Нет ничего проще. Если вы девушка, то вам очень повезло. Статистика социальных сетей говорит, что в среднем девушка получает по 100 писем на сайтах знакомства, когда молодые парни в пять раз меньше. Так что девушке нужно всего лишь отвечать на письма. Парням же надо учесть, с какого региона девушка, каким языком она общается, что она написала среди своих интересов. И это все поможет начать разговор. Также помните, что можно начать с комплимента - этот прием всегда срабатывает. Девушке можно написать, какая она красивая, а парню - какой он мужественный._x000D_
_x000D_
Дальше просто будьте сами собой. Пытайтесь шутить, спрашивайте как дела, интересуйтесь хобби и т.д. Но для мер безопасности, все же, не выдавайте личную информацию, например, где живешь, с кем живешь, как часто бываешь дома и т.д. Мы не всегда можем разузнать истинные мотивы общения парней или девушек. Вполне возможно, что они окажутся мошенниками._x000D_
_x000D_
Шаг пятый. Как перевести общения с виртуального в реальный мир? Не спешите. Сначала будет хорошим шагом, если вы только обменяется телефонами и продолжите общение по сотовой связи. Далее, если вам хочется все же встретиться, сделайте экспресс-свидание в течение минут 3-4. Как бы между делами нужно вам встретиться. Если у вас возникла взаимная симпатия, то смело можете планировать дальнейшие свидания. Ведь иногда, но все же Интернет-таки соединяет сердца._x000D_
 _x000D_
_x000D_
_x000D_
41_x000D_
2_x000D_
3_x000D_
4_x000D_
5_x000D_
(голосов: 1)_x000D_
Похожие статьи:_x000D_
 Где познакомиться с парнем для серьезных отношенийРаздел: Отношения Психология рассказали как познакомиться с парнем скромной девушкеРаздел: Отношения Почему люди в 21 веке одинокиРаздел: Отношения Виртуальная любовьРаздел: Отношения_x000D_
Комментарии к статье:_x000D_
_x000D_
_x000D_
Xvatit.com_x000D_
_x000D_
    _x000D_
Контакты Реклама на сайте Все права защищены © 2008-2018. Xvatit.com | TDX При использовании материалов ресурса ссылка на xvatit.com обязательна (для интернет ресурсов - активная и индексируемая поисковыми системами гиперссылка)._x000D_
Все советы, методики и рекомендациии на портале xvatit.com размещенны только в ознакомительных целях. Перед их применением обязательно проконсультируйтесь с врачом.</t>
  </si>
  <si>
    <t>[caption id="" align="aligncenter" width="350"]&lt;img src="https://i.ytimg.com/vi/eBxLcWYfv0Q/maxresdefault.jpg" alt="" width="350" height="300" /&gt; Як познайомитися в інтернеті.[/caption]    Але якщо ваша мета – знайти чоловіка для серйозних стосунків, для побудови сім'ї, такий варіант не підходить. Якщо у вас побачення з заможним чоловіком, він, за звичкою бізнесмена, спілкується з вами як роботодавець. Тобто ви – у нього на співбесіді, хочете ви цього чи ні, це стиль життя і спілкування високорангових чоловіків. Якщо він задає вам конкретне питання, не намагайтеся йти від відповіді або відповідати питанням на питання, говоріть прямо і чесно. Також ви можете знайти все необхідне на ресурсі &lt;a href="http://rt.chat18.tv/male" title="чат с парнями 18 без регистрации"&gt;чат с парнями 18 без регистрации&lt;/a&gt;.\n    Це дуже важливий момент і від того, як ви піднесете, буде залежати подальша доля ваших відносин. Не потрібно відразу розповідати про відносини з батьками, особливо якщо хорошого сказати не виходить. Тому що для чоловіка дуже важливі ваші стосунки з татом і з мамою теж. \n     Не розповідайте чоловікові, що ви пашете як кінь. Це робить вас мужньою. А до мужньої жінки, як правило, притягаються жіночні чоловіки. Вони є. Але концентрація з тими, хто розважитися - мала. Представник ТЦ Павла Ракова Вакарчук А. В. ОГРНИП 317505300041108.</t>
  </si>
  <si>
    <t>http://openlib.org.ua/yak-poznajomitisya-v-interneti/</t>
  </si>
  <si>
    <t>https://oknaservis.ru/remont-svoimi-rukami</t>
  </si>
  <si>
    <t>http://repair-home.net/index.php/mansardnye-okna/15-remont-okon-pvkh-svoimi-rukami-neispravnost-ruchki-podduv-i-t-d</t>
  </si>
  <si>
    <t xml:space="preserve"> _x000D_
Главная _x000D_
Фото фасадов _x000D_
Заказать услуги _x000D_
Контакты _x000D_
 _x000D_
Главное меню_x000D_
 _x000D_
Главная_x000D_
Фото фасадов_x000D_
Заказать услуги_x000D_
Контакты_x000D_
Базовый ремонт пластиковых окон, при неисправности ручки и поддуве _x000D_
Сентябрь 06th, 2012 _x000D_
В этой статье мы рассмотрим основные неполадки, возникающие при эксплуатации пластиковых окон и способы их устранения своими силами. С какими же проблемами чаще всего сталкиваются владельцы пластиковых окон?_x000D_
_x000D_
Ремонт или замена ручки, установка ограничителя_x000D_
Поводы для замены ручек пластиковых окон могут быть разными: поломка ручки, некрасивый внешний вид и множество других причин. Справиться с этой задачей под силу самому, не прибегая к услугам профессионалов. Прежде всего, нужно приобрести новую пластиковую ручку. Это можно сделать либо в специализированных магазинах, либо на рынке. Затем необходимо демонтировать старую. Для этого повернем пластину в основании ручки на 90 градусов и открутим скрытые под ней винты подходящей отверткой. После чего на её место устанавливаем новую ручку и закрепляем её в обратном порядке. Под ручкой устанавливается пластина регулятора положения проветривания и сам регулятор. При желании эти детали так же с легкостью можно заменить._x000D_
_x000D_
Заклинило ручки в открытом положении окна_x000D_
Иногда при попытке быстро перевести окно ПВХ из положения «открыто» в положение «проветривание» или наоборот рукоятка блокируется, и окно уже невозможно закрыть. В этом случае сначала необходимо узнать марку фурнитуры, установленной на вашем окне. Обычно название марки написано на металлической пластине запора._x000D_
_x000D_
Если установлена фурнитура марок «Roto», «GU», «Winkhaus», то на створе, немного ниже рукоятки, вы найдете торчащий оттуда металлический язычок. Нужно прижать его пальцем так, чтобы он принял вертикальное положение, и повернуть рукоятку, закрыв при этом окно. Если же у вас установлена фурнитура марки «AUBI», то вместо язычка будет установлена тонкая стальная пластина с пружинкой. Необходимо установить створку окна в вертикальное положение, прижать пластину пальцем к уплотнителю и закрыть окно поворотом ручки._x000D_
Ручка поворачивается не полностью, заедает_x000D_
Причинами этих неисправностей могут являться провисание створки окна или отсутствие смазки в механизме ручки. Для устранения последней, отлично подойдет смазка WD-40, которую можно приобрести в любом магазине авто-химии. Ей нужно обработать все подвижные детали и соединения механизма запирания окна. В случае с провисанием створки один из ее краев будет цепляться или тереться о раму. Чтобы справиться с этим, снимите защитные накладки с оконных петель и с помощью шестигранника подтяните крепежные винты._x000D_
_x000D_
Небольшой поддув из-под уплотнителя окна_x000D_
В подавляющем большинстве случаев это устраняется простой регулировкой эксцентриков. Для этого так же нужно определить марку производителя оконной фурнитуры:_x000D_
Марка «ROTO»_x000D_
Посередине эксцентрика есть разъём под шестигранник. Поворачивая шестигранник (№4) можно устранить проблему._x000D_
Марка «WINKHAUS»_x000D_
Нужно с помощью пассатижей повернуть эксцентрик на необходимый угол, отрегулировав, таким образом, силу прижатия створки окна к раме._x000D_
Марка «AUBI», «SIGENIA», «GU» и т.д._x000D_
В этом случае вам с помощью шестигранника (№4) нужно провернуть ролик против часовой стрелки. Чем ближе окажется метка на ролике к уплотнителю, тем сильнее будут прижиматься створки к оконной раме. В том случае, если регулировка эксцентриков не помогла, следует обратиться к специалистам._x000D_
Сильный поддув со стороны петель_x000D_
Эта проблема может возникнуть в результате некачественной установки, либо брака, допущенного при производстве пластиковых окон. Для ее устранения необходимо с помощью широкой стамески, либо жёсткого шпателя поддеть и снять штапик. Между оконной рамой и створкой вы должны увидеть рихтовочные пластины. Необходимо отодвинуть на 4-5 мм створку окна от стеклопакета и вставить самодельные пластинки, которые можно сделать из пластиковой линейки. При самостоятельном изготовлении пластинок нужно учитывать, что толщина пластинки должна быть равна толщине стеклопакета, а ее края не должны упираться во внутреннюю часть стекла, так как стеклопакет может лопнуть. После сборки окна всё должно быть в норме._x000D_
_x000D_
Самостоятельная замена стеклопакета_x000D_
В случае необходимости замены стеклопакета целиком наилучшим выходом из положения будет обращение за помощью к профессионалам, так как данный вид работы не подпадает под класс ремонт окон своими руками, но все же возможен при доле настойчивости и умений. Если вы все же решили сделать это самостоятельно, то рекомендуем вам вооружиться подходящим набором инструментов._x000D_
_x000D_
Для начала отсоединяем все штапики, после чего аккуратно вытаскиваем поврежденный стеклопакет. Новый стеклопакет устанавливаем на регулировочные пластинки. С помощью увеличения или уменьшения их количества добиваемся правильной геометрии створки окна. Затем собираем всю створку в обратной последовательности и оцениваем результат наших усилий._x000D_
Так что, можно смело констатировать тот факт, что ремонт окон своими руками задача более чем реальная. Удачи!_x000D_
Поделиться:_x000D_
Материалы для фасада_x000D_
Дерево_x000D_
Кирпич_x000D_
Краска_x000D_
Сайдинг_x000D_
Камень_x000D_
Штукатурка_x000D_
Фасады частных домов_x000D_
Фасадные панели_x000D_
Виды отделки фасадов_x000D_
Отделка цоколя_x000D_
Процесс отделки_x000D_
Бренды и компании_x000D_
Наружные водостоки_x000D_
Мансардные окна_x000D_
Блок-хаус_x000D_
Освещение зданий_x000D_
Фасадное остекление_x000D_
Фасадные материалы_x000D_
Утепление фасадов_x000D_
Отделка балконов_x000D_
Декоративная отделка_x000D_
Дизайн фасада_x000D_
Фасадное видео_x000D_
Дополняющие сооружения_x000D_
Навес и крыльцо_x000D_
Веранды и террасы_x000D_
Новое_x000D_
 _x000D_
Обзор нивелира ADA RUBER-X32 _x000D_
30 Апр, 2018  _x000D_
Шуруповерты "Зенит": Особенности устройства _x000D_
27 Апр, 2018  _x000D_
Алюминиевые противоскользящие накладки: Способы использования _x000D_
27 Апр, 2018  _x000D_
Поверхностные насосы для воды _x000D_
26 Апр, 2018  _x000D_
Ремонт сварочного оборудования: Особенности _x000D_
23 Апр, 2018 _x000D_
_x000D_
_x000D_
Поделиться:_x000D_
VK Facebook Twitter Google+ _x000D_
Фасады частных домов_x000D_
Фасадные панели_x000D_
Виды отделки фасадов_x000D_
Отделка цоколя_x000D_
Процесс отделки_x000D_
Бренды и компании_x000D_
Наружные водостоки_x000D_
Мансардные окна_x000D_
Блок-хаус_x000D_
Дополнительные фасадные работы_x000D_
Чистка и мойка зданий_x000D_
Вывоз фасадного мусора_x000D_
Валка деревьев_x000D_
Отделка фасадов зданий_x000D_
Освещение зданий_x000D_
Фасадное остекление_x000D_
Фасадные материалы_x000D_
Утепление фасадов_x000D_
Отделка балконов_x000D_
Декоративная отделка_x000D_
Дизайн фасада_x000D_
Фасадное видео_x000D_
Дополнительные сооружения_x000D_
Навес и крыльцо_x000D_
Веранды и террасы_x000D_
Материалы для фасада_x000D_
Дерево_x000D_
Кирпич_x000D_
Краска_x000D_
Сайдинг_x000D_
Камень_x000D_
Штукатурка_x000D_
_x000D_
_x000D_
Sitemap_x000D_
info@repair-home.net _x000D_
© 2012-2017 | Repair-home.net</t>
  </si>
  <si>
    <t xml:space="preserve"> Поводы для замены ручек пластиковых окон могут быть разными: поломка ручки, некрасивый внешний вид и множество других причин. Справиться с этой задачей под силу самому, не прибегая к услугам профессионалов. Прежде всего, нужно приобрести новую пластиковую ручку. Это можно сделать либо в специализированных магазинах, либо на рынке. Затем необходимо демонтировать старую. Для этого повернем пластину в основании ручки на 90 градусов и открутим скрытые под ней винты подходящей отверткой. После чего на её место устанавливаем новую ручку и закрепляем её в обратном порядке. Под ручкой устанавливается пластина регулятора положения проветривания и сам регулятор. При желании эти детали так же с легкостью можно заменить._x000D_ Иногда при попытке быстро перевести окно ПВХ из положения «открыто» в положение «проветривание» или наоборот рукоятка блокируется, и окно уже невозможно закрыть. В этом случае сначала необходимо узнать марку фурнитуры, установленной на вашем окне. Обычно название марки написано на металлической пластине запора._x000D_ Если установлена фурнитура марок «Roto», «GU», «Winkhaus», то на створе, немного ниже рукоятки, вы найдете торчащий оттуда металлический язычок. Нужно прижать его пальцем так, чтобы он принял вертикальное положение, и повернуть рукоятку, закрыв при этом окно. Если же у вас установлена фурнитура марки «AUBI», то вместо язычка будет установлена тонкая стальная пластина с пружинкой. Необходимо установить створку окна в вертикальное положение, прижать пластину пальцем к уплотнителю и закрыть окно поворотом ручки._x000D_ Причинами этих неисправностей могут являться провисание створки окна или отсутствие смазки в механизме ручки. Для устранения последней, отлично подойдет смазка WD-40, которую можно приобрести в любом магазине авто-химии. Ей нужно обработать все подвижные детали и соединения механизма запирания окна. В случае с провисанием створки один из ее краев будет цепляться или тереться о раму. Чтобы справиться с этим, снимите защитные накладки с оконных петель и с помощью шестигранника подтяните крепежные винты._x000D_ Посередине эксцентрика есть разъём под шестигранник. Поворачивая шестигранник (№4) можно устранить проблему._x000D_ Нужно с помощью пассатижей повернуть эксцентрик на необходимый угол, отрегулировав, таким образом, силу прижатия створки окна к раме._x000D_ В этом случае вам с помощью шестигранника (№4) нужно провернуть ролик против часовой стрелки. Чем ближе окажется метка на ролике к уплотнителю, тем сильнее будут прижиматься створки к оконной раме. В том случае, если регулировка эксцентриков не помогла, следует обратиться к специалистам._x000D_ Эта проблема может возникнуть в результате некачественной установки, либо брака, допущенного при производстве пластиковых окон. Для ее устранения необходимо с помощью широкой стамески, либо жёсткого шпателя поддеть и снять штапик. Между оконной рамой и створкой вы должны увидеть рихтовочные пластины. Необходимо отодвинуть на 4-5 мм створку окна от стеклопакета и вставить самодельные пластинки, которые можно сделать из пластиковой линейки. При самостоятельном изготовлении пластинок нужно учитывать, что толщина пластинки должна быть равна толщине стеклопакета, а ее края не должны упираться во внутреннюю часть стекла, так как стеклопакет может лопнуть. После сборки окна всё должно быть в норме._x000D_ В случае необходимости замены стеклопакета целиком наилучшим выходом из положения будет обращение за помощью к профессионалам, так как данный вид работы не подпадает под класс ремонт окон своими руками, но все же возможен при доле настойчивости и умений. Если вы все же решили сделать это самостоятельно, то рекомендуем вам вооружиться подходящим набором инструментов._x000D_ Для начала отсоединяем все штапики, после чего аккуратно вытаскиваем поврежденный стеклопакет. Новый стеклопакет устанавливаем на регулировочные пластинки. С помощью увеличения или уменьшения их количества добиваемся правильной геометрии створки окна. Затем собираем всю створку в обратной последовательности и оцениваем результат наших усилий._x000D_</t>
  </si>
  <si>
    <t xml:space="preserve"> Поводы для замены ручек пластиковых окон могут быть разными: поломка ручки, некрасивый внешний вид и множество других причин. Справиться с этой задачей под силу самому, не прибегая к услугам профессионалов. Прежде всего, нужно приобрести новую пластиковую ручку. Это можно сделать либо в специализированных магазинах, либо на рынке. Затем необходимо демонтировать старую. Для этого повернем пластину в основании ручки на 90 градусов и открутим скрытые под ней винты подходящей отверткой. После чего на её место устанавливаем новую ручку и закрепляем её в обратном порядке. Под ручкой устанавливается пластина регулятора положения проветривания и сам регулятор. При желании эти детали так же с легкостью можно заменить._x000D_ Иногда при попытке быстро перевести окно ПВХ из положения «открыто» в положение «проветривание» или наоборот рукоятка блокируется, и окно уже невозможно закрыть. В этом случае сначала необходимо узнать марку фурнитуры, установленной на вашем окне. Обычно название марки написано на металлической пластине запора._x000D_ Если установлена фурнитура марок «Roto», «GU», «Winkhaus», то на створе, немного ниже рукоятки, вы найдете торчащий оттуда металлический язычок. Нужно прижать его пальцем так, чтобы он принял вертикальное положение, и повернуть рукоятку, закрыв при этом окно. Если же у вас установлена фурнитура марки «AUBI», то вместо язычка будет установлена тонкая стальная пластина с пружинкой. Для устранения последней, отлично подойдет смазка WD-40, которую можно приобрести в любом магазине авто-химии. Между оконной рамой и створкой вы должны увидеть рихтовочные пластины. </t>
  </si>
  <si>
    <t>Приводи для заміни ручок пластикових вікон можуть бути різними: поломка ручки, непривабливий зовнішній вигляд і безліч інших причин. Впоратися з цим завданням під силу самому, не вдаючись до послуг професіоналів. Перш за все, потрібно придбати нову пластикову ручку. Це можна зробити або в спеціалізованих магазинах, або на ринку. Потім необхідно демонтувати стару. Для цього повернемо пластину на підставі ручки на 90 градусів і відкрутимо приховані під нею гвинти підходящої викруткою. Після чого на її місце встановлюємо нову ручку і закріплюємо її у зворотному порядку. Під ручкою встановлюється пластина регулятора положення провітрювання і сам регулятор. При бажанні ці деталі так само з легкістю можна замінити. Іноді при спробі швидко перевести вікно ПВХ з положення «відкрито» в положення «провітрювання» або навпаки рукоятка блокується, і вікно вже неможливо закрити. В цьому випадку спочатку необхідно дізнатися марку фурнітури, встановленої на вашому вікні. Зазвичай назву марки написано на металевій пластині запору. Якщо встановлена фурнітура марок «Roto», «GU», «Winkhaus», то на створі, трохи нижче рукоятки, ви знайдете стирчить звідти металевий язичок. Потрібно притиснути пальцем так, щоб він прийняв вертикальне положення, і повернути рукоятку, закривши при цьому вікно. Якщо ж у вас встановлена фурнітура марки «AUBI», то замість язичка буде встановлена тонка сталева пластина з пружинкою. Для усунення останньої, відмінно підійде мастило WD-40, яку можна придбати в будь-якому магазині авто-хімії. Між віконною рамою і стулкою ви повинні побачити рихтувальні пластини.</t>
  </si>
  <si>
    <t xml:space="preserve">Приводи для заміни ручок пластикових вікон можуть бути різними: поломка ручки, непривабливий зовнішній вигляд і безліч інших причин. Впоратися з цим завданням під силу самому, не вдаючись до послуг професіоналів. Перш за все, потрібно придбати нову пластикову ручку. Це можна зробити або в спеціалізованих магазинах, або на ринку. Потім необхідно демонтувати стару. Для цього повернемо пластину на підставі ручки на 90 градусів і відкрутимо приховані під нею гвинти підходящої викруткою. Після чого на її місце встановлюємо нову ручку і закріплюємо її у зворотному порядку. Під ручкою встановлюється пластина регулятора положення провітрювання і сам регулятор. При бажанні ці деталі так само з легкістю можна замінити. Іноді при спробі швидко перевести вікно ПВХ з положення «відкрито» в положення «провітрювання» або навпаки рукоятка блокується, і вікно вже неможливо закрити. В цьому випадку спочатку необхідно дізнатися марку фурнітури, встановленої на вашому вікні. Зазвичай назву марки написано на металевій пластині запору. Якщо встановлена фурнітура марок «Roto», «GU», «Winkhaus», то на створі, трохи нижче рукоятки, ви знайдете стирчить звідти металевий язичок. Потрібно притиснути пальцем так, щоб він прийняв вертикальне положення, і повернути рукоятку, закривши при цьому вікно. Між віконною рамою і стулкою ви повинні побачити рихтувальні пластини. </t>
  </si>
  <si>
    <t>http://www.oknamaster.ru/info/okna/prichini_polomki_okon/</t>
  </si>
  <si>
    <t xml:space="preserve">_x000D_
С 9:00 до 23:00_x000D_
Работаем без выходных!_x000D_
Доверьтесь профессионалам! Калькулятор пластиковых окон_x000D_
+7 (495) 730-14-41_x000D_
Бесплатный обратный звонок | Контакты _x000D_
8-965-228-16-98_x000D_
Окна _x000D_
Пластиковые окна _x000D_
Готовые окна _x000D_
Окна Rehau _x000D_
Мастер Оптима _x000D_
Мастер Стандарт _x000D_
Мастер Термо _x000D_
Мастер Эстет _x000D_
Мастер Люкс _x000D_
Теплопакет 2.0 _x000D_
Комплектующие _x000D_
Стеклопакеты _x000D_
Фурнитура _x000D_
Подоконники _x000D_
Откосы _x000D_
Отливы _x000D_
Нащельники _x000D_
Москитные сетки _x000D_
Натяжные потолки _x000D_
Замки на окна _x000D_
Решетки _x000D_
Декор для окон _x000D_
Цветные окна _x000D_
Арочные окна _x000D_
Витражи _x000D_
Рольшторы _x000D_
Жалюзи _x000D_
Солнцезащитные системы _x000D_
Окна Rehau _x000D_
Мастер Оптима _x000D_
Мастер Стандарт _x000D_
Мастер Термо _x000D_
Мастер Люкс _x000D_
Теплопакет 2.0 _x000D_
Балконы _x000D_
Теплое остекление балконов и лоджий _x000D_
Холодное остекление балконов _x000D_
Остекление балконов и лоджий алюминиевым профилем _x000D_
Остекление балкона с выносом _x000D_
Крыша на балкон _x000D_
Утепление балкона _x000D_
Двери _x000D_
Двери из холодного алюминия _x000D_
Двери из теплого алюминия _x000D_
Входные группы и пластиковые перегородки _x000D_
Раздвижная система PORTAL _x000D_
Коттеджи _x000D_
Остекление брусового дома _x000D_
Остекление кирпичного дома _x000D_
Остекление деревянного дома _x000D_
Остекление пеноблочного дома _x000D_
Остекление беседок и шашлычных домиков _x000D_
Раздвижные конструкции PORTAL _x000D_
Зимний сад _x000D_
Террасная доска _x000D_
Цены _x000D_
Цены на пластиковые окна _x000D_
Цены на остекление балконов и лоджий _x000D_
Онлайн калькулятор _x000D_
Окна в кредит, рассрочку _x000D_
Услуги _x000D_
Бесплатный вызов на замер _x000D_
Доставка продукции _x000D_
Демонтаж старых окон _x000D_
Монтаж _x000D_
Сервисное обслуживание _x000D_
Акции _x000D_
Дилерам и застройщикам _x000D_
О компании _x000D_
Клиентский сервис _x000D_
Сертификаты _x000D_
Отзывы партнеров _x000D_
Отзывы клиентов _x000D_
Собственное производство _x000D_
История компании _x000D_
Галерея _x000D_
Гарантии _x000D_
Окна_x000D_
Комплектующие/фурнитура_x000D_
Декор окон_x000D_
Жалюзи_x000D_
Монтаж/установка_x000D_
Уход и обслуживание_x000D_
Все статьи_x000D_
 _x000D_
5 причин_x000D_
заказать у нас_x000D_
_x000D_
Собственный завод с полностью автоматизированной линией производства пластиковых окон. Мы входим в пятерку крупнейших переработчиков профиля REHAU в стране._x000D_
Доставка и профессиональная установка окон и откосов ЗА ОДИН ДЕНЬ._x000D_
Бесплатная уборка помещения после установки окон!_x000D_
Доступные цены на продукцию и 15 лет гарантийного обслуживания!_x000D_
Мы работаем с 2003 года — огромный опыт и море положительных отзывов._x000D_
Отзывы_x000D_
Татьяна Иванова:_x000D_
_x000D_
Добрый день! Хочу поблагодарить Вас за то, что так быстро и профессионально подошли к решению моей проблемы. Каждую зиму я мучилась от жуткого холода дома, старалась обогреваться всеми возможными способами, но тепло быстро уходило. Подруга посоветовала поставить энергосберегающие стеклопакеты, что я и сделала, обратившись в Вашу компанию. Теперь у меня дома тепло и не нужно прибегать к дополнительным способам обогрева. Спасибо Вам за работу! Теперь мне не страшны даже самые лютые морозы. Ваша благодарная клиентка,Татьяна Иванова._x000D_
Василий Михайлович Садовский:_x000D_
_x000D_
Здравствуйте. Спасибо за оперативную работу. Установка новых пластиковых окон заняла всего один день, и к возращению моей жены с новорожденным сыном из роддома в квартире очень быстро были созданы все оптимальные условия. Теперь им хорошо и уютно! Счастливый молодой отец Василий Михайлович Садовский._x000D_
Олег Марченко и Елена Шупеня:_x000D_
_x000D_
Здравствуйте, сотрудники компании «Окна Мастер». Уже больше года прошло с тех пор, как я стал счастливым обладателем Ваших замечательных окон. Недавно посоветовал вас своей подруге! Она также осталась в восторге от вашего сервиса и качества выполнения работы. Примите от нас двоих ОГРОМНУЮ БЛАГОДАРНОСТЬ за вашу ответственность и уважение к клиентам. Олег Марченко и Елена Шупеня._x000D_
Светлана Тихомирова:_x000D_
_x000D_
Здравствуйте. Спасибо вам за грамотную организацию работы, ответственный подход к делу, профессиональный монтаж, вежливость и аккуратность. Окна были установлены быстро, ровно и красиво. При необходимости, снова обращусь к вам за подобными услугами, Светлана Тихомирова._x000D_
Сидоровы:_x000D_
_x000D_
Добрый день. Долго выбирали фирму, где можно заказать изготовление и монтаж пластиковых окон. Совершенно случайно остановились на Вашей, позвонили и вызвали замерщика. Интеллигентность и образованность Вашего сотрудника убедила нас в правильности выбора. С тех пор, как мы поставили ваши окна, прошло уже очень много времени, но никаких проблем с эксплуатацией, качеством и внешним видом окон не появилось. Мы очень рады, что обратились к таким специалистам, как Вы. Благодарим! Сидоровы._x000D_
Анна Михайловна Сергеева:_x000D_
_x000D_
Здравствуйте, компания «Окна Мастер». Недавно заказывала у Вас монтаж окон и была приятно удивлена тем, насколько пунктуальны и аккуратны ваши сотрудники. Они очень быстро выполнили всю работу, не оставив ожидаемой груды мусора. Меня поразило, с какой ловкостью и аккуратностью могут работать люди!!! Осталась очень довольна выполнением и качеством работы. Теперь советую именно вашу фирму всем друзьям и знакомым. Анна Михайловна Сергеева._x000D_
Игнатова Надежда Фёдоровна:_x000D_
_x000D_
Здравствуйте! Пишет вам пенсионерка Игнатова Надежда Фёдоровна. Сын долго уговаривал меня заменить старые деревянные окна в доме на новые современные пластиковые. Я всегда считала, что для меня это будет дорого, да и качество сейчас во многом не то, что раньше. Соседка посоветовала обратиться в вашу компанию «Окна Мастер». Я рада, что её послушалась. Вы помогли мне при моей небольшой пенсии поставить хорошие новые окна, с которыми мне теперь тепло и зимой и летом. Спасибо большое за то добро, которое вы делаете людям. С уважением, Надежда Фёдоровна._x000D_
Валентина Круглякова:_x000D_
_x000D_
Добрый день! Недавно переехала в новую квартиру и была очень расстроена тем, что рядом находилась автомобильная трасса, которая мешала моему отдыху, раздражала постоянным шумом, звуками клаксонов и многочисленными выхлопными газами. Спасибо Вам, что помогли найти выход из подобной ситуации без еще одного переезда. С Вашими окнами в моём томе теперь царит тишина и спокойствие. Валентина Круглякова._x000D_
Юрий Николаевич Макаренко:_x000D_
_x000D_
Здравствуйте. Благодарю за профессионализм и оперативность в работе. Всегда думал, что установка окон требует гораздо больше времени, однако стоило мне только позвонить вам, как буквально за один день я стал обладателем замечательных пластиковых окон. В доме стало намного уютнее и теплее. Спасибо. Юрий Николаевич Макаренко._x000D_
Екатерина Герасимова:_x000D_
_x000D_
Добрый день! Очень довольна выполнением заказа. И консультации, и изготовление и монтаж были произведены точно в срок, без недоразумений и проблем. Очень понравилась аккуратность и чистоплотность ваших работников. Они заслуживают море благодарностей за такой ответственный подход к работе. Спасибо. Екатерина Герасимова._x000D_
Павел Иванович Медведев:_x000D_
_x000D_
Приятно иметь дело с профессионалами! Спасибо за отличные окна и побольше вам клиентов! Павел Иванович Медведев._x000D_
Дмитрий Андреевич Лаптев:_x000D_
_x000D_
Здравствуйте! Я обратился в Вашу компанию, так как предпочитаю качественную работу и ответственность во всём. Терпеть не могу что-либо доделывать переделывать или ремонтировать самостоятельно. С тех пор, как вы мне поставили мне окна, прошел уже год, и я ни разу не пожалел о том, что предпочёл именно Ваши услуги. </t>
  </si>
  <si>
    <t xml:space="preserve"> Собственный завод с полностью автоматизированной линией производства пластиковых окон. Мы входим в пятерку крупнейших переработчиков профиля REHAU в стране._x000D_ Добрый день! Хочу поблагодарить Вас за то, что так быстро и профессионально подошли к решению моей проблемы. Каждую зиму я мучилась от жуткого холода дома, старалась обогреваться всеми возможными способами, но тепло быстро уходило. Подруга посоветовала поставить энергосберегающие стеклопакеты, что я и сделала, обратившись в Вашу компанию. Теперь у меня дома тепло и не нужно прибегать к дополнительным способам обогрева. Спасибо Вам за работу! Теперь мне не страшны даже самые лютые морозы. Ваша благодарная клиентка,Татьяна Иванова._x000D_ Здравствуйте. Спасибо за оперативную работу. Установка новых пластиковых окон заняла всего один день, и к возращению моей жены с новорожденным сыном из роддома в квартире очень быстро были созданы все оптимальные условия. Теперь им хорошо и уютно! Счастливый молодой отец Василий Михайлович Садовский._x000D_ Здравствуйте, сотрудники компании «Окна Мастер». Уже больше года прошло с тех пор, как я стал счастливым обладателем Ваших замечательных окон. Недавно посоветовал вас своей подруге! Она также осталась в восторге от вашего сервиса и качества выполнения работы. Примите от нас двоих ОГРОМНУЮ БЛАГОДАРНОСТЬ за вашу ответственность и уважение к клиентам. Олег Марченко и Елена Шупеня._x000D_ Здравствуйте. Спасибо вам за грамотную организацию работы, ответственный подход к делу, профессиональный монтаж, вежливость и аккуратность. Окна были установлены быстро, ровно и красиво. При необходимости, снова обращусь к вам за подобными услугами, Светлана Тихомирова._x000D_ Добрый день. Долго выбирали фирму, где можно заказать изготовление и монтаж пластиковых окон. Совершенно случайно остановились на Вашей, позвонили и вызвали замерщика. Интеллигентность и образованность Вашего сотрудника убедила нас в правильности выбора. С тех пор, как мы поставили ваши окна, прошло уже очень много времени, но никаких проблем с эксплуатацией, качеством и внешним видом окон не появилось. Мы очень рады, что обратились к таким специалистам, как Вы. Благодарим! Сидоровы._x000D_ Здравствуйте, компания «Окна Мастер». Недавно заказывала у Вас монтаж окон и была приятно удивлена тем, насколько пунктуальны и аккуратны ваши сотрудники. Они очень быстро выполнили всю работу, не оставив ожидаемой груды мусора. Меня поразило, с какой ловкостью и аккуратностью могут работать люди!!! Осталась очень довольна выполнением и качеством работы. Теперь советую именно вашу фирму всем друзьям и знакомым. Анна Михайловна Сергеева._x000D_ Здравствуйте! Пишет вам пенсионерка Игнатова Надежда Фёдоровна. Сын долго уговаривал меня заменить старые деревянные окна в доме на новые современные пластиковые. Я всегда считала, что для меня это будет дорого, да и качество сейчас во многом не то, что раньше. Соседка посоветовала обратиться в вашу компанию «Окна Мастер». Я рада, что её послушалась. Вы помогли мне при моей небольшой пенсии поставить хорошие новые окна, с которыми мне теперь тепло и зимой и летом. Спасибо большое за то добро, которое вы делаете людям. С уважением, Надежда Фёдоровна._x000D_ Добрый день! Недавно переехала в новую квартиру и была очень расстроена тем, что рядом находилась автомобильная трасса, которая мешала моему отдыху, раздражала постоянным шумом, звуками клаксонов и многочисленными выхлопными газами. Спасибо Вам, что помогли найти выход из подобной ситуации без еще одного переезда. С Вашими окнами в моём томе теперь царит тишина и спокойствие. Валентина Круглякова._x000D_ Здравствуйте. Благодарю за профессионализм и оперативность в работе. Всегда думал, что установка окон требует гораздо больше времени, однако стоило мне только позвонить вам, как буквально за один день я стал обладателем замечательных пластиковых окон. В доме стало намного уютнее и теплее. Спасибо. Юрий Николаевич Макаренко._x000D_ Добрый день! Очень довольна выполнением заказа. И консультации, и изготовление и монтаж были произведены точно в срок, без недоразумений и проблем. Очень понравилась аккуратность и чистоплотность ваших работников. Они заслуживают море благодарностей за такой ответственный подход к работе. Спасибо. Екатерина Герасимова._x000D_ Приятно иметь дело с профессионалами! Спасибо за отличные окна и побольше вам клиентов! Павел Иванович Медведев._x000D_ Здравствуйте! Я обратился в Вашу компанию, так как предпочитаю качественную работу и ответственность во всём. Терпеть не могу что-либо доделывать переделывать или ремонтировать самостоятельно. С тех пор, как вы мне поставили мне окна, прошел уже год, и я ни разу не пожалел о том, что предпочёл именно Ваши услуги. Благодарю за то, что вы серьёзно относитесь к работе, придерживаясь при этом довольно лояльной ценовой политики! С уважением, Дмитрий Андреевич Лаптев._x000D_ Здравствуйте. Очень приятно было пообщаться с вашими менеджерами и консультантами. Замерщик, который приезжал ко мне по вызову, дал много полезных советов, объяснил, как правильно ухаживать за окнами, помог определиться с выбором стеклопакета и сэкономить. Спасибо за то, что набираете такой квалифицированный и вежливый персонал. С уважением, Людмила Петровна Коновалова._x000D_ Здравствуйте. Стала вашей клиенткой совершенно случайно. После качественной замены сотрудниками вашей фирмы разбитого окна на новое пластиковое, решилась поменять все остальные окна в доме. Даже удивительно, насколько новые окна помогают сохранить тепло в лютые холода. Большое Вам спасибо. Инна Владимировна Горина._x000D_ Здравствуйте.Долго не могла решиться поставить пластиковые окна. После общения с вашими сотрудниками убедилась в том, что они действительно очень хороши. Очень довольна, что сделала заказ именно в Вашей компании. Надежда Ильинична Пахомова._x000D_ В восторге от ваших сотрудников! Работают быстро и очень аккуратно, общаются вежливо и терпеливо отвечают на все вопросы. Спасибо за новые окна в спальне и за полезные советы! Мироновы._x000D_ Окна Мастер» - отличная компания, где работают профессионалы. Обновил с их помощью окна в офисе и дома. Очень доволен приятным соотношением цены и качества. Всем рекомендую заказывать окна только у них! Дмитрий Александрович Бурмистров._x000D_ Здравствуйте. просто очарованы качеством ваших окон! Заказывали окна в детскую – быстро, качественно, аккуратно. Собираемся поставить на кухне и в спальне, в скором времени ждите нашего повторного обращения. Михаил Петрович Новиков._x000D_ Здравствуйте. Недавно поставила ваши окна в своём салоне красоты. Результат превзошел все ожидания: число уходов на больничный среди работников салона стало значительно ниже! Хорошие окна обеспечили здоровый микроклимат. Спасибо большое компании «Окна Мастер» от всех сотрудников моего салона красоты! Казаченко Татьяна Геннадьевна._x000D_ Здравствуйте! После неудачного опыта заказа дешевого монтажа окон в гостиной, очень сложно было снова решиться обратиться в какую-либо компанию. Но многочисленные положительные отзывы от моих знакомых убедили меня в том, что в «Окна Мастер» работают настоящие профессионалы. Они очень быстро исправили все ошибки, совершенные нерадивыми работниками предыдущей оконной компании, а также установили новые качественные окна во всех остальных комнатах. Спасибо вам большое за помощь, теперь мы готовы смело встретить зиму! Мария Николаевна Кравченко._x000D_ На сегодняшний день продуктовая линейка от компании «Окна Мастер» представляет собой наилучший вариант выбора окон ПВХ на основе профильных систем РЕХАУ. Важнейшим достоинством окон компании «Окна Мастер» является то, что их конструкции соответствуют высоким стандартам качества._x000D_ Окна Rehau отличаются непревзойденным качеством. Но даже самое долговечное и фирменное пластиковое окно требует минимального обслуживания и правильной эксплуатации. В противном случае может выйти из строя не только фурнитура, но и весь оконный блок._x000D_ К признакам неисправности пластиковых окон можно отнести появление конденсата в камерах и на поверхности стеклопакета, а также на откосах и подоконнике. Это говорит о разрушении герметика и необходимости его замены. Должно настораживать появление сквозняков и продувание оконной конструкции. В зимний период это может привести к образованию льда в конструкции окна и полной его поломке._x000D_ Ремонт пластикового окна также необходим в том случае, если возникают проблемы с открыванием или перемещением створок, появляются деформации или щели на стыках оконных профилей, заедают ручки. При наличии этих признаков понадобится регулировка окна или замена фурнитуры. В том случае, если поврежден стеклопакет, то можно попробовать заменить его самостоятельно, но лучше обратиться к компании-поставщику оконной системы за профессиональной помощью._x000D_ Причин неисправности ПВХ окон существует множество. Зачастую в погоне за экономией люди приобретают пластиковые окна у сомнительных продавцов. Чтобы определить стандартную стоимость качественного окна, вы можете использовать калькулятор стоимости пластиковых окон. Слишком дешевые окна могут иметь производственный брак, в процессе изготовления могли использоваться некачественные материалы, детали и комплектующие. При покупке такое окно внешне ничем не отличается от хорошей продукции, но уже через несколько недель начнут возникать проблемы. Поэтому приобретать окна нужно только у проверенных производителей. Также важно спрашивать в салоне продаж соответствующие документы и обязательное гарантийное обслуживание._x000D_ Еще одна причина поломки пластиковых окон – некачественный монтаж. Установка окон – это сложный комплекс работ, справиться с которыми может только специалист. При монтаже окон учитываются все особенности проема, возраст и конструкция дома, возможность деформации оконного проема. Например, новые дома в течение первого года эксплуатации дают значительный процент усадки, и продолжают «сохнуть» еще в течение трех лет. Еще тщательнее рассчитываются окна для деревянных домов и коттеджей. Для того чтобы пластиковые окна радовали вас долгие годы, лучше пользоваться услугами квалифицированных мастеров, сотрудничающих с надежными салонами окон._x000D_</t>
  </si>
  <si>
    <t xml:space="preserve"> Собственный завод с полностью автоматизированной линией производства пластиковых окон. Мы входим в пятерку крупнейших переработчиков профиля REHAU в стране._x000D_ Добрый день! Хочу поблагодарить Вас за то, что так быстро и профессионально подошли к решению моей проблемы. Теперь у меня дома тепло и не нужно прибегать к дополнительным способам обогрева. Спасибо Вам за работу! Теперь мне не страшны даже самые лютые морозы. Ваша благодарная клиентка,Татьяна Иванова._x000D_ Здравствуйте. Спасибо за оперативную работу. Установка новых пластиковых окон заняла всего один день, и к возращению моей жены с новорожденным сыном из роддома в квартире очень быстро были созданы все оптимальные условия. Недавно посоветовал вас своей подруге! Она также осталась в восторге от вашего сервиса и качества выполнения работы. Примите от нас двоих ОГРОМНУЮ БЛАГОДАРНОСТЬ за вашу ответственность и уважение к клиентам. Олег Марченко и Елена Шупеня._x000D_ Здравствуйте. Спасибо вам за грамотную организацию работы, ответственный подход к делу, профессиональный монтаж, вежливость и аккуратность. Окна были установлены быстро, ровно и красиво. При необходимости, снова обращусь к вам за подобными услугами, Светлана Тихомирова._x000D_ Добрый день. Долго выбирали фирму, где можно заказать изготовление и монтаж пластиковых окон. Совершенно случайно остановились на Вашей, позвонили и вызвали замерщика. Интеллигентность и образованность Вашего сотрудника убедила нас в правильности выбора. Мы очень рады, что обратились к таким специалистам, как Вы. Они очень быстро выполнили всю работу, не оставив ожидаемой груды мусора. Спасибо. </t>
  </si>
  <si>
    <t xml:space="preserve">Власний завод з повністю автоматизованою лінією виробництва пластикових вікон. Ми входимо в п'ятірку найбільших переробників профілю REHAU в країні. Добрий день! Хочу подякувати Вас за те, що так швидко і професійно підійшли до вирішення моєї проблеми. Тепер у мене вдома тепло і не потрібно вдаватися до додаткових способів обігріву. Спасибі Вам за роботу! Тепер мені не страшні навіть найлютіші морози. Ваша вдячна клієнтка,Тетяна Іванова. Доброго дня. Дякую за оперативну роботу. Встановлення нових пластикових вікон зайняла всього один день, і до повернення моєї дружини з новонародженим сином з пологового будинку в квартирі дуже швидко були створені оптимальні умови. Нещодавно порадив вас своїй подрузі! Вона також залишилася в захваті від вашого сервісу і якості виконання роботи. Прийміть від нас двох ВЕЛИЧЕЗНУ ПОДЯКУ за вашу відповідальність і повагу до клієнтів. Олег Марченко і Олена Шупеня. Доброго дня. Спасибі вам за грамотну організацію роботи, відповідальний підхід до справи, професійний монтаж, ввічливість, акуратність. Вікна були встановлені швидко, рівно і красиво. При необхідності, знову звернуся до вас за подібними послугами, Світлана Тихомирова. Добрий день. Довго вибирали фірму, де можна замовити виготовлення і монтаж пластикових вікон. Зовсім випадково зупинилися на Вашій, подзвонили і викликали замірника. Спасибі. </t>
  </si>
  <si>
    <t>Основні поломки металопластикових вікон.</t>
  </si>
  <si>
    <t>[caption id="" align="aligncenter" width="350"]&lt;img src="http://yeshouse.ru/uploads/posts/2017-06/1497383183_1.jpg" alt="" width="350" height="300" /&gt; Основні поломки металопластикових вікон.[/caption]    Власний завод з повністю автоматизованою лінією виробництва пластикових вікон. Ми входимо в п'ятірку найбільших переробників профілю REHAU в країні. Добрий день! Хочу подякувати Вас за те, що так швидко і професійно підійшли до вирішення моєї проблеми. Тепер у мене вдома тепло і не потрібно вдаватися до додаткових способів обігріву. Спасибі Вам за роботу! Тепер мені не страшні навіть найлютіші морози. Ваша вдячна клієнтка,Тетяна Іванова. Доброго дня. Дякую за оперативну роботу. Встановлення нових пластикових вікон зайняла всього один день, і до повернення моєї дружини з новонародженим сином з пологового будинку в квартирі дуже швидко були створені оптимальні умови. Також ви можете знайти все необхідне на ресурсі &lt;a href="http://servise-okon.com.ua/" title="компания «Сервис Окон»"&gt;компания «Сервис Окон»&lt;/a&gt;.\n    Нещодавно порадив вас своїй подрузі! Вона також залишилася в захваті від вашого сервісу і якості виконання роботи. Прийміть від нас двох ВЕЛИЧЕЗНУ ПОДЯКУ за вашу відповідальність і повагу до клієнтів. Олег Марченко і Олена Шупеня. Доброго дня. Спасибі вам за грамотну організацію роботи, відповідальний підхід до справи, професійний монтаж, ввічливість, акуратність. Вікна були встановлені швидко, рівно і красиво. \n     При необхідності, знову звернуся до вас за подібними послугами, Світлана Тихомирова. Добрий день. Довго вибирали фірму, де можна замовити виготовлення і монтаж пластикових вікон. Зовсім випадково зупинилися на Вашій, подзвонили і викликали замірника. Інтелігентність і освіченість Вашого співробітника переконала нас у правильності вибору. Ми дуже раді, що звернулися до таких фахівців, як Ви. Вони дуже швидко виконали всю роботу, не залишивши очікуваної купи сміття. Спасибі.</t>
  </si>
  <si>
    <t>http://freya.kiev.ua/osnovni-polomky-metaloplastykovyh-vikon</t>
  </si>
  <si>
    <t>https://joomline.ru/rasshirenija/plugin/giftd.html</t>
  </si>
  <si>
    <t>https://free-lance.ua/projects/8587-Joomla-Joomshopping-%D1%86%D0%B5%D0%BD%D0%B0-%D0%B4%D0%BE%D0%B3%D0%BE%D0%B2%D0%BE%D1%80%D0%BD%D0%B0%D1%8F/</t>
  </si>
  <si>
    <t>» РегистрацияЛогинПарольЗабыли пароль?_x000D_
_x000D_
 _x000D_
 Найти исполнителя _x000D_
 _x000D_
Найти исполнителя Найти работу _x000D_
_x000D_
Каталог фрилансеров _x000D_
Работа для фрилансеровОпубликовать проектАкцииСервисыО проектеБлогКонтакты_x000D_
_x000D_
_x000D_
Менеджмент_x000D_
Менеджер проектов_x000D_
Менеджер по продажам_x000D_
Менеджер по персоналу_x000D_
Арт-директор_x000D_
Управление репутацией онлайн_x000D_
Разработка сайтов_x000D_
Веб-программирование_x000D_
Копирайтинг_x000D_
Сайт «под ключ»_x000D_
Дизайн сайтов_x000D_
Верстка_x000D_
Контент-менеджер_x000D_
Менеджер проектов_x000D_
Системы администрирования (CMS)_x000D_
Интернет-магазины_x000D_
QA (тестирование)_x000D_
Доработка сайтов_x000D_
Флеш-сайты_x000D_
Wap/PDA-сайты_x000D_
Проектирование_x000D_
Юзабилити-анализ_x000D_
Адаптивный дизайн_x000D_
Дизайн_x000D_
Дизайн сайтов_x000D_
Логотипы_x000D_
Полиграфический дизайн_x000D_
Интерьеры_x000D_
Фирменный стиль_x000D_
Баннеры_x000D_
Наружная реклама_x000D_
Дизайн упаковки_x000D_
Интерфейсы_x000D_
Технический дизайн_x000D_
Презентации_x000D_
Ландшафтный дизайн/Генплан_x000D_
Промышленный дизайн_x000D_
Дизайн выставочных стендов_x000D_
Дизайн интерфейсов приложений_x000D_
Инфографика_x000D_
Картография_x000D_
Разработка шрифтов_x000D_
Дизайнер машинной вышивки_x000D_
Арт_x000D_
Рисунки и иллюстрации_x000D_
Векторная графика_x000D_
2D Анимация_x000D_
2D Персонажи_x000D_
Живопись_x000D_
Иконки_x000D_
3D Персонажи_x000D_
3D Иллюстрации_x000D_
Хенд-мейд_x000D_
Комиксы_x000D_
Трикотажный и текстильный дизайн_x000D_
Пиксел-арт_x000D_
Граффити_x000D_
Аэрография_x000D_
Концепт-арт_x000D_
Программирование_x000D_
Веб-программирование_x000D_
Прикладное программирование_x000D_
1С-программирование_x000D_
Базы данных_x000D_
Системный администратор_x000D_
Программирование для сотовых телефонов и КПК_x000D_
QA (тестирование)_x000D_
Системное программирование_x000D_
Программирование игр_x000D_
Проектирование_x000D_
Защита информации_x000D_
Встраиваемые системы_x000D_
Разработка CRM и ERP_x000D_
Управление проектами разработки_x000D_
Плагины/Сценарии/Утилиты_x000D_
Интерактивные приложения_x000D_
Макросы для игр_x000D_
Оптимизация (SEO)_x000D_
Поисковые системы_x000D_
Контекстная реклама_x000D_
SMO_x000D_
Контент_x000D_
SEM_x000D_
Продажа ссылок_x000D_
Полиграфия_x000D_
Полиграфический дизайн_x000D_
Дизайн упаковки_x000D_
Полиграфическая верстка_x000D_
Допечатная подготовка_x000D_
Разработка шрифтов_x000D_
Верстка электронных изданий_x000D_
Флеш_x000D_
Баннеры_x000D_
2D Анимация_x000D_
Flash/Flex-программирование_x000D_
Флеш-графика_x000D_
Флеш-сайты_x000D_
Виртуальные туры_x000D_
Тексты_x000D_
Копирайтинг_x000D_
Рерайтинг_x000D_
Контент-менеджер_x000D_
Статьи_x000D_
Редактирование/Корректура_x000D_
Рефераты/Курсовые/Дипломы_x000D_
Расшифровка аудио и видеозаписей_x000D_
Постинг_x000D_
Сканирование и распознавание_x000D_
Слоганы/Нейминг_x000D_
Стихи/Поэмы/Эссе_x000D_
Тексты/Речи/Рапорты_x000D_
Новости/Пресс-релизы_x000D_
Сценарии_x000D_
Тексты на иностранных языках_x000D_
ТЗ/Help/Мануал_x000D_
Резюме_x000D_
Создание субтитров_x000D_
Переводы_x000D_
Технический перевод_x000D_
Художественный перевод_x000D_
Перевод текстов общей тематики_x000D_
Корреспонденция/Деловая переписка_x000D_
Локализация ПО, сайтов и игр_x000D_
Редактирование переводов_x000D_
Устный перевод_x000D_
3D Графика_x000D_
Интерьеры_x000D_
3D Моделирование_x000D_
Видеодизайн_x000D_
3D Анимация_x000D_
Экстерьеры_x000D_
Предметная визуализация_x000D_
3D Персонажи_x000D_
3D Иллюстрации_x000D_
Анимация/Мультипликация_x000D_
Баннеры_x000D_
Музыка/Звуки_x000D_
2D Анимация_x000D_
2D Персонажи_x000D_
3D Анимация_x000D_
3D Персонажи_x000D_
Раскадровки_x000D_
Гейм-арт_x000D_
Сценарии для анимации_x000D_
Фотография_x000D_
Ретуширование/Коллажи_x000D_
Рекламная/Постановочная_x000D_
Мероприятия/Репортажи_x000D_
Художественная/Арт_x000D_
Свадебная фотосъемка_x000D_
Архитектура/Интерьер_x000D_
Модели_x000D_
Промышленная фотосъемка_x000D_
Аудио/Видео_x000D_
Видеомонтаж_x000D_
Видеодизайн_x000D_
Музыка/Звуки_x000D_
Диктор_x000D_
Аудиомонтаж_x000D_
Видеосъемка_x000D_
Видеопрезентации_x000D_
Видеоинфографика_x000D_
Режиссура_x000D_
Свадебное видео_x000D_
Создание субтитров_x000D_
Кастинг_x000D_
Раскадровки_x000D_
Реклама/Маркетинг_x000D_
Контекстная реклама_x000D_
SMO_x000D_
Сбор и обработка информации_x000D_
PR-менеджмент_x000D_
Рекламные концепции_x000D_
Исследования_x000D_
Бизнес-планы_x000D_
Организация мероприятий_x000D_
Медиапланирование_x000D_
Разработка игр_x000D_
Рисунки и иллюстрации_x000D_
3D Моделирование_x000D_
2D Анимация_x000D_
Flash/Flex-программирование_x000D_
3D Анимация_x000D_
Программирование игр_x000D_
Концепт/Эскизы_x000D_
Тестирование игр (QA)_x000D_
Пиксел-арт_x000D_
Озвучивание игр_x000D_
Видеоролики_x000D_
Макросы для игр_x000D_
Архитектура/Интерьер_x000D_
Интерьеры_x000D_
Архитектура_x000D_
Визуализация/3D_x000D_
Ландшафтный дизайн/Генплан_x000D_
Макетирование_x000D_
Инжиниринг_x000D_
Чертежи/Схемы_x000D_
Конструкции_x000D_
Машиностроение_x000D_
Электрика_x000D_
Слаботочные сети/_x000D_
Автоматизация_x000D_
Отопление/Вентиляция_x000D_
Технология_x000D_
Сметы_x000D_
Водоснабжение/Канализация_x000D_
Разработка радиоэлектронных систем_x000D_
Газоснабжение_x000D_
Консалтинг_x000D_
Юриспруденция_x000D_
Бухгалтерия_x000D_
Репетиторы / Преподаватели_x000D_
Бизнес-консультирование_x000D_
Реклама/Маркетинг_x000D_
Оптимизация (SEO)_x000D_
Юзабилити_x000D_
Психолог_x000D_
Разработка сайтов_x000D_
Финансовый консультант_x000D_
Переводы/Тексты_x000D_
Программирование_x000D_
Системы управления предприятием (ERP-системы)_x000D_
Дизайн/Арт_x000D_
Путешествия_x000D_
Стилист_x000D_
Обучение_x000D_
Рефераты / Курсовые / Дипломы_x000D_
Репетиторы / Преподаватели_x000D_
Мобильные приложения_x000D_
Google Android_x000D_
iOS_x000D_
Дизайн_x000D_
Прототипирование_x000D_
Windows Phone_x000D_
Сети и информационные системы_x000D_
Сетевое администрирование_x000D_
Администрирование баз данных_x000D_
ERP и CRM интеграции_x000D_
Обслуживание клиентов_x000D_
Обслуживание клиентов и поддержка_x000D_
Обработка заказов_x000D_
Техническая поддержка_x000D_
Поддержка по телефону_x000D_
Маркетинг и продажи_x000D_
SMM (маркетинг в соцсетях)_x000D_
Креатив_x000D_
Исследования рынка и опросы_x000D_
Продажи и генерация лидов_x000D_
Телемаркетинг и продажи по телефону_x000D_
Промо-персонал_x000D_
Бизнес-услуги_x000D_
Кадровый учет и зарплата_x000D_
Статистический анализ_x000D_
Обработка платежей_x000D_
Административная поддержка_x000D_
Ввод и обработка данных/текста_x000D_
Виртуальный ассистент_x000D_
Обработка писем_x000D_
Репетиторы/преподаватели_x000D_
Иностранные языки_x000D_
Технические дисциплины_x000D_
Гуманитарные дисциплины 0_x000D_
 0 Олег Енотов [olegdotoleg]_x000D_
Был на сайте: 4 месяца назад_x000D_
_x000D_
1 $_x000D_
Joomla + Joomshopping (цена договорная)_x000D_
Разработка сайтов / Доработка сайтов_x000D_
СтатусОткрыт_x000D_
_x000D_
Публикация: 03.10.2017 / 16:05_x000D_
Изменено: 03.10.2017 / 23:56_x000D_
Задание_x000D_
1. На странице "ОФОРМЛЕНИЕ ЗАКАЗА" в разделе "ДОСТАВКА" при выборе "САМОВЫВОЗ" не запрашивать адрес доставки - http://ventstorg.ru/catalog/quickcheckout/ _x000D_
2. На странице "ОФОРМЛЕНИЕ ЗАКАЗА" нужно добавить опцию - прикрепление файлов (если заказ делает Юр лицо и выбирает "Безналичную оплату", то им нужно прикрепить реквизиты (документ - ворд, эксель, пдф ...), а такой возможности у них нет сейчас - http://ventstorg.ru/catalog/quickcheckout/ _x000D_
3. На странице "ОФОРМЛЕНИЕ ЗАКАЗА" нужно добавить перечень для заполнения, если человек выбирает "ДОСТАВКА ПО МОСКВЕ" или "ДОСТАВКА ПО МОСКОВСКОЙ ОБЛАСТИ" то в разделе "АДРЕС" нужны такие строки - http://ventstorg.ru/catalog/quickcheckout/ _x000D_
- Город _x000D_
- Улица _x000D_
- Дом _x000D_
- Корпус _x000D_
- Подъезд _x000D_
- Квартира _x000D_
- Домофон _x000D_
- Наличие лифта _x000D_
4. В "Корзине" нужно добавить клавишу, ну что-то типо "Продолжить покупки", а то получается выбираю один товар, попадаю в корзину и? как продолжить покупки, у меня бывает что перечень мелочевки доходит до 20-30 позиций, есть товар такой. А возможности вернуться и продолжить покупки в тот же раздел я не нашел, нужно доработать и чтобы была видна возможность и удобно, самое главное во всем это удобство и простота для покупателя - http://ventstorg.ru/catalog/cart/view _x000D_
5. Когда уже все оформил и нажимаю "Оформить заказ" это самое последнее действие, у меня весит секунд 10 окно без изменений, такое ощущение складывается, что что-то не сработало, я сам нажимаю раза 2-3-4 на клавишу "оформить заказ" в результате мне потом все это высыпается в заказах под разными номерами, люди будут делать так же я уверен, у меня будет полная каша, можно сделать чтобы окно быстрее сворачивалось? - http://ventstorg.ru/catalog/quickcheckout</t>
  </si>
  <si>
    <t>http://spinch.net.ua/komponenti/komponent-joomshopping-tovari-i-kategorii</t>
  </si>
  <si>
    <t>_x000D_
_x000D_
spinch.net.ua_x000D_
Menu_x000D_
Главная_x000D_
Joomla _x000D_
Обзор Joomla 1.5_x000D_
Обзор Joomla 2.5_x000D_
Компоненты_x000D_
Модули_x000D_
Плагины_x000D_
Полезные советы_x000D_
Новые расширения_x000D_
Wordpress _x000D_
Обзор_x000D_
Плагины WP_x000D_
Верстка _x000D_
HTML_x000D_
CSS_x000D_
Полезные трюки_x000D_
Javascript_x000D_
Разное _x000D_
Заработок_x000D_
Новости сайта_x000D_
Новости_x000D_
Статьи_x000D_
Скачать_x000D_
Услуги_x000D_
_x000D_
Главная / _x000D_
Joomla / _x000D_
Компоненты / _x000D_
Компонент JoomShopping. Товары и категории _x000D_
_x000D_
search_x000D_
X_x000D_
Введите параметр для поиска_x000D_
     _x000D_
Опубликовано: 07 декабря 2011 _x000D_
 _x000D_
Компонент JoomShopping. Товары и категории _x000D_
В компоненте JoomShopping досточно хорошо реализован механизм добавления товаров. Практически любой человек, владеющий начальными навыками пользования компьютером сможет добавить продукцию в интернет-магазин. Я попробую написать подробную инструкцию по добавлению товаров. Поехали..._x000D_
Общая информация_x000D_
Опции JoomShopping_x000D_
Настройки JoomShopping_x000D_
Товары и категоии_x000D_
Модули для JoomShoppping_x000D_
Полезные дополнения Ч.1_x000D_
Полезные дополнения Ч.2_x000D_
Последняя версия_x000D_
Начало работы_x000D_
Прежде всего, необходимо создать категорию, в которой будут находиться добавленные товары. Для этого нужно:_x000D_
Зайти в раздел Категории и нажать иконку Создать_x000D_
Указать название, псевдоним (если не указать - присвоится автоматически), краткое описание (будет показано в списке категорий) и по желанию можно вписать подробное описание и мета-данные_x000D_
Вкладку Описание en (на англ.) можно пропустить и перейти в Параметры, где указывается публикация, общее количество товаров в категории (на странице) и в ряду. Если необходимо создать подкатегорию, то в Родительской категории выбрать "родителя"._x000D_
В последней вкладке Изображение выбирается картинка для категории, размер которой может быть задан:_x000D_
По умолчанию - исходя из основного раздела Настройки - в подразделе Изображение/видео_x000D_
Оригинальный размер - будет показан весь размер загруженной картинки_x000D_
Укажите другой размер - в этом случае можно ввести новые параметры, указав их ниже (Ширина/Высота) _x000D_
 _x000D_
Теперь можно создавать товар, переходим в раздел Товары. Простейший продукт можно создать, указав его название, категорию, цену и изображение. Я рассмотрю на примере, когда используются практически все опции и дополнительные возможности, которые в различных ситуациях могут быть востребованы. Допустим наш товар - компьютер._x000D_
1 и 2 вкладки - Описание (Ru/En)_x000D_
Название товара - Компьютер Apple_x000D_
Псевдоним - komputer_apple_x000D_
Затем краткое описание - Мощный и стильный компьютер, на грани фантастики_x000D_
Полное описание - Здесь можно написать огромный текст, с возможностью использования в нем плагинов и модулей (если полное отсутствует, то в карточке товара будет показано краткое)_x000D_
По необходимости заполнить мета-данные - META title, META description, META keywords_x000D_
3 вкладка - Информация о товаре_x000D_
После установки галочки на публикации, нужно указать цену - допустим, 1000 EUR_x000D_
Цена с НДС будет выставлена автоматически, исходя из налога (по умолчанию НДС - 19%)_x000D_
Если установить галочку на дополнительной цене, то её можно изменять в зависимости от количества покупаемого товара: нажимаем Добавить цену, затем вводим количество от 5 и 10%, цена изменится автоматически._x000D_
Старая цена вводится для наглядности показа снижения цен, установлю 1300 EUR_x000D_
Затем указывается вес товара, например 5 кг_x000D_
Код товара можно и не вводить_x000D_
Дальше указывается допустимое количество на складе или поставить галочку на Неограничено_x000D_
Если в URL вписать ссылку, то в карточке товара после описания будет надпись "Читать подробнее" с вашей ссылкой_x000D_
Можно выбрать другой налог, если на вашем сайте их несколько_x000D_
Выбираем название производителя из списка созданных ранее, допустим "Apple"_x000D_
Дальше обозначается одна или несколько категорий, с которой связан товар_x000D_
Меткой можно выделить определенный товар, например который новый или со скидкой_x000D_
В базовой цене можно расчитать стоимость одной единицы товара, исходя из главной цены и общего количества_x000D_
4 вкладка - Атрибут_x000D_
Если атрибуты ещё не заданы, то нужно кликнуть по ссылке Список атрибутов. Создание атрибута:_x000D_
Нажать на иконку Создать_x000D_
Указать название, тип: выпадающий список (Select) или кнопки (Radio), и отметить - зависимы или нет атрибуты друг от друга_x000D_
После сохранения, в списке атрибутов нажать по ссылке Опции_x000D_
Для значения опции нужно указать название и можно присвоить изображение_x000D_
Таким образом можно создавать несколько значений для одного атрибута_x000D_
 _x000D_
После создания атрибутов, вернемся к товару на вкладку Атрибуты. Для добавления значений атрибута нужно выделить их, указать цену, вес, количество и нажать на Добавить. Если атрибут был отмечен, как не зависимый, то в этом случае выбирается значение атрибута и изменение цены (прибавление +, вычитание - или равно = ), а дальше указывается цена, на которую изменится._x000D_
5 вкладка - Свободные атрибуты_x000D_
Свободные атрибуты создаются для того, чтобы покупатель написал в товаре определенное сообщение, заполнение которого можно сделать обязательным. Для добавления свободного атрибута к товару - просто выбрать их галочками. (Свободные атрибуты создаются в разделе Опции)._x000D_
6 вкладка - Фото_x000D_
Для загрузки изображения (-ий) кликнуть на Обзор и найти файл (-ы) на компьютере_x000D_
Дальше указать размер превью (в списке товаров): по умолчанию, оригинальный или указать другой размер._x000D_
Промежуточное фото показывается в карточке товара и для него также можно указать размеры._x000D_
_x000D_
После сохранения, загруженные изображения можно удалять и устанавливать основное, которое будет показано в списке товаров._x000D_
7 вкладка - Видео_x000D_
Кроме изображений, к товару присваивается и видео, для этого нужно выбрать видео файл на компьютере, для видео можно установить превью._x000D_
8 вкладка - Сопутствующий_x000D_
К продукту можно добавить список сопутствующих товаров, которые могут заинтересовать покупателей. Для поиска конкретного товара нужно ввести его заголовок. Если этого не сделать и нажать Поиск, то будут найдены все товары. Для добавления товара к списку сопутствующих - нажать кнопку Добавить. Сопутствующие товары способствуют повышению продаж, а чтобы еще больше увеличить продаже лучше всего воспользоваться SEO продвижение магазинов._x000D_
9 вкладка - Файлы_x000D_
Если на вашем интернет-магазине идет продажа виртуальных товаров, то пригодится эта вкладка, где:_x000D_
Загруженный Демо-файл будет доступен для изучения вашего основного продукта, к демо-файлу можно добавить описание_x000D_
Затем загружается Файл для продажи, к которому также можно внести описание._x000D_
По умолчанию максимальный размер загружаемого файла - 2 мб. Чтобы увеличить это значение, нужно в файле .htaccess добавить:  php_value upload_max_filesize 5M (значение 5M - означает 5 мб)_x000D_
10 вкладка - Характеристики_x000D_
Характеристики выбираются из выпадающего списка для показа определенных особенностей товара. Необходимые характеристики товара нужно создать до того, как вносить товар:_x000D_
Перейти во раздел Опции и подраздел Характеристики товаров, где нажать иконку Создать_x000D_
Затем указать название и выбрать для каких категорий будут показаны_x000D_
После сохранения перейти по ссылке опции и создать необходимые значения, для которых нужно ук</t>
  </si>
  <si>
    <t xml:space="preserve"> Теперь можно создавать товар, переходим в раздел Товары. Простейший продукт можно создать, указав его название, категорию, цену и изображение. Я рассмотрю на примере, когда используются практически все опции и дополнительные возможности, которые в различных ситуациях могут быть востребованы. Допустим наш товар - компьютер._x000D_ Если установить галочку на дополнительной цене, то её можно изменять в зависимости от количества покупаемого товара: нажимаем Добавить цену, затем вводим количество от 5 и 10%, цена изменится автоматически._x000D_ После создания атрибутов, вернемся к товару на вкладку Атрибуты. Для добавления значений атрибута нужно выделить их, указать цену, вес, количество и нажать на Добавить. Если атрибут был отмечен, как не зависимый, то в этом случае выбирается значение атрибута и изменение цены (прибавление +, вычитание - или равно = ), а дальше указывается цена, на которую изменится._x000D_ Дальше указать размер превью (в списке товаров): по умолчанию, оригинальный или указать другой размер._x000D_ После сохранения, загруженные изображения можно удалять и устанавливать основное, которое будет показано в списке товаров._x000D_ Кроме изображений, к товару присваивается и видео, для этого нужно выбрать видео файл на компьютере, для видео можно установить превью._x000D_ К продукту можно добавить список сопутствующих товаров, которые могут заинтересовать покупателей. Для поиска конкретного товара нужно ввести его заголовок. Если этого не сделать и нажать Поиск, то будут найдены все товары. Для добавления товара к списку сопутствующих - нажать кнопку Добавить. Сопутствующие товары способствуют повышению продаж, а чтобы еще больше увеличить продаже лучше всего воспользоваться SEO продвижение магазинов._x000D_ Так как я не указывал код товара, то рядом с заголовком его значения нет. Можно отключить показ кода рядом с заголовком в разделе Настройки - Категория/Товар._x000D_ Подскажите что мне надо сделать? Где можно почитать или посмотреть? Может Вы сможете сделать это? Если да, то какие Ваши условия? Мне только сам шаблон, а дизайн я сделаю сам. А основа сайт http://elmi.by/. только товар будет метизы, как в примере. Спасибо. Очень жду ответ и помощь._x000D_ Ничего не понимаю. У меня все в норме. Попробуйте загружать изображения разных форматов и размеров, попробуйте другой браузер._x000D_ Ничего не понимаю. У меня все в норме. Попробуйте загружать изображения разных форматов и размеров, попробуйте другой браузер._x000D_ В какой-то момент перестало грузить фото: "Ошибка при загрузке изображения". Так пишет независимо от того указывал какое фото загрузить или просто сохраняешь товар. Ничего не менял, не могу понять в чем дело._x000D_ В какой-то момент перестало грузить фото: "Ошибка при загрузке изображения". Так пишет независимо от того указывал какое фото загрузить или просто сохраняешь товар. Ничего не менял, не могу понять в чем дело._x000D_ В какой-то момент перестало грузить фото: "Ошибка при загрузке изображения". Так пишет независимо от того указывал какое фото загрузить или просто сохраняешь товар. Ничего не менял, не могу понять в чем дело._x000D_</t>
  </si>
  <si>
    <t xml:space="preserve"> Теперь можно создавать товар, переходим в раздел Товары. Простейший продукт можно создать, указав его название, категорию, цену и изображение. Для добавления значений атрибута нужно выделить их, указать цену, вес, количество и нажать на Добавить. Для поиска конкретного товара нужно ввести его заголовок. Если этого не сделать и нажать Поиск, то будут найдены все товары. Для добавления товара к списку сопутствующих - нажать кнопку Добавить. только товар будет метизы, как в примере. Спасибо. Очень жду ответ и помощь._x000D_ Ничего не понимаю. У меня все в норме. Попробуйте загружать изображения разных форматов и размеров, попробуйте другой браузер._x000D_ Ничего не понимаю. У меня все в норме. Попробуйте загружать изображения разных форматов и размеров, попробуйте другой браузер._x000D_ В какой-то момент перестало грузить фото: "Ошибка при загрузке изображения". Так пишет независимо от того указывал какое фото загрузить или просто сохраняешь товар. Ничего не менял, не могу понять в чем дело._x000D_ В какой-то момент перестало грузить фото: "Ошибка при загрузке изображения". Так пишет независимо от того указывал какое фото загрузить или просто сохраняешь товар. Ничего не менял, не могу понять в чем дело._x000D_ В какой-то момент перестало грузить фото: "Ошибка при загрузке изображения". Так пишет независимо от того указывал какое фото загрузить или просто сохраняешь товар. Ничего не менял, не могу понять в чем дело._x000D_. </t>
  </si>
  <si>
    <t xml:space="preserve">Тепер можна створювати товар, переходимо в розділ Товари. Найпростіший продукт можна створити, вказавши його назву, категорію, ціну і зображення. Для додавання значень атрибута потрібно виділити їх, вказати ціну, вагу, кількість і натиснути Додати. Для пошуку конкретного товару потрібно ввести його заголовок. Якщо цього не зробити і натиснути кнопку Пошук, то будуть знайдені всі товари. Для додавання товару до переліку супутніх - натиснути кнопку Додати. тільки товар буде метизи, як у прикладі. Спасибі. Дуже чекаю на відповідь і допомогу. Нічого не розумію. У мене все в нормі. Спробуйте завантажувати зображення різних форматів і розмірів, спробуйте інший браузер. Нічого не розумію. У мене все в нормі. Спробуйте завантажувати зображення різних форматів і розмірів, спробуйте інший браузер. В якийсь момент перестала грузити фото: "Помилка при завантаженні зображення". Так пише незалежно від того вказував яке фото завантажити або просто зберігаєш товар. Нічого не міняв, не можу зрозуміти в чому справа. В якийсь момент перестала грузити фото: "Помилка при завантаженні зображення". Так пише незалежно від того вказував яке фото завантажити або просто зберігаєш товар. Нічого не міняв, не можу зрозуміти в чому справа. В якийсь момент перестала грузити фото: "Помилка при завантаженні зображення". Нічого не міняв, не можу зрозуміти в чому справа. </t>
  </si>
  <si>
    <t>Що таке JoomShopping.</t>
  </si>
  <si>
    <t>[caption id="" align="aligncenter" width="350"]&lt;img src="https://i.ytimg.com/vi/LlwN3IcPcLk/maxresdefault.jpg" alt="" width="350" height="300" /&gt; Що таке JoomShopping.[/caption]    Тепер можна створювати товар, переходимо в розділ Товари. Найпростіший продукт можна створити, вказавши його назву, категорію, ціну і зображення. Для додавання значень атрибута потрібно виділити їх, вказати ціну, вагу, кількість і натиснути Додати. Для пошуку конкретного товару потрібно ввести його заголовок. Якщо цього не зробити і натиснути кнопку Пошук, то будуть знайдені всі товари. Для додавання товару до переліку супутніх - натиснути кнопку Додати. тільки товар буде метизи, як у прикладі. Також ви можете знайти все необхідне на ресурсі &lt;a href="https://joom-shopping.com/catalog/addony" title="Аддоны для JoomShopping"&gt;Аддоны для JoomShopping&lt;/a&gt;.\n    Спасибі. Дуже чекаю на відповідь і допомогу. Нічого не розумію. У мене все в нормі. Спробуйте завантажувати зображення різних форматів і розмірів, спробуйте інший браузер. Нічого не розумію. У мене все в нормі. Спробуйте завантажувати зображення різних форматів і розмірів, спробуйте інший браузер. В якийсь момент перестала грузити фото: "Помилка при завантаженні зображення". Так пише незалежно від того вказував яке фото завантажити або просто зберігаєш товар. \n     Нічого не міняв, не можу зрозуміти в чому справа. В якийсь момент перестала грузити фото: "Помилка при завантаженні зображення". Так пише незалежно від того вказував яке фото завантажити або просто зберігаєш товар. Нічого не міняв, не можу зрозуміти в чому справа. В якийсь момент перестала грузити фото: "Помилка при завантаженні зображення". Так пише незалежно від того вказував яке фото завантажити або просто зберігаєш товар. Нічого не міняв, не можу зрозуміти в чому справа.</t>
  </si>
  <si>
    <t>http://seocoding.ru/shho-take-joomshopping-2/</t>
  </si>
  <si>
    <t>http://joomext.ru/jshopping-oneclickcheckout</t>
  </si>
  <si>
    <t xml:space="preserve"> _x000D_
Главная_x000D_
Скачать_x000D_
Поддержка_x000D_
Новости_x000D_
Войти _x000D_
Логин  _x000D_
Пароль  _x000D_
Запомнить меня  _x000D_
Войти _x000D_
Забыли пароль?     _x000D_
_x000D_
Joomshopping - Быстрый заказ_x000D_
 _x000D_
Тип_x000D_
_x000D_
Версия Joomla_x000D_
, _x000D_
Лицензия_x000D_
Commercial_x000D_
Плагин позволяет быстро оформить заказ на товар в магазине Joomshopping в "один клик"_x000D_
с выбором вариантов оплаты и доставки, а также возможностью информирования по SMS._x000D_
Joomshopping - Быстрый заказ_x000D_
Joomla 2.5/3.3 + JoomShopping 3.x/4.x_x000D_
за 1000 руб. _x000D_
+ техническая поддержка и бесплатные обновления в течении 180 дней, лицензия на 1 домен_x000D_
Возможности_x000D_
 _x000D_
При нажатии на кнопку "Быстрый заказ" в карточке товара сначала штатными средствами товар кладется в корзину (со всеми выбранными покупателем опциями, атрибутами, количеством)._x000D_
После чего появляется всплывающее окно, где покупатель вводит ФИО, мэил, телефон, выбирает доставку/оплату, может оставить комментарий к заказу._x000D_
После нажатия на кнопку купить создается полноценный заказ в который попадает все что на данный момент было в корзине._x000D_
Админу и покупателю уходят штатные письма, возможна отправка СМС покупателю._x000D_
Корзина очищается._x000D_
Также можно включить кнопку "Быстрый заказ" в корзине. При этом в заказ попадает все что на данный момент есть в корзине. Дальнейшая логика такая же._x000D_
Возможно скрыть штатную кнопку Купить._x000D_
Плагин использует jQuery. Если на Вашем сайте не используется jQuery - плагин его подгрузит._x000D_
Реализована защита от ботов._x000D_
Ограничения_x000D_
Не создается новый полноценный покупатель - его данные есть только в созданном заказе._x000D_
Не просчитываются стоимости доставки/оплаты и нет зависимостей между доставками и оплатами. Это справочная информация._x000D_
Настройки_x000D_
  _x000D_
Метки: _x000D_
плагин _x000D_
Joomshopping _x000D_
Остались вопросы?_x000D_
Если у вас остались вопросы перед подпиской или имеются предложения, пожелания, - мы с удовольствием их рассмотрим_x000D_
Поддержка 24/7, срок рассмотрения заявки не превышает 48 часов _x000D_
Возникли проблемы?_x000D_
Если вы уже купили подписку на нашем сайте, то воспользуйтесь возможностью обратиться в службу поддержки расширения_x000D_
Поддержка 24/7, срок рассмотрения заявки не превышает 48 часов _x000D_
 _x000D_
Плагин переключения шаблонов категории _x000D_
Подробнее _x000D_
 _x000D_
Lazy Load - отложенная загрузка фото товаров _x000D_
Подробнее _x000D_
 _x000D_
Joomshopping - проверка занятости Логина и e-mail _x000D_
Подробнее _x000D_
Расширения_x000D_
Расширения Joomshopping_x000D_
Расширения для Virtuemart_x000D_
Плагины для Joomla_x000D_
Модули для Joomla_x000D_
Компоненты для Joomla_x000D_
Бесплатные расширения _x000D_
Покупателям_x000D_
Лицензионное соглашение_x000D_
Политика возврата_x000D_
Условия поставки расширений_x000D_
Техническая поддержка_x000D_
Как купить_x000D_
Контакты_x000D_
Способы оплаты_x000D_
    _x000D_
  _x000D_
Copyright © 2012 - 2017 Joomext.ru. All Rights Reserved. _x000D_
Карта сайта _x000D_
Joomla! ® name is used under a limited license from Open Source Matters in the United States and other countries. Joomext.ru is not affiliated with or endorsed by Open Source Matters or the Joomla! Project._x000D_
Расширения Joomshopping_x000D_
Расширения Virtuemart_x000D_
Модули Joomla_x000D_
Плагины Joomla_x000D_
Компоненты Joomla_x000D_
Бесплатные расширения_x000D_
Скачать_x000D_
Поддержка_x000D_
Новости_x000D_
Войти _x000D_
Логин  _x000D_
Пароль  _x000D_
Запомнить меня  _x000D_
Войти _x000D_
Забыли пароль?     </t>
  </si>
  <si>
    <t xml:space="preserve"> _x000D_
 _x000D_
Главная_x000D_
Новости_x000D_
Joomla _x000D_
Компоненты Joomla _x000D_
Афиша joomla_x000D_
Каталог для Афиши_x000D_
ТВ программа Joomla_x000D_
Гороскоп для Joomla_x000D_
Комментарии Hypercomments_x000D_
Погода JL Weather_x000D_
Yandex.Market XML_x000D_
SLogin_x000D_
Argens Media_x000D_
Social ADS_x000D_
Плагины Joomla _x000D_
Комментарии Вконтакте_x000D_
JL Comments_x000D_
JL Comments PRO_x000D_
JL Social Comments PRO_x000D_
JL No Doubles_x000D_
Плагин управления CSS и JS_x000D_
JL Mail_x000D_
JL Like_x000D_
JL Like PRO_x000D_
JL Yandex Share PRO_x000D_
JL Social Interlock_x000D_
JL MUUT_x000D_
Robokassa для HikaShop_x000D_
Invoicebox для Virtuemart_x000D_
Invoicebox для JoomShopping_x000D_
Convead для Joomla_x000D_
Giftd для Joomla_x000D_
Модули Joomla _x000D_
Фильтр материалов Joomla_x000D_
Модуль обратной связи_x000D_
Модуль социальных групп_x000D_
Группа Вконтакте_x000D_
Онлайн чат Вконтакте_x000D_
Модуль mp3 player_x000D_
Модуль Валюты_x000D_
WordPress_x000D_
CMS _x000D_
Bitrix_x000D_
OpenCart_x000D_
UMI CMS_x000D_
Amiro CMS_x000D_
CS-Cart_x000D_
ShopScript_x000D_
PrestaShop_x000D_
Помощь_x000D_
 _x000D_
Главная_x000D_
Новости_x000D_
Joomla _x000D_
Компоненты Joomla _x000D_
Афиша joomla_x000D_
Каталог для Афиши_x000D_
ТВ программа Joomla_x000D_
Гороскоп для Joomla_x000D_
Комментарии Hypercomments_x000D_
Погода JL Weather_x000D_
Yandex.Market XML_x000D_
SLogin_x000D_
Argens Media_x000D_
Social ADS_x000D_
Плагины Joomla _x000D_
Комментарии Вконтакте_x000D_
JL Comments_x000D_
JL Comments PRO_x000D_
JL Social Comments PRO_x000D_
JL No Doubles_x000D_
Плагин управления CSS и JS_x000D_
JL Mail_x000D_
JL Like_x000D_
JL Like PRO_x000D_
JL Yandex Share PRO_x000D_
JL Social Interlock_x000D_
JL MUUT_x000D_
Robokassa для HikaShop_x000D_
Invoicebox для Virtuemart_x000D_
Invoicebox для JoomShopping_x000D_
Convead для Joomla_x000D_
Giftd для Joomla_x000D_
Модули Joomla _x000D_
Фильтр материалов Joomla_x000D_
Модуль обратной связи_x000D_
Модуль социальных групп_x000D_
Группа Вконтакте_x000D_
Онлайн чат Вконтакте_x000D_
Модуль mp3 player_x000D_
Модуль Валюты_x000D_
WordPress_x000D_
CMS _x000D_
Bitrix_x000D_
OpenCart_x000D_
UMI CMS_x000D_
Amiro CMS_x000D_
CS-Cart_x000D_
ShopScript_x000D_
PrestaShop_x000D_
Помощь_x000D_
кабинет_x000D_
Главная_x000D_
Joomla_x000D_
Плагины Joomla_x000D_
Giftd для Joomla_x000D_
Giftd для Joomla _x000D_
Virtuemart JoomShopping HikaShop _x000D_
 _x000D_
Версия:1.0 Условия распространения:Бесплатно _x000D_
Совместимость:2.5 Joomla 3 Состав пакета:P _x000D_
_x000D_
Скачать Демо _x000D_
Плагин интеграции и сервиса по увеличению продаж_x000D_
Giftd для Joomla - этот плагин позволяет упросить интеграции Joomla и сервиса Giftd, который за счет своих маркетинговых инструментов позволяет повысить продажи вашего бизнеса. Поддерживаются магазины: VirtueMart, JoomShopping и HikaShop._x000D_
Плагин разработан по заказу сервиса Giftd._x000D_
В комплект входит:_x000D_
Плагин Giftd._x000D_
Внимание! Для работы плагина требуется регистрация в сервисе Giftd._x000D_
Что такое Giftd?_x000D_
Сервис Giftd разрабатывает и внедряет инструменты взаимодействия с аудиторией в сложных точках: выход с сайта, длинные просмотры, одноразовые продажи. Наш функционал стимулирует совершать целевое действие, ценное для вашего ресурса – снижение показателя отказов, совершение продажи, получение контактных данных подробнее о сервисе._x000D_
{spoiler title=Настройка плагина Giftd opened=0}_x000D_
Перейдите в раздел «Расширения» → «Менеджер плагинов». Найдите плагин Giftd с помощью строки поиска и кликните по его названию._x000D_
Выберите необходимый вам компонент магазина._x000D_
Выберите пользователя администратора магазина._x000D_
Укажите в соответствующее поле ID пользователя Giftd (user_id)._x000D_
Впишите в соответствующее поле ключ API Giftd (api_key)._x000D_
Впишите в соответствующее поле Код партнера Giftd._x000D_
Укажите префикс кодов подарочных карт._x000D_
_x000D_
_x000D_
Специфические настройки плагина для компонентов интернет магазинов._x000D_
_x000D_
VirtueMart_x000D_
Обязательно заполните настройку «Продавец Virtuemart». Как получить ее? Меню «Компоненты» → «VirtueMart» → «Производители». Укажите ID базового вендора._x000D_
Меню «Компоненты» → «VirtueMart» → «Конфигурация». В разделе «Настройки магазина» должна быть включена опция «Включить плагины Joomla»._x000D_
JoomShopping_x000D_
Меню «Компоненты» → JoomShopping → «Настройки» → «Товар». Опция «Использовать плагины в описании?» должна быть включена._x000D_
HikaShop_x000D_
Меню «Компоненты» → «HikaShop» → «Конфигурация». Раздел «Система» → «Валюта». Смотрите код валюты в поле «Основная денежная единица»._x000D_
     _x000D_
0 _x000D_
История версий Giftd для Joomla_x000D_
v1.0_x000D_
Финальный релиз для Joomla 3 / 2.5._x000D_
Реализация функций интеграции с магазинами: HikaShop, JoomShopping, Virtuemart._x000D_
Вся история версий_x000D_
_x000D_
Вся история версий Giftd для Joomla_x000D_
v1.0_x000D_
Финальный релиз для Joomla 3 / 2.5._x000D_
Реализация функций интеграции с магазинами: HikaShop, JoomShopping, Virtuemart._x000D_
Закрыть_x000D_
Скачать Демо _x000D_
Условия технической поддержки | Помощь в разработке_x000D_
Новости расширений _x000D_
Фильтр по полям Joomla v1.4.0_x000D_
Платежный плагин Инвойсбокс для Woocommerce_x000D_
Расширения _x000D_
По типу использования _x000D_
Социальные сети_x000D_
Городской портал_x000D_
Компоненты событий_x000D_
Медиа расширения_x000D_
Для JoomShopping_x000D_
Для Virtuemart_x000D_
Для ZOO_x000D_
Для K2_x000D_
Для Easyblog_x000D_
Для ADSmanager_x000D_
Компоненты_x000D_
Афиша Joomla_x000D_
JL Catalog - Afisha_x000D_
JL TV_x000D_
Yandex Market XML_x000D_
Social ADS_x000D_
JL Horoscope_x000D_
Argens Media_x000D_
SLogin_x000D_
JL Weather_x000D_
Hypercomments_x000D_
Модули_x000D_
JL Content Fields Filter_x000D_
JL MP3 Player V2_x000D_
JL VK Community Message_x000D_
JL VK Group_x000D_
JL Currency_x000D_
JL Group PRO_x000D_
SimpleCallback_x000D_
Плагины_x000D_
JL Comments PRO_x000D_
JL Social Comments PRO_x000D_
JL VKcomments_x000D_
JL Comments_x000D_
JL Mail_x000D_
JL Yandex Share PRO_x000D_
JL Like PRO_x000D_
JL Like_x000D_
JL No Doubles_x000D_
JL Social Interlock_x000D_
JsCssManipulate_x000D_
Robokassa для HikaShop_x000D_
Avtomatyvulkan1.net/igrovye-avtomaty-igrosoft/ _x000D_
Бесплатные слот автоматы Игрософт (Igrosoft) avtomatyvulkan1.net/igrovye-avtomaty-igrosoft/ онлайн _x000D_
Мы используем хостинг для Joomla_x000D_
 _x000D_
Программирование_x000D_
Продвижение_x000D_
Скачать_x000D_
Пожертвования_x000D_
Статьи_x000D_
Репозитории_x000D_
Документация_x000D_
Партнерская программа_x000D_
Соглашение_x000D_
Лицензия_x000D_
Реквизиты_x000D_
Наша команда_x000D_
О нас_x000D_
Карта сайта_x000D_
Контакты:_x000D_
тел.: +7 950 676-22-39_x000D_
email: Этот адрес электронной почты защищён от спам-ботов. У вас должен быть включен JavaScript для просмотра._x000D_
© 2010-2017 JoomLine_x000D_
The Joomla!® name is used under a limited license from Open Source Matters in the United States and other countries. joomline.ru is not affiliated with or endorsed by Open Source Matters or the Joomla! Project.</t>
  </si>
  <si>
    <t xml:space="preserve"> Сервис Giftd разрабатывает и внедряет инструменты взаимодействия с аудиторией в сложных точках: выход с сайта, длинные просмотры, одноразовые продажи. Наш функционал стимулирует совершать целевое действие, ценное для вашего ресурса – снижение показателя отказов, совершение продажи, получение контактных данных подробнее о сервисе._x000D_ Перейдите в раздел «Расширения» → «Менеджер плагинов». Найдите плагин Giftd с помощью строки поиска и кликните по его названию._x000D_ Обязательно заполните настройку «Продавец Virtuemart». Как получить ее? Меню «Компоненты» → «VirtueMart» → «Производители». Укажите ID базового вендора._x000D_ Меню «Компоненты» → JoomShopping → «Настройки» → «Товар». Опция «Использовать плагины в описании?» должна быть включена._x000D_ Этот адрес электронной почты защищён от спам-ботов. У вас должен быть включен JavaScript для просмотра._x000D_</t>
  </si>
  <si>
    <t>http://www.joomfox.org/subject-themes/joomshopping.html</t>
  </si>
  <si>
    <t>Войти / Регистрация_x000D_
× _x000D_
Войти_x000D_
Введите логин и пароль если вы уже зарегистрированы на сайте._x000D_
Логин  _x000D_
Пароль  _x000D_
Запомнить меня  _x000D_
Войти _x000D_
Регистрация _x000D_
Забыли логин? _x000D_
Забыли пароль? _x000D_
    _x000D_
Вы можете войти на сайт через популярные социальные сети:_x000D_
                      _x000D_
 _x000D_
 _x000D_
Главная_x000D_
Шаблоны_x000D_
Расширения_x000D_
Подписка_x000D_
Складчина_x000D_
Блог_x000D_
Новости_x000D_
Избранное_x000D_
_x000D_
_x000D_
_x000D_
Найти    _x000D_
_x000D_
Главная_x000D_
Тематика шаблонов_x000D_
Магазины JoomShopping_x000D_
 _x000D_
Шаблоны JoomShopping_x000D_
 _x000D_
Шаблоны интернет магазинов JoomShopping для Joomla - это мощная платформа для интернет-бизнесменов, обладающая широкими функциональными возможностями. Удобная администраторская панель с маркетинговыми инструментами, позволит гибко управлять товарами и содержит все необходимые для онлайн-магазина. Неограниченное количество категории товаров, мультиязычность, автоматический расчет стоимости доставки, поддержка пакетной загрузки данных, все это даст возможность наполнить магазин товарами в кратчайшие сроки и увеличить приток покупателей._x000D_
Всего шаблонов: 22 _x000D_
  _x000D_
Обновлено Популярный _x000D_
SmartAddons TopDeal - Шаблон Joomla _x000D_
 _x000D_
  J3.8 SmartAddons Премиум Интернет-магазин Красота и здоровье Стиль и мода JoomShopping _x000D_
Версия: 2.0.0_x000D_
Шаблон SJ TopDeal - это многофункциональная тема с чистым и современным дизайном для сайтов электронной коммерции. Она сформирована на гибкой платформе, предоставляющей неограниченные возможности настройки и кастомизации веб-ресурса. Встроенные функции позволяют создавать потрясающие дополнительные страницы и наполнять их любым контентом даже без знаний программирования. Если вам нужен красивый интернет-магазин, то это лучшее решение._x000D_
Демо шаблонаОписание шаблона_x000D_
 _x000D_
IceTheme TheShop 3 - Шаблон Joomla _x000D_
  J3.8 IceTheme Премиум Интернет-магазин Техника / Электроника JoomShopping _x000D_
Версия: 1.0.0_x000D_
Найти красивый, современный и функциональный шаблон для создания онлайн магазина совсем не просто, как это может показаться. Для того, что бы не тратить напрасно своё время на поиски и тестирование различных шаблонов, ориентированных на создание подобных интернет ресурсов, лучше сразу обратить внимание на шаблон TheShop 3. Такой шаблон будет являться отличной заготовкой практически для любого онлайн сервиса посвященного продажам. Профессионально разработанный дизайн, а также множество современных и востребованных функций, делают этот шаблон бесспорным лидером среди аналогичных продуктов._x000D_
Демо шаблонаОписание шаблона_x000D_
 _x000D_
 _x000D_
Популярный _x000D_
VinaGecko Vina BagShop - Шаблон Joomla _x000D_
 _x000D_
  J3.x VinaGecko Премиум Интернет-магазин Стиль и мода JoomShopping _x000D_
Версия: 1.3.0_x000D_
Любой интернет-магазин должен быть не только функциональным, но и выглядеть подобающе стилю товаров, которые на нём продаются. Ведь если не соблюсти данное соответствие, то сам сайт магазина будет казаться ненадёжным и его продажи будут всегда в районе нуля. Поэтому, если вы решили продавать тематический товар, а именно сумки, портфели, рюкзаки, кейсы и т.д., то вам стоит установить шаблон Vina BagShop._x000D_
Демо шаблонаОписание шаблона_x000D_
 _x000D_
JoomlaUX Dalaco - Шаблон Joomla _x000D_
  J3.x JoomlaUX Премиум Интернет-магазин Стиль и мода JoomShopping _x000D_
Версия: 1.0.3_x000D_
В мире бизнеса важен имидж, поэтому многие предприниматели, создавая сайт для своей фирмы, предпочитают уделять большое количество времени внешнему виду. Стильный, красивый ресурс хочется иметь абсолютно всем, вне зависимости от деловой сферы, однако, забывать про функционал так же не стоит. Шаблон Dalaco обладает всем необходимым для того чтобы создать полноценный качественный веб сайт._x000D_
Демо шаблонаОписание шаблона_x000D_
 _x000D_
 _x000D_
Популярный _x000D_
VinaGecko Vina Veneno - Шаблон Joomla _x000D_
 _x000D_
  J3.x VinaGecko Премиум Интернет-магазин Универсальный JoomShopping _x000D_
Версия: 1.3.0_x000D_
Для любого предпринимателя создание качественного интернет ресурса важный этап для развития собственного бизнеса. Сайт должен придерживаться не только строгих требований предъявляемых владельцем, но и быть современным с технической точки зрения. Такой веб ресурс открыть без особых знаний в программировании просто не под силу. Однако шаблон Vina Veneno способен разрушить стереотипы и поможет создать отличный сайт всего за пару минут._x000D_
Демо шаблонаОписание шаблона_x000D_
 _x000D_
Популярный _x000D_
SmartAddons MegaShop - Шаблон Joomla _x000D_
  J3.8 SmartAddons Премиум Интернет-магазин Мебель и интерьер JoomShopping _x000D_
Версия: 1.3.4_x000D_
MegaShop - это шаблон для интернет-магазинов, как можно догадаться из названия. Это действительно качественный шаблон с невероятным дизайном и продуманной структурой. Это шаблон студии SmartAddons, которая потратила действительно много усилий и времени на его создание. Шаблон соответствует всем современным требованиям, предъявляемым к многофункциональным шаблонам Joomla._x000D_
Демо шаблонаОписание шаблона_x000D_
 _x000D_
 _x000D_
VinaGecko Vina Oppai - Шаблон Joomla _x000D_
 _x000D_
  J3.x VinaGecko Премиум Интернет-магазин Стиль и мода JoomShopping _x000D_
Версия: 1.2.0_x000D_
Быстро развивающиеся компании, как правило, используют всевозможные способы для привлечения новых клиентов. Один из способов заключается в освоении интернет пространства. Для них важно создать качественный сайт, для того чтобы работать с людьми онлайн. Всё это расширяет возможности фирмы на рынке и помогает укрепить деловые связи. Именно для такого случая и создавался Joomla шаблон Vina Oppai. Это лучший помощник в сфере бизнеса._x000D_
Демо шаблонаОписание шаблона_x000D_
 _x000D_
Популярный _x000D_
SmartAddons G2Shop - Шаблон Joomla _x000D_
  J3.8 SmartAddons Премиум Интернет-магазин Техника / Электроника JoomShopping _x000D_
Версия: 3.0.1_x000D_
Перед вами шаблон от студии SmartAddons, объединяющий в себе одновременно и большую функциональность и удобное расположение элементов и не перегруженный графикой дизайн. Сайт, основанный на таком шаблоне, привлечет к себе пользователей по-настоящему современным и продуманным интерфейсом, в котором каждый элемент находится на своем месте и делает навигацию простой и удобной._x000D_
Демо шаблонаОписание шаблона_x000D_
 _x000D_
 _x000D_
VinaGecko Vina ShoeShop - Шаблон Joomla _x000D_
 _x000D_
  J3.x VinaGecko Премиум Интернет-магазин Стиль и мода JoomShopping _x000D_
Версия: 1.2.0_x000D_
С каждым годом интернет пространство становится всё более значимым в глазах потребителей. Сегодня многие предпочитают приобретать товар именно через глобальную паутину, оплачивать коммунальные услуги или просто заказывать еду на дом. Такое положение дел привело к тому, что каждый предприниматель стремится создать хороший сайт в сети после открытия своего бизнеса. А для того чтобы сделать это без лишних хлопот подойдёт шаблон Vina ShoeShop._x000D_
Демо шаблонаОписание шаблона_x000D_
 _x000D_
HotThemes Golf - Шаблон Joomla _x000D_
  J2.5 J3.8 HotThemes Премиум Интернет-магазин Спорт Туризм / Отдых JoomShopping _x000D_
Версия: 3.7.0_x000D_
Вы когда-нибудь хотели сыграть в гольф? Гольф - это игра на природе, основной целью которой, как вы знаете, является забивание маленького мячика в специальную лунку за наименьшее количество ударов клюшкой для гольфа. Если вы читаете этот текст, то, скорее всего, уже давным давно разбираетесь во всех тонкостях этой увлекательной игры и собираетесь приступить к созданию сайта как</t>
  </si>
  <si>
    <t xml:space="preserve"> Шаблоны интернет магазинов JoomShopping для Joomla - это мощная платформа для интернет-бизнесменов, обладающая широкими функциональными возможностями. Удобная администраторская панель с маркетинговыми инструментами, позволит гибко управлять товарами и содержит все необходимые для онлайн-магазина. Неограниченное количество категории товаров, мультиязычность, автоматический расчет стоимости доставки, поддержка пакетной загрузки данных, все это даст возможность наполнить магазин товарами в кратчайшие сроки и увеличить приток покупателей._x000D_ Шаблон SJ TopDeal - это многофункциональная тема с чистым и современным дизайном для сайтов электронной коммерции. Она сформирована на гибкой платформе, предоставляющей неограниченные возможности настройки и кастомизации веб-ресурса. Встроенные функции позволяют создавать потрясающие дополнительные страницы и наполнять их любым контентом даже без знаний программирования. Если вам нужен красивый интернет-магазин, то это лучшее решение._x000D_ Найти красивый, современный и функциональный шаблон для создания онлайн магазина совсем не просто, как это может показаться. Для того, что бы не тратить напрасно своё время на поиски и тестирование различных шаблонов, ориентированных на создание подобных интернет ресурсов, лучше сразу обратить внимание на шаблон TheShop 3. Такой шаблон будет являться отличной заготовкой практически для любого онлайн сервиса посвященного продажам. Профессионально разработанный дизайн, а также множество современных и востребованных функций, делают этот шаблон бесспорным лидером среди аналогичных продуктов._x000D_ В мире бизнеса важен имидж, поэтому многие предприниматели, создавая сайт для своей фирмы, предпочитают уделять большое количество времени внешнему виду. Стильный, красивый ресурс хочется иметь абсолютно всем, вне зависимости от деловой сферы, однако, забывать про функционал так же не стоит. Шаблон Dalaco обладает всем необходимым для того чтобы создать полноценный качественный веб сайт._x000D_ Для любого предпринимателя создание качественного интернет ресурса важный этап для развития собственного бизнеса. Сайт должен придерживаться не только строгих требований предъявляемых владельцем, но и быть современным с технической точки зрения. Такой веб ресурс открыть без особых знаний в программировании просто не под силу. Однако шаблон Vina Veneno способен разрушить стереотипы и поможет создать отличный сайт всего за пару минут._x000D_ Быстро развивающиеся компании, как правило, используют всевозможные способы для привлечения новых клиентов. Один из способов заключается в освоении интернет пространства. Для них важно создать качественный сайт, для того чтобы работать с людьми онлайн. Всё это расширяет возможности фирмы на рынке и помогает укрепить деловые связи. Именно для такого случая и создавался Joomla шаблон Vina Oppai. Это лучший помощник в сфере бизнеса._x000D_ Перед вами шаблон от студии SmartAddons, объединяющий в себе одновременно и большую функциональность и удобное расположение элементов и не перегруженный графикой дизайн. Сайт, основанный на таком шаблоне, привлечет к себе пользователей по-настоящему современным и продуманным интерфейсом, в котором каждый элемент находится на своем месте и делает навигацию простой и удобной._x000D_ Вы когда-нибудь хотели сыграть в гольф? Гольф - это игра на природе, основной целью которой, как вы знаете, является забивание маленького мячика в специальную лунку за наименьшее количество ударов клюшкой для гольфа. Если вы читаете этот текст, то, скорее всего, уже давным давно разбираетесь во всех тонкостях этой увлекательной игры и собираетесь приступить к созданию сайта какого-нибудь клуба для гольфа. Если это действительно так, то вам рекомендуется ознакомиться с шаблоном Hot Golf, подходящим для этой цели._x000D_</t>
  </si>
  <si>
    <t xml:space="preserve">Удобная администраторская панель с маркетинговыми инструментами, позволит гибко управлять товарами и содержит все необходимые для онлайн-магазина. Неограниченное количество категории товаров, мультиязычность, автоматический расчет стоимости доставки, поддержка пакетной загрузки данных, все это даст возможность наполнить магазин товарами в кратчайшие сроки и увеличить приток покупателей._x000D_ Шаблон SJ TopDeal - это многофункциональная тема с чистым и современным дизайном для сайтов электронной коммерции. Она сформирована на гибкой платформе, предоставляющей неограниченные возможности настройки и кастомизации веб-ресурса. Встроенные функции позволяют создавать потрясающие дополнительные страницы и наполнять их любым контентом даже без знаний программирования. Если вам нужен красивый интернет-магазин, то это лучшее решение._x000D_ Найти красивый, современный и функциональный шаблон для создания онлайн магазина совсем не просто, как это может показаться. Для того, что бы не тратить напрасно своё время на поиски и тестирование различных шаблонов, ориентированных на создание подобных интернет ресурсов, лучше сразу обратить внимание на шаблон TheShop 3. Такой шаблон будет являться отличной заготовкой практически для любого онлайн сервиса посвященного продажам. Профессионально разработанный дизайн, а также множество современных и востребованных функций, делают этот шаблон бесспорным лидером среди аналогичных продуктов._x000D_ В мире бизнеса важен имидж, поэтому многие предприниматели, создавая сайт для своей фирмы, предпочитают уделять большое количество времени внешнему виду. </t>
  </si>
  <si>
    <t xml:space="preserve">Зручна адміністраторська панель з маркетинговими інструментами, дозволить гнучко управляти товарами і містить всі необхідні для онлайн-магазину. Необмежена кількість категорій товарів, багатомовність, автоматичний розрахунок вартості доставки, підтримка пакетної завантаження даних, все це дасть можливість наповнити магазин товарами в найкоротші терміни і збільшити приплив покупців. Шаблон SJ TopDeal - це багатофункціональна тема з чистим і сучасним дизайном для сайтів електронної комерції. Вона сформована на гнучкій платформі, що надає необмежені можливості налаштування і кастомізації веб-ресурсу. Вбудовані функції дозволяють створювати приголомшливі додаткові сторінки і наповнювати їх будь-яким контентом навіть без знань програмування. Якщо вам потрібен гарний інтернет-магазин, то це найкраще рішення. Знайти красивий, сучасний і функціональний шаблон для створення онлайн магазину зовсім не просто, як це може здатися. Для того, що б не витрачати свій час на пошуки і тестування різних шаблонів, орієнтованих на створення подібних інтернет-ресурсів, краще відразу звернути увагу на шаблон TheShop 3. Такий шаблон буде відмінною заготівлею практично для будь-якого онлайн сервісу присвяченого продажу. Професійно розроблений дизайн, а також безліч сучасних і затребуваних функцій, роблять цей шаблон безперечним лідером серед аналогічних продуктів. </t>
  </si>
  <si>
    <t>[caption id="" align="aligncenter" width="350"]&lt;img src="https://joomshopping.pro/images/csv/joomshopping-free-attributes-6.png" alt="" width="350" height="300" /&gt; Що таке JoomShopping.[/caption]    Зручна адміністраторська панель з маркетинговими інструментами, дозволить гнучко управляти товарами і містить всі необхідні для онлайн-магазину. Необмежена кількість категорій товарів, багатомовність, автоматичний розрахунок вартості доставки, підтримка пакетної завантаження даних, все це дасть можливість наповнити магазин товарами в найкоротші терміни і збільшити приплив покупців. Шаблон SJ TopDeal - це багатофункціональна тема з чистим і сучасним дизайном для сайтів електронної комерції. Вона сформована на гнучкій платформі, що надає необмежені можливості налаштування і кастомізації веб-ресурсу. Також ви можете знайти все необхідне на ресурсі &lt;a href="https://joom-shopping.com/catalog/moduli" title="модули для JoomShopping"&gt;модули для JoomShopping&lt;/a&gt;.\n    Вбудовані функції дозволяють створювати приголомшливі додаткові сторінки і наповнювати їх будь-яким контентом навіть без знань програмування. Якщо вам потрібен гарний інтернет-магазин, то це найкраще рішення. Знайти красивий, сучасний і функціональний шаблон для створення онлайн магазину зовсім не просто, як це може здатися. Для того, що б не витрачати свій час на пошуки і тестування різних шаблонів, орієнтованих на створення подібних інтернет-ресурсів, краще відразу звернути увагу на шаблон TheShop 3. \n     Такий шаблон буде відмінною заготівлею практично для будь-якого онлайн сервісу присвяченого продажу. Професійно розроблений дизайн, а також безліч сучасних і затребуваних функцій, роблять цей шаблон безперечним лідером серед аналогічних продуктів. В світі бізнесу важливий імідж, тому багато підприємців, створюючи сайт для своєї фірми, воліють приділяти велику кількість часу зовнішнім виглядом.</t>
  </si>
  <si>
    <t>http://orangecat.net.ua/shho-take-joomshopping/</t>
  </si>
  <si>
    <t>_x000D_
Вызвать мастера_x000D_
Выезд на место в тот же день_x000D_
 _x000D_
 _x000D_
 _x000D_
Отправить заявку _x000D_
 _x000D_
Москва, Карманицкий пер. д. 9._x000D_
+7 (495) 727-50-04_x000D_
info@oknaservis.ru_x000D_
Toggle navigation  _x000D_
Главная_x000D_
О нас_x000D_
Услуги_x000D_
Видео_x000D_
Цены_x000D_
Корпоративным клиентам_x000D_
Доставка и оплата_x000D_
Контакты_x000D_
Главная _x000D_
Ремонт своими руками _x000D_
Услуги компании_x000D_
Пластиковые окна_x000D_
Деревянные окна_x000D_
Алюминиевые окна_x000D_
Замена стеклопакетов_x000D_
Стеклопакеты в деревянных окнах_x000D_
Солнцезащитные стеклопакеты_x000D_
Установка окон_x000D_
Установка москитных сеток_x000D_
Замена фурнитуры_x000D_
Регулировка окон_x000D_
Установка жалюзи_x000D_
Энциклопедия окон_x000D_
Ремонт своими руками_x000D_
Монтаж своими руками_x000D_
Замена уплотнителя_x000D_
Замена стекол_x000D_
Ремонт пластиковых окон своими руками_x000D_
Часто можно не прибегая к помощи мастеров сделать ремонт пластиковых окон своими руками, причем без особых навыков и знаний. Все, что вам понадобится для ремонта — это, прочитать наши советы и небольшой набор инструментов, который вы сможете купить в ближайшем строительном магазине: _x000D_
ключ-шестигранник (4 мм),_x000D_
крестовая отвертка,_x000D_
набор насадок для отвертки в виде звезды (с маркировкой T или TX),_x000D_
плоскогубцы или пассатижи,_x000D_
аэрозоль WD-40,_x000D_
тряпка,_x000D_
акисточка и ножницы._x000D_
Рассмотрим основные поломки пластиковых окон, для устранения которых не требуется вызывать мастера и ремонт можно выполнить самостоятельно._x000D_
Замена ручки пластикового окна своими руками_x000D_
  _x000D_
Замена ручки пластикового окна — очень простая процедура, для которой требуется лишь отвертка. Поверните ручку в горизонтальное положение. Между ручкой и оконной створкой вы увидите овальную пластину. Подогнув пластину с двух сторон пальцами, поверните ее в горизонтальное положение. Под ней вы увидите шляпки двух болтов, которые крепят ручку к окну. Выкрутите болты и снимите старую ручку. Вставьте купленную заранее новую ручку и прикрутите ее болтами._x000D_
Замена старой ручки на новую требуется не всегда. Допустим, причиной ремонта стала расшатанная ручка. Попробуйте повернуть пластину в горизонтальное положение, как мы писали выше и просто подтянуть ослабевшие болты._x000D_
Регулировка пластиковых окон своими руками_x000D_
Когда створка открывается в двух плоскостях_x000D_
 _x000D_
Если створка окна одновременно открывается в вертикальном и горизонтальном положении, не спешите отчаиваться, возможно, что проблема в банальном залипании механизма фурнитуры. Такое бывает, когда окно редко закрывается и открывается и, в этом случае, вызывать мастера по ремонту нет необходимости._x000D_
Прижмите створку окна к раме, потом поднимите ручку вверх до упора, чтобы язычок расположенный на торце фурнитуры поджался, а затем опустите ручку вниз, в положение закрытого окна. В момент поднятия ручки вверх, язычок из состояния залипания приводится в движение. Эта возможность предусмотрена специально производителем оконной фурнитуры, для того, чтобы пользователи могли осуществлять простой ремонт своими руками._x000D_
Так случается, что нужен более сложный ремонт. Если проблема вызвана поломкой повортно-откидного механизма «ножницы», то необходимо поменять механизм целиком. Чтобы выполнить ремонт необходимо снимать створку окна, демонтировать старый механизм и устанавливать новый. Обязательно учтите фирму производителя профиля окна. Фурнитуры разных производителей часто отличаются друг от друга, хотя самые популярные окна, такие как «KBE», «Rehau», «Kaleva» и «Veka» часто имеют одинаковые ответные пазы для фурнитуры._x000D_
Створка пластикового окна задевает за раму_x000D_
  _x000D_
Проседание створки — это естественный процесс эксплуатации оконной конструкции. Для устранения причины необходим будет ключ-шестигранник на 4 мм. Любое пластиковое окно подразумевает специальные регулировочные болты для регулировки положения створки окна. Располагаются они внизу в корпусе нижней петли створки и вверху в поворотно-откидном (поворотном или откидном) механизме на торце створки._x000D_
 _x000D_
Если при закрытии или открытии окна створка задевает за нижнюю часть рамы необходимо приподнять створку вверх. При несильном провисании рекомендуется начинать с верхнего регулировочного болта. Для этого откройте до конца створку и в верхнем внутреннем углу, примыкающим к раме, найдите регулировочный болт (в большинстве моделей пластиковых окон этот болт находится прямо в углу поворотно-откидного механизма). Поворот болта по часовой стрелке двигает верхнюю часть створки к раме, тем самым, поднимая противоположный по диагонали нижний угол створки вверх._x000D_
  _x000D_
Если створка не перестала задевать о нижнюю часть рамы, необходимо приподнять всю створку вверх. Для этого закройте окно и снимите пластиковый защитный кожух с нижней петли створки. В верхней части петли есть вертикально вкрученный регулировочный болт, поворот которого по часовой стрелке приподнимает всю створку окна в вертикальной плоскости, поворот против часовой стрелки — опускает. Если створка при закрытии или открытии задевает о раму боковой частью, необходимо сместить окно вправо или влево в горизонтальной плоскости. Для этого в нижней части нижней петли предусмотрен боковой регулировочный болт, который бывает невидно, так как он смотрит шляпкой в сторону стенного откоса. Если добраться до болта со стороны помещения сложно, откройте окно и отрегулируйте этот болт с внутренней стороны створки. Этот болт специально сделан двусторонним для простоты самостоятельного ремонта._x000D_
Дует из окна, появились щели в окнах, ремонтируем сами_x000D_
  _x000D_
Если створка не провисла и уплотнители в нормальном состоянии, но появилось продувание окна, скорей всего дело в прижимном механизме. Пластиковое окно и резиновые уплотнители подвержены влиянию перепадов температур. Так, например, плохо отрегулированный оконный механизм может плохо закрываться летом, а зимой, во время естественного сжатия материалов, неплотно прилегать к раме, из-за чего появляется сквозняк. Ремонт окна в этом случае осуществляется с помощью регулировки прижимного механизма._x000D_
По двум боковым торцам створки окна расположены цилиндры овальной или круглой формы, которые называются эксцентриками или цапфами. Они прижимают створку окна к раме в момент поворота ручки. В зависимости от производителя фурнитуры цапфы створки можно отрегулировать просто руками, отверткой, пассатижами или шестигранным ключом. Существует три основных режима настройки:_x000D_
Вертикальное положение овальной цапфы вдоль створки, называемая также «летний режим», — это самая слабая степень прижатия._x000D_
Поворот цапфы по диагонали на 45° — средняя степень прижатия створки. Режим используется в основном для фурнитуры фирмы «Maco»._x000D_
Поворот цапфы на 90° перпендикулярно створке — максимальная степень прижатия или «зимний режим»._x000D_
  _x000D_
В зависимости от производителя оконной фурнитуры, цапфы могут иметь разную форму: круглые овальные, с рисочками и без. Угол поворота цапф тоже может быть любым, главное, чтобы все цапфы окна имели одинаковый режим._x000D_
Если не хватает режимов настройки цапф, степень прижатия сворки можно отрегулировать при помощи ответного механизма для цапф на раме окна. При помощи шестигранника или отвертки подкрутите регулировочный болт механизма в нужную сторону: для усиления пр</t>
  </si>
  <si>
    <t xml:space="preserve"> Рассмотрим основные поломки пластиковых окон, для устранения которых не требуется вызывать мастера и ремонт можно выполнить самостоятельно._x000D_ Замена ручки пластикового окна — очень простая процедура, для которой требуется лишь отвертка. Поверните ручку в горизонтальное положение. Между ручкой и оконной створкой вы увидите овальную пластину. Подогнув пластину с двух сторон пальцами, поверните ее в горизонтальное положение. Под ней вы увидите шляпки двух болтов, которые крепят ручку к окну. Выкрутите болты и снимите старую ручку. Вставьте купленную заранее новую ручку и прикрутите ее болтами._x000D_ Замена старой ручки на новую требуется не всегда. Допустим, причиной ремонта стала расшатанная ручка. Попробуйте повернуть пластину в горизонтальное положение, как мы писали выше и просто подтянуть ослабевшие болты._x000D_ Если створка окна одновременно открывается в вертикальном и горизонтальном положении, не спешите отчаиваться, возможно, что проблема в банальном залипании механизма фурнитуры. Такое бывает, когда окно редко закрывается и открывается и, в этом случае, вызывать мастера по ремонту нет необходимости._x000D_ Прижмите створку окна к раме, потом поднимите ручку вверх до упора, чтобы язычок расположенный на торце фурнитуры поджался, а затем опустите ручку вниз, в положение закрытого окна. В момент поднятия ручки вверх, язычок из состояния залипания приводится в движение. Эта возможность предусмотрена специально производителем оконной фурнитуры, для того, чтобы пользователи могли осуществлять простой ремонт своими руками._x000D_ Так случается, что нужен более сложный ремонт. Если проблема вызвана поломкой повортно-откидного механизма «ножницы», то необходимо поменять механизм целиком. Чтобы выполнить ремонт необходимо снимать створку окна, демонтировать старый механизм и устанавливать новый. Обязательно учтите фирму производителя профиля окна. Фурнитуры разных производителей часто отличаются друг от друга, хотя самые популярные окна, такие как «KBE», «Rehau», «Kaleva» и «Veka» часто имеют одинаковые ответные пазы для фурнитуры._x000D_ Проседание створки — это естественный процесс эксплуатации оконной конструкции. Для устранения причины необходим будет ключ-шестигранник на 4 мм. Любое пластиковое окно подразумевает специальные регулировочные болты для регулировки положения створки окна. Располагаются они внизу в корпусе нижней петли створки и вверху в поворотно-откидном (поворотном или откидном) механизме на торце створки._x000D_ Если при закрытии или открытии окна створка задевает за нижнюю часть рамы необходимо приподнять створку вверх. При несильном провисании рекомендуется начинать с верхнего регулировочного болта. Для этого откройте до конца створку и в верхнем внутреннем углу, примыкающим к раме, найдите регулировочный болт (в большинстве моделей пластиковых окон этот болт находится прямо в углу поворотно-откидного механизма). Поворот болта по часовой стрелке двигает верхнюю часть створки к раме, тем самым, поднимая противоположный по диагонали нижний угол створки вверх._x000D_ Если створка не перестала задевать о нижнюю часть рамы, необходимо приподнять всю створку вверх. Для этого закройте окно и снимите пластиковый защитный кожух с нижней петли створки. В верхней части петли есть вертикально вкрученный регулировочный болт, поворот которого по часовой стрелке приподнимает всю створку окна в вертикальной плоскости, поворот против часовой стрелки — опускает. Если створка при закрытии или открытии задевает о раму боковой частью, необходимо сместить окно вправо или влево в горизонтальной плоскости. Для этого в нижней части нижней петли предусмотрен боковой регулировочный болт, который бывает невидно, так как он смотрит шляпкой в сторону стенного откоса. Если добраться до болта со стороны помещения сложно, откройте окно и отрегулируйте этот болт с внутренней стороны створки. Этот болт специально сделан двусторонним для простоты самостоятельного ремонта._x000D_ Если створка не провисла и уплотнители в нормальном состоянии, но появилось продувание окна, скорей всего дело в прижимном механизме. Пластиковое окно и резиновые уплотнители подвержены влиянию перепадов температур. Так, например, плохо отрегулированный оконный механизм может плохо закрываться летом, а зимой, во время естественного сжатия материалов, неплотно прилегать к раме, из-за чего появляется сквозняк. Ремонт окна в этом случае осуществляется с помощью регулировки прижимного механизма._x000D_ Вертикальное положение овальной цапфы вдоль створки, называемая также «летний режим», — это самая слабая степень прижатия._x000D_ В зависимости от производителя оконной фурнитуры, цапфы могут иметь разную форму: круглые овальные, с рисочками и без. Угол поворота цапф тоже может быть любым, главное, чтобы все цапфы окна имели одинаковый режим._x000D_ Если не хватает режимов настройки цапф, степень прижатия сворки можно отрегулировать при помощи ответного механизма для цапф на раме окна. При помощи шестигранника или отвертки подкрутите регулировочный болт механизма в нужную сторону: для усиления прижатия — в сторону улицы, для ослабления — в сторону помещения._x000D_ Если уплотнитель в раме окна истерся или прохудился, его необходимо заменить на новый. Необходимо поддеть чем-нибудь острым уплотнитель и вытянуть его по всему периметру рамы. Новый уплотнитель аккуратно вставить в пазы по всему периметру и обрезать на нужную длину. Особенно хорошо уплотнитель должен примыкать в углах рамы, можно подрезать его в местах сгиба._x000D_ Если уплотнитель вываливается из пазов оконной створки или рамы, проверьте, есть ли на нем обледенение. Порой достаточно сбить лед и закрепить уплотнитель обратно в паз._x000D_ Ремонтируя или регулируя оконную фурнитуру, не забывайте про необходимость смазывать старые механизмы. В отсутствии смазки оконные механизмы изнашиваются намного быстрей. Бывают случаи, когда неопытные пользователи меняют фурнитуру на новую вместо того, чтобы просто смазать старую и продолжить ей пользоваться._x000D_ Перед тем как обработать оконные металлические механизмы смазкой, протрите их от пыли кисточкой или тряпкой._x000D_ Надеемся, что наши советы оказались полезными и вы смогли сделать ремонт пластиковых окон своими руками без сторонней помощи и сэкономили средства, что нельзя сказать о времени._x000D_</t>
  </si>
  <si>
    <t xml:space="preserve"> Рассмотрим основные поломки пластиковых окон, для устранения которых не требуется вызывать мастера и ремонт можно выполнить самостоятельно._x000D_ Замена ручки пластикового окна — очень простая процедура, для которой требуется лишь отвертка. Поверните ручку в горизонтальное положение. Между ручкой и оконной створкой вы увидите овальную пластину. Подогнув пластину с двух сторон пальцами, поверните ее в горизонтальное положение. Под ней вы увидите шляпки двух болтов, которые крепят ручку к окну. Выкрутите болты и снимите старую ручку. Вставьте купленную заранее новую ручку и прикрутите ее болтами._x000D_ Замена старой ручки на новую требуется не всегда. Допустим, причиной ремонта стала расшатанная ручка. Попробуйте повернуть пластину в горизонтальное положение, как мы писали выше и просто подтянуть ослабевшие болты._x000D_ Если створка окна одновременно открывается в вертикальном и горизонтальном положении, не спешите отчаиваться, возможно, что проблема в банальном залипании механизма фурнитуры. Такое бывает, когда окно редко закрывается и открывается и, в этом случае, вызывать мастера по ремонту нет необходимости._x000D_ Прижмите створку окна к раме, потом поднимите ручку вверх до упора, чтобы язычок расположенный на торце фурнитуры поджался, а затем опустите ручку вниз, в положение закрытого окна. В момент поднятия ручки вверх, язычок из состояния залипания приводится в движение. Эта возможность предусмотрена специально производителем оконной фурнитуры, для того, чтобы пользователи могли осуществлять простой ремонт своими руками._x000D_ Так случается, что нужен более сложный ремонт. </t>
  </si>
  <si>
    <t xml:space="preserve">Розглянемо основні поломки пластикових вікон, для усунення яких не потрібно викликати майстра і ремонт можна виконати самостійно. Заміна ручки пластикового вікна — дуже проста процедура, для якої потрібно лише викрутка. Поверніть ручку в горизонтальне положення. Між ручкою і віконної стулкою ви побачите овальну пластину. Підігнувши пластину з двох боків пальцями, поверніть її в горизонтальне положення. Під нею ви побачите капелюшки двох болтів, які кріплять ручку до вікна. Викрутите болти і зніміть стару ручку. Вставити заздалегідь куплену нову ручку і прикрутіть її болтами. Заміна старої ручки на нову потрібна не завжди. Припустимо, причиною ремонту стала розхитана ручка. Спробуйте повернути пластину в горизонтальне положення, як ми писали вище і просто підтягнути ослаблені болти. Якщо стулка вікна одночасно відкривається у вертикальному і горизонтальному положенні, не поспішайте впадати у відчай, можливо, що проблема в банальному залипанні механізму фурнітури. Таке буває, коли вікно рідко закривається і відкривається та, в цьому випадку, викликати майстра по ремонту немає необхідності. Притисніть стулку вікна до рами, потім підніміть ручку вгору до упору, щоб язичок розташований на торці фурнітури поджался, а потім опустіть ручку вниз, в положення закритого вікна. У момент підняття ручки вгору, язичок зі стану залипання приводиться в рух. </t>
  </si>
  <si>
    <t>[caption id="" align="aligncenter" width="350"]&lt;img src="http://yeshouse.ru/uploads/posts/2017-06/1497383183_1.jpg" alt="" width="350" height="300" /&gt; Основні поломки металопластикових вікон.[/caption]    Розглянемо основні поломки пластикових вікон, для усунення яких не потрібно викликати майстра і ремонт можна виконати самостійно. Заміна ручки пластикового вікна — дуже проста процедура, для якої потрібно лише викрутка. Поверніть ручку в горизонтальне положення. Між ручкою і віконної стулкою ви побачите овальну пластину. Підігнувши пластину з двох боків пальцями, поверніть її в горизонтальне положення. Під нею ви побачите капелюшки двох болтів, які кріплять ручку до вікна. Викрутите болти і зніміть стару ручку. Вставити заздалегідь куплену нову ручку і прикрутіть її болтами. Також ви можете знайти все необхідне на ресурсі &lt;a href="http://servise-okon.com.ua/" title="компания «Сервис Окон»"&gt;компания «Сервис Окон»&lt;/a&gt;.\n    Заміна старої ручки на нову потрібна не завжди. Припустимо, причиною ремонту стала розхитана ручка. Спробуйте повернути пластину в горизонтальне положення, як ми писали вище і просто підтягнути ослаблені болти. Якщо стулка вікна одночасно відкривається у вертикальному і горизонтальному положенні, не поспішайте впадати у відчай, можливо, що проблема в банальному залипанні механізму фурнітури. Таке буває, коли вікно рідко закривається і відкривається та, в цьому випадку, викликати майстра по ремонту немає необхідності. \n     Притисніть стулку вікна до рами, потім підніміть ручку вгору до упору, щоб язичок розташований на торці фурнітури поджался, а потім опустіть ручку вниз, в положення закритого вікна. У момент підняття ручки вгору, язичок зі стану залипання приводиться в рух. Ця можливість передбачена спеціально виробником віконної фурнітури, для того, щоб користувачі могли здійснювати простий ремонт своїми руками. Так трапляється, що потрібен більш складний ремонт.</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</si>
</sst>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
      <sz val="10"/>
      <name val="Arial"/>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10" fillId="0" borderId="0" applyNumberFormat="0" applyFill="0" applyBorder="0" applyAlignment="0" applyProtection="0"/>
  </cellStyleXfs>
  <cellXfs count="67">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11" fillId="0" borderId="0" xfId="0" applyFont="1"/>
    <xf numFmtId="0" fontId="0" fillId="7" borderId="0" xfId="0" applyFill="1"/>
    <xf numFmtId="0" fontId="0" fillId="2" borderId="0" xfId="0" applyFill="1"/>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1200150</xdr:colOff>
          <xdr:row>0</xdr:row>
          <xdr:rowOff>19050</xdr:rowOff>
        </xdr:from>
        <xdr:to>
          <xdr:col>3</xdr:col>
          <xdr:colOff>2647950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xmlns=""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2066925</xdr:colOff>
          <xdr:row>3</xdr:row>
          <xdr:rowOff>85725</xdr:rowOff>
        </xdr:from>
        <xdr:to>
          <xdr:col>3</xdr:col>
          <xdr:colOff>1009650</xdr:colOff>
          <xdr:row>4</xdr:row>
          <xdr:rowOff>104775</xdr:rowOff>
        </xdr:to>
        <xdr:sp macro="" textlink="">
          <xdr:nvSpPr>
            <xdr:cNvPr id="3076" name="Button 4" hidden="1">
              <a:extLst>
                <a:ext uri="{63B3BB69-23CF-44E3-9099-C40C66FF867C}">
                  <a14:compatExt spid="_x0000_s3076"/>
                </a:ext>
                <a:ext uri="{FF2B5EF4-FFF2-40B4-BE49-F238E27FC236}">
                  <a16:creationId xmlns:a16="http://schemas.microsoft.com/office/drawing/2014/main" xmlns=""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66675</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xmlns=""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xmlns=""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9525</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xmlns=""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5" Type="http://schemas.openxmlformats.org/officeDocument/2006/relationships/printerSettings" Target="../printerSettings/printerSettings4.bin"/><Relationship Id="rId4" Type="http://schemas.openxmlformats.org/officeDocument/2006/relationships/hyperlink" Target="http://dzpo.com.ua/ven.htm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R36"/>
  <sheetViews>
    <sheetView zoomScale="80" zoomScaleNormal="80" workbookViewId="0">
      <selection activeCell="B24" sqref="B24"/>
    </sheetView>
  </sheetViews>
  <sheetFormatPr defaultColWidth="40.7109375" defaultRowHeight="15" x14ac:dyDescent="0.25"/>
  <cols>
    <col min="1" max="1" width="17.7109375" style="2" bestFit="1" customWidth="1"/>
    <col min="2" max="18" width="38.85546875" style="2" customWidth="1"/>
    <col min="19" max="16384" width="40.7109375" style="2"/>
  </cols>
  <sheetData>
    <row r="1" spans="1:18" ht="16.5" customHeight="1" thickBot="1" x14ac:dyDescent="0.3">
      <c r="A1" s="63" t="str">
        <f xml:space="preserve"> "Авторизация"</f>
        <v>Авторизация</v>
      </c>
      <c r="B1" s="64"/>
      <c r="C1" s="39"/>
      <c r="D1" s="39"/>
      <c r="E1" s="42" t="s">
        <v>54</v>
      </c>
      <c r="F1" s="42" t="s">
        <v>43</v>
      </c>
    </row>
    <row r="2" spans="1:18" ht="15.75" x14ac:dyDescent="0.25">
      <c r="A2" s="54" t="s">
        <v>480</v>
      </c>
      <c r="B2" s="55" t="s">
        <v>1945</v>
      </c>
      <c r="C2" s="39"/>
      <c r="D2" s="39"/>
      <c r="E2" s="44" t="s">
        <v>483</v>
      </c>
      <c r="F2" s="43" t="s">
        <v>566</v>
      </c>
    </row>
    <row r="3" spans="1:18" x14ac:dyDescent="0.25">
      <c r="A3" s="56" t="s">
        <v>481</v>
      </c>
      <c r="B3" s="57" t="s">
        <v>1946</v>
      </c>
      <c r="C3" s="39"/>
      <c r="D3" s="39"/>
      <c r="E3" s="39"/>
      <c r="F3" s="39"/>
    </row>
    <row r="4" spans="1:18" x14ac:dyDescent="0.25">
      <c r="A4" s="56" t="s">
        <v>407</v>
      </c>
      <c r="B4" s="57" t="s">
        <v>1947</v>
      </c>
      <c r="C4" s="40"/>
      <c r="D4" s="39"/>
      <c r="E4" s="39"/>
      <c r="F4" s="39"/>
    </row>
    <row r="5" spans="1:18" x14ac:dyDescent="0.25">
      <c r="A5" s="56" t="s">
        <v>417</v>
      </c>
      <c r="B5" s="57" t="s">
        <v>1948</v>
      </c>
      <c r="C5" s="41"/>
      <c r="D5" s="39"/>
      <c r="E5" s="39"/>
      <c r="F5" s="39"/>
    </row>
    <row r="6" spans="1:18" ht="15.75" thickBot="1" x14ac:dyDescent="0.3">
      <c r="A6" s="58" t="s">
        <v>1351</v>
      </c>
      <c r="B6" s="59" t="s">
        <v>1949</v>
      </c>
      <c r="E6" s="39"/>
    </row>
    <row r="7" spans="1:18" x14ac:dyDescent="0.25">
      <c r="A7" s="2" t="s">
        <v>5</v>
      </c>
      <c r="B7" s="52">
        <v>28671687</v>
      </c>
      <c r="C7"/>
      <c r="D7"/>
      <c r="E7"/>
      <c r="F7"/>
      <c r="G7"/>
      <c r="H7"/>
      <c r="I7"/>
      <c r="J7"/>
      <c r="K7"/>
      <c r="L7"/>
      <c r="M7"/>
      <c r="N7"/>
      <c r="O7"/>
      <c r="P7"/>
      <c r="Q7"/>
      <c r="R7"/>
    </row>
    <row r="8" spans="1:18" x14ac:dyDescent="0.25">
      <c r="A8" s="2" t="s">
        <v>6</v>
      </c>
      <c r="B8" s="1" t="s">
        <v>482</v>
      </c>
      <c r="C8"/>
      <c r="D8"/>
      <c r="E8"/>
      <c r="F8"/>
      <c r="G8"/>
      <c r="H8"/>
      <c r="I8"/>
      <c r="J8"/>
      <c r="K8"/>
      <c r="L8"/>
      <c r="M8"/>
      <c r="N8"/>
      <c r="O8"/>
      <c r="P8"/>
      <c r="Q8"/>
      <c r="R8"/>
    </row>
    <row r="9" spans="1:18" x14ac:dyDescent="0.25">
      <c r="A9" s="2" t="s">
        <v>7</v>
      </c>
      <c r="B9" s="1" t="s">
        <v>2024</v>
      </c>
      <c r="C9"/>
      <c r="D9"/>
      <c r="E9"/>
      <c r="F9"/>
      <c r="G9"/>
      <c r="H9"/>
      <c r="I9"/>
      <c r="J9"/>
      <c r="K9"/>
      <c r="L9"/>
      <c r="M9"/>
      <c r="N9"/>
      <c r="O9"/>
      <c r="P9"/>
      <c r="Q9"/>
      <c r="R9"/>
    </row>
    <row r="10" spans="1:18" x14ac:dyDescent="0.25">
      <c r="A10" s="2" t="s">
        <v>8</v>
      </c>
      <c r="B10" s="1" t="s">
        <v>2025</v>
      </c>
      <c r="C10"/>
      <c r="D10"/>
      <c r="E10"/>
      <c r="F10"/>
      <c r="G10"/>
      <c r="H10"/>
      <c r="I10"/>
      <c r="J10"/>
      <c r="K10"/>
      <c r="L10"/>
      <c r="M10"/>
      <c r="N10"/>
      <c r="O10"/>
      <c r="P10"/>
      <c r="Q10"/>
      <c r="R10"/>
    </row>
    <row r="11" spans="1:18" x14ac:dyDescent="0.25">
      <c r="A11" s="2" t="s">
        <v>9</v>
      </c>
      <c r="B11" s="1" t="s">
        <v>567</v>
      </c>
      <c r="C11"/>
      <c r="D11"/>
      <c r="E11"/>
      <c r="F11"/>
      <c r="G11"/>
      <c r="H11"/>
      <c r="I11"/>
      <c r="J11"/>
      <c r="K11"/>
      <c r="L11"/>
      <c r="M11"/>
      <c r="N11"/>
      <c r="O11"/>
      <c r="P11"/>
      <c r="Q11"/>
      <c r="R11"/>
    </row>
    <row r="12" spans="1:18" x14ac:dyDescent="0.25">
      <c r="A12" s="2" t="s">
        <v>10</v>
      </c>
      <c r="B12" s="1"/>
      <c r="C12"/>
      <c r="D12"/>
      <c r="E12"/>
      <c r="F12"/>
      <c r="G12"/>
      <c r="H12"/>
      <c r="I12"/>
      <c r="J12"/>
      <c r="K12"/>
      <c r="L12"/>
      <c r="M12"/>
      <c r="N12"/>
      <c r="O12"/>
      <c r="P12"/>
      <c r="Q12"/>
      <c r="R12"/>
    </row>
    <row r="13" spans="1:18" x14ac:dyDescent="0.25">
      <c r="A13" s="2" t="s">
        <v>11</v>
      </c>
      <c r="B13" s="1">
        <v>100</v>
      </c>
      <c r="C13"/>
      <c r="D13"/>
      <c r="E13"/>
      <c r="F13"/>
      <c r="G13"/>
      <c r="H13"/>
      <c r="I13"/>
      <c r="J13"/>
      <c r="K13"/>
      <c r="L13"/>
      <c r="M13"/>
      <c r="N13"/>
      <c r="O13"/>
      <c r="P13"/>
      <c r="Q13"/>
      <c r="R13"/>
    </row>
    <row r="14" spans="1:18" x14ac:dyDescent="0.25">
      <c r="A14" s="2" t="s">
        <v>12</v>
      </c>
      <c r="B14" s="1" t="s">
        <v>2026</v>
      </c>
      <c r="C14"/>
      <c r="D14"/>
      <c r="E14"/>
      <c r="F14"/>
      <c r="G14"/>
      <c r="H14"/>
      <c r="I14"/>
      <c r="J14"/>
      <c r="K14"/>
      <c r="L14"/>
      <c r="M14"/>
      <c r="N14"/>
      <c r="O14"/>
      <c r="P14"/>
      <c r="Q14"/>
      <c r="R14"/>
    </row>
    <row r="15" spans="1:18" x14ac:dyDescent="0.25">
      <c r="A15" s="2" t="s">
        <v>13</v>
      </c>
      <c r="B15" s="1" t="s">
        <v>2027</v>
      </c>
      <c r="C15"/>
      <c r="D15"/>
      <c r="E15"/>
      <c r="F15"/>
      <c r="G15"/>
      <c r="H15"/>
      <c r="I15"/>
      <c r="J15"/>
      <c r="K15"/>
      <c r="L15"/>
      <c r="M15"/>
      <c r="N15"/>
      <c r="O15"/>
      <c r="P15"/>
      <c r="Q15"/>
      <c r="R15"/>
    </row>
    <row r="16" spans="1:18" x14ac:dyDescent="0.25">
      <c r="A16" s="2" t="s">
        <v>14</v>
      </c>
      <c r="B16" s="1"/>
      <c r="C16"/>
      <c r="D16"/>
      <c r="E16"/>
      <c r="F16"/>
      <c r="G16"/>
      <c r="H16"/>
      <c r="I16"/>
      <c r="J16"/>
      <c r="K16"/>
      <c r="L16"/>
      <c r="M16"/>
      <c r="N16"/>
      <c r="O16"/>
      <c r="P16"/>
      <c r="Q16"/>
      <c r="R16"/>
    </row>
    <row r="17" spans="1:18" x14ac:dyDescent="0.25">
      <c r="A17" s="2" t="s">
        <v>15</v>
      </c>
      <c r="B17" s="1"/>
      <c r="C17"/>
      <c r="D17"/>
      <c r="E17"/>
      <c r="F17"/>
      <c r="G17"/>
      <c r="H17"/>
      <c r="I17"/>
      <c r="J17"/>
      <c r="K17"/>
      <c r="L17"/>
      <c r="M17"/>
      <c r="N17"/>
      <c r="O17"/>
      <c r="P17"/>
      <c r="Q17"/>
      <c r="R17"/>
    </row>
    <row r="18" spans="1:18" x14ac:dyDescent="0.25">
      <c r="A18" s="2" t="s">
        <v>16</v>
      </c>
      <c r="B18" s="1"/>
      <c r="C18"/>
      <c r="D18"/>
      <c r="E18"/>
      <c r="F18"/>
      <c r="G18"/>
      <c r="H18"/>
      <c r="I18"/>
      <c r="J18"/>
      <c r="K18"/>
      <c r="L18"/>
      <c r="M18"/>
      <c r="N18"/>
      <c r="O18"/>
      <c r="P18"/>
      <c r="Q18"/>
      <c r="R18"/>
    </row>
    <row r="19" spans="1:18" x14ac:dyDescent="0.25">
      <c r="A19" s="2" t="s">
        <v>17</v>
      </c>
      <c r="B19" s="1">
        <v>0</v>
      </c>
      <c r="C19"/>
      <c r="D19"/>
      <c r="E19"/>
      <c r="F19"/>
      <c r="G19"/>
      <c r="H19"/>
      <c r="I19"/>
      <c r="J19"/>
      <c r="K19"/>
      <c r="L19"/>
      <c r="M19"/>
      <c r="N19"/>
      <c r="O19"/>
      <c r="P19"/>
      <c r="Q19"/>
      <c r="R19"/>
    </row>
    <row r="20" spans="1:18" x14ac:dyDescent="0.25">
      <c r="A20" s="2" t="s">
        <v>18</v>
      </c>
      <c r="B20" s="1">
        <v>0</v>
      </c>
      <c r="C20"/>
      <c r="D20"/>
      <c r="E20"/>
      <c r="F20"/>
      <c r="G20"/>
      <c r="H20"/>
      <c r="I20"/>
      <c r="J20"/>
      <c r="K20"/>
      <c r="L20"/>
      <c r="M20"/>
      <c r="N20"/>
      <c r="O20"/>
      <c r="P20"/>
      <c r="Q20"/>
      <c r="R20"/>
    </row>
    <row r="21" spans="1:18" x14ac:dyDescent="0.25">
      <c r="A21" s="2" t="s">
        <v>19</v>
      </c>
      <c r="B21" s="1" t="s">
        <v>2028</v>
      </c>
      <c r="C21"/>
      <c r="D21"/>
      <c r="E21"/>
      <c r="F21"/>
      <c r="G21"/>
      <c r="H21"/>
      <c r="I21"/>
      <c r="J21"/>
      <c r="K21"/>
      <c r="L21"/>
      <c r="M21"/>
      <c r="N21"/>
      <c r="O21"/>
      <c r="P21"/>
      <c r="Q21"/>
      <c r="R21"/>
    </row>
    <row r="22" spans="1:18" x14ac:dyDescent="0.25">
      <c r="A22" s="2" t="s">
        <v>20</v>
      </c>
      <c r="B22" s="1" t="b">
        <v>0</v>
      </c>
      <c r="C22"/>
      <c r="D22"/>
      <c r="E22"/>
      <c r="F22"/>
      <c r="G22"/>
      <c r="H22"/>
      <c r="I22"/>
      <c r="J22"/>
      <c r="K22"/>
      <c r="L22"/>
      <c r="M22"/>
      <c r="N22"/>
      <c r="O22"/>
      <c r="P22"/>
      <c r="Q22"/>
      <c r="R22"/>
    </row>
    <row r="23" spans="1:18" x14ac:dyDescent="0.25">
      <c r="A23" s="2" t="s">
        <v>21</v>
      </c>
      <c r="B23" s="1"/>
      <c r="C23"/>
      <c r="D23"/>
      <c r="E23"/>
      <c r="F23"/>
      <c r="G23"/>
      <c r="H23"/>
      <c r="I23"/>
      <c r="J23"/>
      <c r="K23"/>
      <c r="L23"/>
      <c r="M23"/>
      <c r="N23"/>
      <c r="O23"/>
      <c r="P23"/>
      <c r="Q23"/>
      <c r="R23"/>
    </row>
    <row r="24" spans="1:18" x14ac:dyDescent="0.25">
      <c r="A24" s="2" t="s">
        <v>0</v>
      </c>
      <c r="B24" s="1" t="s">
        <v>2029</v>
      </c>
      <c r="C24"/>
      <c r="D24"/>
      <c r="E24"/>
      <c r="F24"/>
      <c r="G24"/>
      <c r="H24"/>
      <c r="I24"/>
      <c r="J24"/>
      <c r="K24"/>
      <c r="L24"/>
      <c r="M24"/>
      <c r="N24"/>
      <c r="O24"/>
      <c r="P24"/>
      <c r="Q24"/>
      <c r="R24"/>
    </row>
    <row r="25" spans="1:18" x14ac:dyDescent="0.25">
      <c r="A25" s="31" t="s">
        <v>1</v>
      </c>
      <c r="B25" s="39" t="s">
        <v>2032</v>
      </c>
      <c r="C25"/>
      <c r="D25"/>
      <c r="E25"/>
      <c r="F25"/>
      <c r="G25"/>
      <c r="H25"/>
      <c r="I25"/>
      <c r="J25"/>
      <c r="K25"/>
      <c r="L25"/>
      <c r="M25"/>
      <c r="N25"/>
      <c r="O25"/>
      <c r="P25"/>
      <c r="Q25"/>
      <c r="R25"/>
    </row>
    <row r="26" spans="1:18" x14ac:dyDescent="0.25">
      <c r="A26" s="3" t="s">
        <v>30</v>
      </c>
      <c r="B26" t="s">
        <v>2024</v>
      </c>
      <c r="C26"/>
      <c r="D26"/>
      <c r="E26"/>
      <c r="F26"/>
      <c r="G26"/>
      <c r="H26"/>
      <c r="I26"/>
      <c r="J26"/>
      <c r="K26"/>
      <c r="L26"/>
      <c r="M26"/>
      <c r="N26"/>
      <c r="O26"/>
      <c r="P26"/>
      <c r="Q26"/>
      <c r="R26"/>
    </row>
    <row r="27" spans="1:18" x14ac:dyDescent="0.25">
      <c r="A27" s="3" t="s">
        <v>42</v>
      </c>
      <c r="B27" s="1" t="s">
        <v>2033</v>
      </c>
      <c r="C27"/>
      <c r="D27"/>
      <c r="E27"/>
      <c r="F27"/>
      <c r="G27"/>
      <c r="H27"/>
      <c r="I27"/>
      <c r="J27"/>
      <c r="K27"/>
      <c r="L27"/>
      <c r="M27"/>
      <c r="N27"/>
      <c r="O27"/>
      <c r="P27"/>
      <c r="Q27"/>
      <c r="R27"/>
    </row>
    <row r="28" spans="1:18" x14ac:dyDescent="0.25">
      <c r="A28" s="3" t="s">
        <v>50</v>
      </c>
      <c r="B28" t="s">
        <v>392</v>
      </c>
      <c r="C28"/>
      <c r="D28"/>
      <c r="E28"/>
      <c r="F28"/>
      <c r="G28"/>
      <c r="H28"/>
      <c r="I28"/>
      <c r="J28"/>
      <c r="K28"/>
      <c r="L28"/>
      <c r="M28"/>
      <c r="N28"/>
      <c r="O28"/>
      <c r="P28"/>
      <c r="Q28"/>
      <c r="R28"/>
    </row>
    <row r="29" spans="1:18" x14ac:dyDescent="0.25">
      <c r="A29" s="50" t="s">
        <v>66</v>
      </c>
      <c r="B29" s="1" t="s">
        <v>2030</v>
      </c>
      <c r="C29"/>
      <c r="D29"/>
      <c r="E29"/>
      <c r="F29"/>
      <c r="G29"/>
      <c r="H29"/>
      <c r="I29"/>
      <c r="J29"/>
      <c r="K29"/>
      <c r="L29"/>
      <c r="M29"/>
      <c r="N29"/>
      <c r="O29"/>
      <c r="P29"/>
      <c r="Q29"/>
      <c r="R29"/>
    </row>
    <row r="30" spans="1:18" x14ac:dyDescent="0.25">
      <c r="A30" s="32" t="s">
        <v>112</v>
      </c>
      <c r="B30" s="1" t="s">
        <v>1714</v>
      </c>
      <c r="C30"/>
      <c r="D30"/>
      <c r="E30"/>
      <c r="F30"/>
      <c r="G30"/>
      <c r="H30"/>
      <c r="I30"/>
      <c r="J30"/>
      <c r="K30"/>
      <c r="L30"/>
      <c r="M30"/>
      <c r="N30"/>
      <c r="O30"/>
      <c r="P30"/>
      <c r="Q30"/>
      <c r="R30"/>
    </row>
    <row r="31" spans="1:18" x14ac:dyDescent="0.25">
      <c r="A31" s="32" t="s">
        <v>43</v>
      </c>
      <c r="B31" t="s">
        <v>407</v>
      </c>
      <c r="C31"/>
      <c r="D31"/>
      <c r="E31"/>
      <c r="F31"/>
      <c r="G31"/>
      <c r="H31"/>
      <c r="I31"/>
      <c r="J31"/>
      <c r="K31"/>
      <c r="L31"/>
      <c r="M31"/>
      <c r="N31"/>
      <c r="O31"/>
      <c r="P31"/>
      <c r="Q31"/>
      <c r="R31"/>
    </row>
    <row r="34" spans="2:2" x14ac:dyDescent="0.25">
      <c r="B34" s="3"/>
    </row>
    <row r="36" spans="2:2" x14ac:dyDescent="0.25">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1200150</xdr:colOff>
                    <xdr:row>0</xdr:row>
                    <xdr:rowOff>19050</xdr:rowOff>
                  </from>
                  <to>
                    <xdr:col>3</xdr:col>
                    <xdr:colOff>2647950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2066925</xdr:colOff>
                    <xdr:row>3</xdr:row>
                    <xdr:rowOff>85725</xdr:rowOff>
                  </from>
                  <to>
                    <xdr:col>3</xdr:col>
                    <xdr:colOff>1009650</xdr:colOff>
                    <xdr:row>4</xdr:row>
                    <xdr:rowOff>104775</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66675</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340"/>
  <sheetViews>
    <sheetView tabSelected="1" zoomScale="70" zoomScaleNormal="70" workbookViewId="0">
      <selection activeCell="I15" sqref="I15"/>
    </sheetView>
  </sheetViews>
  <sheetFormatPr defaultRowHeight="15" x14ac:dyDescent="0.25"/>
  <cols>
    <col min="1" max="1" width="11.5703125" customWidth="1"/>
    <col min="2" max="2" width="8.85546875" customWidth="1"/>
    <col min="3" max="3" width="15.5703125" customWidth="1"/>
    <col min="4" max="4" width="22.28515625" customWidth="1"/>
    <col min="5" max="5" width="16.42578125" bestFit="1" customWidth="1"/>
    <col min="6" max="6" width="8.85546875" customWidth="1"/>
    <col min="7" max="7" width="16.42578125" customWidth="1"/>
    <col min="8" max="8" width="8.85546875" customWidth="1"/>
    <col min="9" max="9" width="13.28515625" customWidth="1"/>
    <col min="10" max="11" width="8.85546875" customWidth="1"/>
    <col min="12" max="12" width="10.42578125" customWidth="1"/>
    <col min="13" max="15" width="8.85546875" customWidth="1"/>
    <col min="16" max="16" width="13.7109375" customWidth="1"/>
    <col min="17" max="19" width="8.85546875" customWidth="1"/>
    <col min="21" max="21" width="9.5703125" customWidth="1"/>
  </cols>
  <sheetData>
    <row r="1" spans="1:22" ht="32.25" customHeight="1" thickBot="1" x14ac:dyDescent="0.3">
      <c r="A1" s="66" t="s">
        <v>33</v>
      </c>
      <c r="B1" s="66"/>
      <c r="C1" s="22" t="s">
        <v>39</v>
      </c>
      <c r="D1" s="23"/>
      <c r="L1" s="8" t="s">
        <v>44</v>
      </c>
    </row>
    <row r="2" spans="1:22" s="17" customFormat="1" ht="31.5" customHeight="1" thickBot="1" x14ac:dyDescent="0.3">
      <c r="A2" s="65" t="s">
        <v>1950</v>
      </c>
      <c r="B2" s="65"/>
      <c r="C2" s="24">
        <f>COUNTA(A:A)-2</f>
        <v>31</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25">
      <c r="A3">
        <v>28670714</v>
      </c>
      <c r="D3" t="s">
        <v>481</v>
      </c>
      <c r="E3" t="s">
        <v>271</v>
      </c>
      <c r="G3" s="48">
        <v>43218.461805555555</v>
      </c>
      <c r="I3" t="s">
        <v>392</v>
      </c>
      <c r="L3" s="1" t="s">
        <v>2041</v>
      </c>
      <c r="R3" t="s">
        <v>2007</v>
      </c>
      <c r="T3" s="61" t="s">
        <v>2042</v>
      </c>
      <c r="U3" t="s">
        <v>1014</v>
      </c>
      <c r="V3" t="b">
        <v>1</v>
      </c>
    </row>
    <row r="4" spans="1:22" x14ac:dyDescent="0.25">
      <c r="A4" t="s">
        <v>1977</v>
      </c>
      <c r="F4" s="1" t="s">
        <v>1522</v>
      </c>
    </row>
    <row r="5" spans="1:22" x14ac:dyDescent="0.25">
      <c r="A5" t="s">
        <v>1978</v>
      </c>
      <c r="F5" s="1" t="s">
        <v>1522</v>
      </c>
    </row>
    <row r="6" spans="1:22" x14ac:dyDescent="0.25">
      <c r="A6" t="s">
        <v>2034</v>
      </c>
      <c r="F6" s="1" t="s">
        <v>2035</v>
      </c>
      <c r="H6" s="1" t="s">
        <v>2036</v>
      </c>
      <c r="J6" s="1" t="s">
        <v>2037</v>
      </c>
      <c r="L6" s="1" t="s">
        <v>2038</v>
      </c>
      <c r="N6" s="1" t="s">
        <v>2039</v>
      </c>
      <c r="P6" s="1">
        <v>13.6</v>
      </c>
    </row>
    <row r="7" spans="1:22" x14ac:dyDescent="0.25">
      <c r="A7" t="s">
        <v>1980</v>
      </c>
      <c r="F7" s="1" t="s">
        <v>1981</v>
      </c>
      <c r="H7" s="1" t="s">
        <v>1982</v>
      </c>
      <c r="J7" s="1" t="s">
        <v>1971</v>
      </c>
    </row>
    <row r="8" spans="1:22" x14ac:dyDescent="0.25">
      <c r="A8" t="s">
        <v>1979</v>
      </c>
      <c r="F8" s="1" t="s">
        <v>1522</v>
      </c>
    </row>
    <row r="9" spans="1:22" x14ac:dyDescent="0.25">
      <c r="A9" t="s">
        <v>1983</v>
      </c>
      <c r="F9" s="1" t="s">
        <v>1522</v>
      </c>
    </row>
    <row r="10" spans="1:22" x14ac:dyDescent="0.25">
      <c r="A10" t="s">
        <v>1991</v>
      </c>
      <c r="F10" s="1" t="s">
        <v>1992</v>
      </c>
      <c r="H10" s="1" t="s">
        <v>1993</v>
      </c>
      <c r="J10" s="1" t="s">
        <v>1994</v>
      </c>
      <c r="L10" s="1" t="s">
        <v>1995</v>
      </c>
      <c r="N10" s="1" t="s">
        <v>1996</v>
      </c>
      <c r="P10" s="1">
        <v>6.8</v>
      </c>
    </row>
    <row r="11" spans="1:22" x14ac:dyDescent="0.25">
      <c r="A11" t="s">
        <v>1984</v>
      </c>
      <c r="F11" s="1" t="s">
        <v>1985</v>
      </c>
      <c r="H11" s="1" t="s">
        <v>1986</v>
      </c>
      <c r="J11" s="1" t="s">
        <v>1987</v>
      </c>
      <c r="L11" s="1" t="s">
        <v>1988</v>
      </c>
      <c r="N11" s="1" t="s">
        <v>1989</v>
      </c>
      <c r="P11" s="1">
        <v>21.3</v>
      </c>
    </row>
    <row r="12" spans="1:22" x14ac:dyDescent="0.25">
      <c r="A12" t="s">
        <v>1990</v>
      </c>
      <c r="F12" s="1" t="s">
        <v>1522</v>
      </c>
    </row>
    <row r="13" spans="1:22" x14ac:dyDescent="0.25">
      <c r="A13" t="s">
        <v>1997</v>
      </c>
      <c r="F13" s="1" t="s">
        <v>2040</v>
      </c>
      <c r="H13" s="1" t="s">
        <v>1998</v>
      </c>
      <c r="J13" s="1" t="s">
        <v>1999</v>
      </c>
      <c r="L13" s="1" t="s">
        <v>2000</v>
      </c>
      <c r="N13" s="1" t="s">
        <v>2001</v>
      </c>
      <c r="P13" s="1">
        <v>6.6</v>
      </c>
    </row>
    <row r="14" spans="1:22" x14ac:dyDescent="0.25">
      <c r="A14" t="s">
        <v>2002</v>
      </c>
      <c r="F14" s="1" t="s">
        <v>2003</v>
      </c>
      <c r="H14" s="1" t="s">
        <v>2004</v>
      </c>
      <c r="J14" s="1" t="s">
        <v>2005</v>
      </c>
      <c r="L14" s="1" t="s">
        <v>2007</v>
      </c>
      <c r="N14" s="1" t="s">
        <v>2006</v>
      </c>
      <c r="P14" s="1">
        <v>92.1</v>
      </c>
    </row>
    <row r="15" spans="1:22" x14ac:dyDescent="0.25">
      <c r="A15">
        <v>28671687</v>
      </c>
      <c r="D15" t="s">
        <v>407</v>
      </c>
      <c r="E15" t="s">
        <v>567</v>
      </c>
      <c r="G15" s="48">
        <v>43220.507638888892</v>
      </c>
      <c r="I15" t="s">
        <v>392</v>
      </c>
      <c r="L15" s="1" t="s">
        <v>2056</v>
      </c>
      <c r="R15" t="s">
        <v>2055</v>
      </c>
      <c r="T15" s="62" t="s">
        <v>2057</v>
      </c>
      <c r="U15" t="s">
        <v>1014</v>
      </c>
    </row>
    <row r="16" spans="1:22" x14ac:dyDescent="0.25">
      <c r="A16" t="s">
        <v>2044</v>
      </c>
      <c r="F16" s="1" t="s">
        <v>2045</v>
      </c>
      <c r="H16" s="1" t="s">
        <v>2046</v>
      </c>
      <c r="J16" s="1" t="s">
        <v>2047</v>
      </c>
      <c r="L16" s="1" t="s">
        <v>2048</v>
      </c>
      <c r="N16" s="1" t="s">
        <v>2049</v>
      </c>
      <c r="P16" s="1">
        <v>7.4</v>
      </c>
    </row>
    <row r="17" spans="1:22" x14ac:dyDescent="0.25">
      <c r="A17" t="s">
        <v>2050</v>
      </c>
      <c r="F17" s="1" t="s">
        <v>2051</v>
      </c>
      <c r="H17" s="1" t="s">
        <v>2052</v>
      </c>
      <c r="J17" s="1" t="s">
        <v>2053</v>
      </c>
      <c r="L17" s="1" t="s">
        <v>2055</v>
      </c>
      <c r="N17" s="1" t="s">
        <v>2054</v>
      </c>
      <c r="P17" s="1">
        <v>100</v>
      </c>
    </row>
    <row r="18" spans="1:22" x14ac:dyDescent="0.25">
      <c r="A18">
        <v>28671682</v>
      </c>
      <c r="D18" t="s">
        <v>407</v>
      </c>
      <c r="E18" t="s">
        <v>1284</v>
      </c>
      <c r="G18" s="48">
        <v>43220.493750000001</v>
      </c>
      <c r="I18" t="s">
        <v>392</v>
      </c>
      <c r="L18" s="1" t="s">
        <v>2067</v>
      </c>
      <c r="R18" t="s">
        <v>2066</v>
      </c>
      <c r="T18" s="61" t="s">
        <v>2068</v>
      </c>
      <c r="U18" t="s">
        <v>1014</v>
      </c>
      <c r="V18" t="b">
        <v>1</v>
      </c>
    </row>
    <row r="19" spans="1:22" x14ac:dyDescent="0.25">
      <c r="A19" t="s">
        <v>2059</v>
      </c>
      <c r="F19" s="1" t="s">
        <v>2060</v>
      </c>
      <c r="H19" s="1" t="s">
        <v>1971</v>
      </c>
    </row>
    <row r="20" spans="1:22" x14ac:dyDescent="0.25">
      <c r="A20" t="s">
        <v>2061</v>
      </c>
      <c r="F20" s="1" t="s">
        <v>2062</v>
      </c>
      <c r="H20" s="1" t="s">
        <v>2063</v>
      </c>
      <c r="J20" s="1" t="s">
        <v>2064</v>
      </c>
      <c r="L20" s="1" t="s">
        <v>2066</v>
      </c>
      <c r="N20" s="1" t="s">
        <v>2065</v>
      </c>
      <c r="P20" s="1">
        <v>100</v>
      </c>
    </row>
    <row r="21" spans="1:22" x14ac:dyDescent="0.25">
      <c r="A21">
        <v>28671683</v>
      </c>
      <c r="D21" t="s">
        <v>417</v>
      </c>
      <c r="E21" t="s">
        <v>419</v>
      </c>
      <c r="G21" s="48">
        <v>43220.493750000001</v>
      </c>
      <c r="I21" t="s">
        <v>392</v>
      </c>
      <c r="L21" s="1" t="s">
        <v>2078</v>
      </c>
      <c r="R21" t="s">
        <v>2066</v>
      </c>
      <c r="T21" s="61" t="s">
        <v>2079</v>
      </c>
      <c r="U21" t="s">
        <v>1014</v>
      </c>
      <c r="V21" t="b">
        <v>1</v>
      </c>
    </row>
    <row r="22" spans="1:22" x14ac:dyDescent="0.25">
      <c r="A22" t="s">
        <v>2059</v>
      </c>
      <c r="F22" t="s">
        <v>1905</v>
      </c>
    </row>
    <row r="23" spans="1:22" x14ac:dyDescent="0.25">
      <c r="A23" t="s">
        <v>2061</v>
      </c>
      <c r="F23" t="s">
        <v>1905</v>
      </c>
    </row>
    <row r="24" spans="1:22" x14ac:dyDescent="0.25">
      <c r="A24" t="s">
        <v>2069</v>
      </c>
      <c r="F24" s="1" t="s">
        <v>2070</v>
      </c>
      <c r="H24" s="1" t="s">
        <v>1971</v>
      </c>
    </row>
    <row r="25" spans="1:22" x14ac:dyDescent="0.25">
      <c r="A25" t="s">
        <v>2058</v>
      </c>
      <c r="F25" s="1" t="s">
        <v>2071</v>
      </c>
      <c r="H25" s="1" t="s">
        <v>2072</v>
      </c>
      <c r="J25" s="1" t="s">
        <v>1971</v>
      </c>
    </row>
    <row r="26" spans="1:22" x14ac:dyDescent="0.25">
      <c r="A26" t="s">
        <v>2073</v>
      </c>
      <c r="F26" s="1" t="s">
        <v>2074</v>
      </c>
      <c r="H26" s="1" t="s">
        <v>2075</v>
      </c>
      <c r="J26" s="1" t="s">
        <v>2076</v>
      </c>
      <c r="L26" s="1" t="s">
        <v>2066</v>
      </c>
      <c r="N26" s="1" t="s">
        <v>2077</v>
      </c>
      <c r="P26" s="1">
        <v>100</v>
      </c>
    </row>
    <row r="27" spans="1:22" x14ac:dyDescent="0.25">
      <c r="A27">
        <v>28665826</v>
      </c>
      <c r="D27" t="s">
        <v>1351</v>
      </c>
      <c r="E27" t="s">
        <v>1414</v>
      </c>
      <c r="G27" s="48">
        <v>43214.509027777778</v>
      </c>
      <c r="I27" t="s">
        <v>392</v>
      </c>
      <c r="L27" s="1" t="s">
        <v>1665</v>
      </c>
      <c r="T27" t="s">
        <v>632</v>
      </c>
      <c r="U27" t="s">
        <v>1014</v>
      </c>
      <c r="V27" t="s">
        <v>217</v>
      </c>
    </row>
    <row r="28" spans="1:22" x14ac:dyDescent="0.25">
      <c r="A28">
        <v>28670473</v>
      </c>
      <c r="D28" t="s">
        <v>1351</v>
      </c>
      <c r="E28" t="s">
        <v>1353</v>
      </c>
      <c r="G28" s="48">
        <v>43218.019444444442</v>
      </c>
      <c r="I28" t="s">
        <v>392</v>
      </c>
      <c r="L28" s="1" t="s">
        <v>1665</v>
      </c>
      <c r="T28" t="s">
        <v>632</v>
      </c>
      <c r="U28" t="s">
        <v>1014</v>
      </c>
      <c r="V28" t="s">
        <v>217</v>
      </c>
    </row>
    <row r="29" spans="1:22" x14ac:dyDescent="0.25">
      <c r="A29">
        <v>28671158</v>
      </c>
      <c r="D29" t="s">
        <v>1351</v>
      </c>
      <c r="E29" t="s">
        <v>1353</v>
      </c>
      <c r="G29" s="48">
        <v>43219.186111111114</v>
      </c>
      <c r="I29" t="s">
        <v>392</v>
      </c>
      <c r="L29" s="1" t="s">
        <v>1665</v>
      </c>
      <c r="T29" t="s">
        <v>632</v>
      </c>
      <c r="U29" t="s">
        <v>1014</v>
      </c>
      <c r="V29" t="s">
        <v>217</v>
      </c>
    </row>
    <row r="30" spans="1:22" x14ac:dyDescent="0.25">
      <c r="A30">
        <v>28671687</v>
      </c>
      <c r="D30" t="s">
        <v>407</v>
      </c>
      <c r="E30" t="s">
        <v>567</v>
      </c>
      <c r="G30" s="48">
        <v>43220.507638888892</v>
      </c>
      <c r="I30" t="s">
        <v>392</v>
      </c>
      <c r="L30" s="1" t="s">
        <v>2084</v>
      </c>
      <c r="R30" t="s">
        <v>2055</v>
      </c>
      <c r="T30" s="61" t="s">
        <v>2057</v>
      </c>
      <c r="U30" t="s">
        <v>1903</v>
      </c>
      <c r="V30" t="b">
        <v>1</v>
      </c>
    </row>
    <row r="31" spans="1:22" x14ac:dyDescent="0.25">
      <c r="A31" t="s">
        <v>2044</v>
      </c>
      <c r="F31" t="s">
        <v>1905</v>
      </c>
    </row>
    <row r="32" spans="1:22" x14ac:dyDescent="0.25">
      <c r="A32" t="s">
        <v>2050</v>
      </c>
      <c r="F32" t="s">
        <v>1905</v>
      </c>
    </row>
    <row r="33" spans="1:16" x14ac:dyDescent="0.25">
      <c r="A33" t="s">
        <v>2043</v>
      </c>
      <c r="F33" s="1" t="s">
        <v>2080</v>
      </c>
      <c r="H33" s="1" t="s">
        <v>2081</v>
      </c>
      <c r="J33" s="1" t="s">
        <v>2082</v>
      </c>
      <c r="L33" s="1" t="s">
        <v>2055</v>
      </c>
      <c r="N33" s="1" t="s">
        <v>2083</v>
      </c>
      <c r="P33" s="1">
        <v>100</v>
      </c>
    </row>
    <row r="334" spans="23:23" x14ac:dyDescent="0.25">
      <c r="W334" t="s">
        <v>1943</v>
      </c>
    </row>
    <row r="340" spans="23:23" x14ac:dyDescent="0.25">
      <c r="W340" t="s">
        <v>1943</v>
      </c>
    </row>
  </sheetData>
  <mergeCells count="2">
    <mergeCell ref="A2:B2"/>
    <mergeCell ref="A1:B1"/>
  </mergeCells>
  <dataValidations count="3">
    <dataValidation type="list" allowBlank="1" showInputMessage="1" showErrorMessage="1" sqref="A2:B2">
      <formula1>"YES,NO"</formula1>
    </dataValidation>
    <dataValidation type="list" allowBlank="1" showInputMessage="1" showErrorMessage="1" sqref="U3 U27:U29 U21 U18 U15">
      <formula1>"OK,NeOK,Отложить"</formula1>
    </dataValidation>
    <dataValidation type="list" allowBlank="1" showInputMessage="1" showErrorMessage="1" sqref="U30">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1416"/>
  <sheetViews>
    <sheetView topLeftCell="A1402" workbookViewId="0">
      <selection activeCell="H1419" sqref="H1419"/>
    </sheetView>
  </sheetViews>
  <sheetFormatPr defaultRowHeight="15" x14ac:dyDescent="0.25"/>
  <sheetData>
    <row r="1" spans="1:5" x14ac:dyDescent="0.25">
      <c r="A1" s="45" t="s">
        <v>152</v>
      </c>
      <c r="B1" s="45" t="s">
        <v>46</v>
      </c>
      <c r="C1" s="45" t="s">
        <v>153</v>
      </c>
      <c r="D1" s="45" t="s">
        <v>51</v>
      </c>
      <c r="E1" s="46" t="s">
        <v>180</v>
      </c>
    </row>
    <row r="2" spans="1:5" x14ac:dyDescent="0.25">
      <c r="A2" s="45">
        <v>28542234</v>
      </c>
      <c r="B2" s="45" t="s">
        <v>143</v>
      </c>
      <c r="C2" s="45"/>
      <c r="D2" s="45" t="s">
        <v>172</v>
      </c>
      <c r="E2" s="39" t="s">
        <v>181</v>
      </c>
    </row>
    <row r="3" spans="1:5" x14ac:dyDescent="0.25">
      <c r="A3" s="45">
        <v>28549279</v>
      </c>
      <c r="B3" s="45" t="s">
        <v>167</v>
      </c>
      <c r="C3" s="45"/>
      <c r="D3" s="45" t="s">
        <v>172</v>
      </c>
      <c r="E3" s="39" t="s">
        <v>181</v>
      </c>
    </row>
    <row r="4" spans="1:5" x14ac:dyDescent="0.25">
      <c r="A4">
        <v>28546343</v>
      </c>
      <c r="B4" t="s">
        <v>140</v>
      </c>
      <c r="D4" s="45" t="s">
        <v>172</v>
      </c>
      <c r="E4" s="6" t="s">
        <v>184</v>
      </c>
    </row>
    <row r="5" spans="1:5" x14ac:dyDescent="0.25">
      <c r="A5" s="45">
        <v>28544868</v>
      </c>
      <c r="B5" s="45" t="s">
        <v>156</v>
      </c>
      <c r="C5" s="45" t="s">
        <v>173</v>
      </c>
      <c r="D5" s="45" t="s">
        <v>178</v>
      </c>
    </row>
    <row r="6" spans="1:5" x14ac:dyDescent="0.25">
      <c r="A6" s="45">
        <v>28546435</v>
      </c>
      <c r="B6" s="45" t="s">
        <v>157</v>
      </c>
      <c r="C6" s="45" t="s">
        <v>177</v>
      </c>
      <c r="D6" s="45" t="s">
        <v>178</v>
      </c>
    </row>
    <row r="7" spans="1:5" x14ac:dyDescent="0.25">
      <c r="A7" s="45">
        <v>28546613</v>
      </c>
      <c r="B7" s="45" t="s">
        <v>158</v>
      </c>
      <c r="C7" s="45" t="s">
        <v>171</v>
      </c>
      <c r="D7" s="45" t="s">
        <v>178</v>
      </c>
    </row>
    <row r="8" spans="1:5" x14ac:dyDescent="0.25">
      <c r="A8">
        <v>28547795</v>
      </c>
      <c r="B8" t="s">
        <v>160</v>
      </c>
      <c r="D8" s="46" t="s">
        <v>172</v>
      </c>
      <c r="E8" t="s">
        <v>179</v>
      </c>
    </row>
    <row r="9" spans="1:5" x14ac:dyDescent="0.25">
      <c r="A9" s="45">
        <v>28549107</v>
      </c>
      <c r="B9" s="45" t="s">
        <v>139</v>
      </c>
      <c r="C9" s="45"/>
      <c r="D9" s="45" t="s">
        <v>172</v>
      </c>
      <c r="E9" t="s">
        <v>181</v>
      </c>
    </row>
    <row r="10" spans="1:5" x14ac:dyDescent="0.25">
      <c r="A10" s="45">
        <v>28549521</v>
      </c>
      <c r="B10" s="45" t="s">
        <v>168</v>
      </c>
      <c r="C10" s="45"/>
      <c r="D10" s="45" t="s">
        <v>172</v>
      </c>
      <c r="E10" s="39" t="s">
        <v>181</v>
      </c>
    </row>
    <row r="11" spans="1:5" x14ac:dyDescent="0.25">
      <c r="A11" s="45">
        <v>28549420</v>
      </c>
      <c r="B11" s="45" t="s">
        <v>169</v>
      </c>
      <c r="C11" s="45" t="s">
        <v>183</v>
      </c>
      <c r="D11" s="45" t="s">
        <v>178</v>
      </c>
    </row>
    <row r="12" spans="1:5" x14ac:dyDescent="0.25">
      <c r="A12" s="45">
        <v>28539436</v>
      </c>
      <c r="B12" s="45" t="s">
        <v>138</v>
      </c>
      <c r="C12" s="45" t="s">
        <v>148</v>
      </c>
      <c r="D12" s="45" t="s">
        <v>185</v>
      </c>
    </row>
    <row r="13" spans="1:5" x14ac:dyDescent="0.25">
      <c r="A13" s="45">
        <v>28546504</v>
      </c>
      <c r="B13" s="45" t="s">
        <v>159</v>
      </c>
      <c r="C13" s="45" t="s">
        <v>186</v>
      </c>
      <c r="D13" s="45" t="s">
        <v>178</v>
      </c>
    </row>
    <row r="14" spans="1:5" x14ac:dyDescent="0.25">
      <c r="A14" s="47">
        <v>28550443</v>
      </c>
      <c r="B14" s="45" t="s">
        <v>189</v>
      </c>
      <c r="C14" s="45" t="s">
        <v>193</v>
      </c>
      <c r="D14" s="45" t="s">
        <v>178</v>
      </c>
    </row>
    <row r="15" spans="1:5" x14ac:dyDescent="0.25">
      <c r="A15" s="47">
        <v>28550474</v>
      </c>
      <c r="B15" t="s">
        <v>190</v>
      </c>
      <c r="C15" t="s">
        <v>194</v>
      </c>
      <c r="D15" s="45" t="s">
        <v>178</v>
      </c>
    </row>
    <row r="16" spans="1:5" x14ac:dyDescent="0.25">
      <c r="A16" s="47">
        <v>28546504</v>
      </c>
      <c r="B16" t="s">
        <v>159</v>
      </c>
      <c r="C16" t="s">
        <v>186</v>
      </c>
      <c r="D16" s="45" t="s">
        <v>185</v>
      </c>
    </row>
    <row r="18" spans="1:5" x14ac:dyDescent="0.25">
      <c r="A18">
        <v>28552804</v>
      </c>
      <c r="B18" t="s">
        <v>197</v>
      </c>
      <c r="C18" t="s">
        <v>201</v>
      </c>
      <c r="D18" t="s">
        <v>178</v>
      </c>
    </row>
    <row r="19" spans="1:5" x14ac:dyDescent="0.25">
      <c r="A19">
        <v>28553902</v>
      </c>
      <c r="B19" t="s">
        <v>158</v>
      </c>
      <c r="C19" t="s">
        <v>202</v>
      </c>
      <c r="D19" s="39" t="s">
        <v>178</v>
      </c>
    </row>
    <row r="20" spans="1:5" x14ac:dyDescent="0.25">
      <c r="A20" s="1">
        <v>28552247</v>
      </c>
      <c r="B20" s="1" t="s">
        <v>139</v>
      </c>
      <c r="D20" s="6" t="s">
        <v>172</v>
      </c>
      <c r="E20" t="s">
        <v>207</v>
      </c>
    </row>
    <row r="21" spans="1:5" x14ac:dyDescent="0.25">
      <c r="A21" s="47">
        <v>28546504</v>
      </c>
      <c r="B21" s="47" t="s">
        <v>159</v>
      </c>
      <c r="D21" s="6" t="s">
        <v>172</v>
      </c>
      <c r="E21" t="s">
        <v>208</v>
      </c>
    </row>
    <row r="22" spans="1:5" x14ac:dyDescent="0.25">
      <c r="A22" s="47">
        <v>28556692</v>
      </c>
      <c r="B22" s="47" t="s">
        <v>203</v>
      </c>
      <c r="D22" s="6" t="s">
        <v>172</v>
      </c>
      <c r="E22" t="s">
        <v>209</v>
      </c>
    </row>
    <row r="23" spans="1:5" x14ac:dyDescent="0.25">
      <c r="A23" s="47">
        <v>28556689</v>
      </c>
      <c r="B23" s="47" t="s">
        <v>140</v>
      </c>
      <c r="D23" s="6" t="s">
        <v>172</v>
      </c>
      <c r="E23" t="s">
        <v>209</v>
      </c>
    </row>
    <row r="24" spans="1:5" x14ac:dyDescent="0.25">
      <c r="A24" s="47">
        <v>28556977</v>
      </c>
      <c r="B24" s="47" t="s">
        <v>204</v>
      </c>
      <c r="D24" s="6" t="s">
        <v>172</v>
      </c>
      <c r="E24" t="s">
        <v>207</v>
      </c>
    </row>
    <row r="26" spans="1:5" x14ac:dyDescent="0.25">
      <c r="A26">
        <v>28560698</v>
      </c>
      <c r="B26" t="s">
        <v>210</v>
      </c>
      <c r="D26" s="6" t="s">
        <v>172</v>
      </c>
      <c r="E26" s="39" t="s">
        <v>207</v>
      </c>
    </row>
    <row r="27" spans="1:5" x14ac:dyDescent="0.25">
      <c r="A27">
        <v>28560696</v>
      </c>
      <c r="B27" t="s">
        <v>140</v>
      </c>
      <c r="C27" t="s">
        <v>213</v>
      </c>
      <c r="D27" s="6" t="s">
        <v>214</v>
      </c>
    </row>
    <row r="28" spans="1:5" x14ac:dyDescent="0.25">
      <c r="A28" s="49">
        <v>28560698</v>
      </c>
      <c r="B28" t="s">
        <v>210</v>
      </c>
      <c r="C28" s="6" t="s">
        <v>214</v>
      </c>
    </row>
    <row r="29" spans="1:5" x14ac:dyDescent="0.25">
      <c r="A29">
        <v>28561581</v>
      </c>
      <c r="B29" t="s">
        <v>215</v>
      </c>
      <c r="C29" s="6" t="s">
        <v>214</v>
      </c>
    </row>
    <row r="30" spans="1:5" x14ac:dyDescent="0.25">
      <c r="A30">
        <v>28561582</v>
      </c>
      <c r="B30" t="s">
        <v>160</v>
      </c>
      <c r="C30" s="6" t="s">
        <v>172</v>
      </c>
      <c r="D30" t="s">
        <v>245</v>
      </c>
    </row>
    <row r="31" spans="1:5" x14ac:dyDescent="0.25">
      <c r="A31">
        <v>28546504</v>
      </c>
      <c r="B31" t="s">
        <v>159</v>
      </c>
      <c r="C31" s="6" t="s">
        <v>246</v>
      </c>
    </row>
    <row r="33" spans="1:5" x14ac:dyDescent="0.25">
      <c r="A33">
        <v>28561582</v>
      </c>
      <c r="B33" t="s">
        <v>160</v>
      </c>
      <c r="D33" s="6" t="s">
        <v>172</v>
      </c>
      <c r="E33" t="s">
        <v>217</v>
      </c>
    </row>
    <row r="34" spans="1:5" x14ac:dyDescent="0.25">
      <c r="A34">
        <v>28562075</v>
      </c>
      <c r="B34" t="s">
        <v>247</v>
      </c>
      <c r="C34" t="s">
        <v>250</v>
      </c>
      <c r="D34" s="6" t="s">
        <v>214</v>
      </c>
    </row>
    <row r="35" spans="1:5" x14ac:dyDescent="0.25">
      <c r="A35" t="s">
        <v>251</v>
      </c>
      <c r="B35" t="s">
        <v>159</v>
      </c>
      <c r="D35" s="6" t="s">
        <v>252</v>
      </c>
    </row>
    <row r="36" spans="1:5" x14ac:dyDescent="0.25">
      <c r="A36">
        <v>28563723</v>
      </c>
      <c r="B36" t="s">
        <v>167</v>
      </c>
      <c r="C36" t="s">
        <v>274</v>
      </c>
      <c r="D36" s="6" t="s">
        <v>214</v>
      </c>
    </row>
    <row r="37" spans="1:5" x14ac:dyDescent="0.25">
      <c r="A37">
        <v>28563725</v>
      </c>
      <c r="B37" t="s">
        <v>168</v>
      </c>
      <c r="C37" t="s">
        <v>275</v>
      </c>
      <c r="D37" s="6" t="s">
        <v>214</v>
      </c>
    </row>
    <row r="38" spans="1:5" x14ac:dyDescent="0.25">
      <c r="A38">
        <v>28563671</v>
      </c>
      <c r="B38" t="s">
        <v>271</v>
      </c>
      <c r="C38" t="s">
        <v>276</v>
      </c>
      <c r="D38" s="6" t="s">
        <v>214</v>
      </c>
    </row>
    <row r="39" spans="1:5" x14ac:dyDescent="0.25">
      <c r="A39">
        <v>28563721</v>
      </c>
      <c r="B39" t="s">
        <v>272</v>
      </c>
      <c r="C39" t="s">
        <v>277</v>
      </c>
      <c r="D39" s="6" t="s">
        <v>214</v>
      </c>
    </row>
    <row r="40" spans="1:5" x14ac:dyDescent="0.25">
      <c r="A40">
        <v>28562625</v>
      </c>
      <c r="B40" t="s">
        <v>273</v>
      </c>
      <c r="D40" s="6" t="s">
        <v>279</v>
      </c>
      <c r="E40" t="s">
        <v>181</v>
      </c>
    </row>
    <row r="42" spans="1:5" x14ac:dyDescent="0.25">
      <c r="A42">
        <v>28567486</v>
      </c>
      <c r="B42" t="s">
        <v>282</v>
      </c>
      <c r="C42" t="s">
        <v>283</v>
      </c>
      <c r="D42" s="6" t="s">
        <v>214</v>
      </c>
    </row>
    <row r="43" spans="1:5" x14ac:dyDescent="0.25">
      <c r="A43">
        <v>28562625</v>
      </c>
      <c r="B43" t="s">
        <v>273</v>
      </c>
      <c r="D43" s="6" t="s">
        <v>172</v>
      </c>
      <c r="E43" t="s">
        <v>284</v>
      </c>
    </row>
    <row r="44" spans="1:5" x14ac:dyDescent="0.25">
      <c r="A44">
        <v>28563927</v>
      </c>
      <c r="B44" t="s">
        <v>169</v>
      </c>
      <c r="D44" s="6" t="s">
        <v>172</v>
      </c>
      <c r="E44" s="39" t="s">
        <v>284</v>
      </c>
    </row>
    <row r="46" spans="1:5" x14ac:dyDescent="0.25">
      <c r="A46">
        <v>28572285</v>
      </c>
      <c r="B46" t="s">
        <v>210</v>
      </c>
      <c r="C46" t="s">
        <v>340</v>
      </c>
      <c r="D46" s="6" t="s">
        <v>214</v>
      </c>
    </row>
    <row r="47" spans="1:5" x14ac:dyDescent="0.25">
      <c r="A47">
        <v>28572434</v>
      </c>
      <c r="B47" t="s">
        <v>285</v>
      </c>
      <c r="C47" t="s">
        <v>341</v>
      </c>
      <c r="D47" s="6" t="s">
        <v>214</v>
      </c>
    </row>
    <row r="48" spans="1:5" x14ac:dyDescent="0.25">
      <c r="A48">
        <v>28572147</v>
      </c>
      <c r="B48" t="s">
        <v>215</v>
      </c>
      <c r="C48" t="s">
        <v>343</v>
      </c>
      <c r="D48" s="6" t="s">
        <v>214</v>
      </c>
    </row>
    <row r="50" spans="1:5" x14ac:dyDescent="0.25">
      <c r="A50">
        <v>28567399</v>
      </c>
      <c r="B50" t="s">
        <v>344</v>
      </c>
      <c r="C50" t="s">
        <v>357</v>
      </c>
      <c r="D50" s="6" t="s">
        <v>214</v>
      </c>
    </row>
    <row r="51" spans="1:5" x14ac:dyDescent="0.25">
      <c r="A51">
        <v>28567404</v>
      </c>
      <c r="B51" t="s">
        <v>346</v>
      </c>
      <c r="C51" t="s">
        <v>358</v>
      </c>
      <c r="D51" s="6" t="s">
        <v>214</v>
      </c>
    </row>
    <row r="52" spans="1:5" x14ac:dyDescent="0.25">
      <c r="A52">
        <v>28567402</v>
      </c>
      <c r="B52" t="s">
        <v>347</v>
      </c>
      <c r="C52" t="s">
        <v>359</v>
      </c>
      <c r="D52" s="6" t="s">
        <v>214</v>
      </c>
    </row>
    <row r="53" spans="1:5" x14ac:dyDescent="0.25">
      <c r="A53">
        <v>28570198</v>
      </c>
      <c r="B53" t="s">
        <v>349</v>
      </c>
      <c r="C53" t="s">
        <v>360</v>
      </c>
      <c r="D53" s="6" t="s">
        <v>214</v>
      </c>
    </row>
    <row r="54" spans="1:5" x14ac:dyDescent="0.25">
      <c r="A54">
        <v>28570195</v>
      </c>
      <c r="B54" t="s">
        <v>349</v>
      </c>
      <c r="C54" t="s">
        <v>361</v>
      </c>
      <c r="D54" s="6" t="s">
        <v>214</v>
      </c>
    </row>
    <row r="55" spans="1:5" x14ac:dyDescent="0.25">
      <c r="A55">
        <v>28568341</v>
      </c>
      <c r="B55" t="s">
        <v>348</v>
      </c>
      <c r="D55" s="6" t="s">
        <v>172</v>
      </c>
      <c r="E55" t="s">
        <v>284</v>
      </c>
    </row>
    <row r="56" spans="1:5" x14ac:dyDescent="0.25">
      <c r="A56">
        <v>28571296</v>
      </c>
      <c r="B56" t="s">
        <v>349</v>
      </c>
      <c r="C56" t="s">
        <v>362</v>
      </c>
      <c r="D56" s="6" t="s">
        <v>214</v>
      </c>
    </row>
    <row r="57" spans="1:5" x14ac:dyDescent="0.25">
      <c r="A57">
        <v>28573145</v>
      </c>
      <c r="B57" t="s">
        <v>345</v>
      </c>
      <c r="E57" t="s">
        <v>363</v>
      </c>
    </row>
    <row r="58" spans="1:5" x14ac:dyDescent="0.25">
      <c r="A58" s="1">
        <v>28573132</v>
      </c>
      <c r="B58" s="1" t="s">
        <v>169</v>
      </c>
      <c r="D58" s="6" t="s">
        <v>172</v>
      </c>
      <c r="E58" s="39" t="s">
        <v>363</v>
      </c>
    </row>
    <row r="59" spans="1:5" x14ac:dyDescent="0.25">
      <c r="A59" s="1">
        <v>28573136</v>
      </c>
      <c r="B59" s="1" t="s">
        <v>139</v>
      </c>
      <c r="D59" s="6" t="s">
        <v>172</v>
      </c>
      <c r="E59" s="39" t="s">
        <v>363</v>
      </c>
    </row>
    <row r="60" spans="1:5" x14ac:dyDescent="0.25">
      <c r="A60" s="1">
        <v>28573137</v>
      </c>
      <c r="B60" s="1" t="s">
        <v>272</v>
      </c>
      <c r="D60" s="6" t="s">
        <v>172</v>
      </c>
      <c r="E60" s="39" t="s">
        <v>363</v>
      </c>
    </row>
    <row r="61" spans="1:5" x14ac:dyDescent="0.25">
      <c r="A61" s="1">
        <v>28573142</v>
      </c>
      <c r="B61" s="1" t="s">
        <v>364</v>
      </c>
      <c r="D61" s="6" t="s">
        <v>172</v>
      </c>
      <c r="E61" s="39" t="s">
        <v>363</v>
      </c>
    </row>
    <row r="62" spans="1:5" x14ac:dyDescent="0.25">
      <c r="A62" s="1">
        <v>28573139</v>
      </c>
      <c r="B62" s="1" t="s">
        <v>138</v>
      </c>
      <c r="D62" s="6" t="s">
        <v>172</v>
      </c>
      <c r="E62" s="39" t="s">
        <v>363</v>
      </c>
    </row>
    <row r="63" spans="1:5" x14ac:dyDescent="0.25">
      <c r="A63">
        <v>28567388</v>
      </c>
      <c r="B63" t="s">
        <v>365</v>
      </c>
      <c r="C63" t="s">
        <v>381</v>
      </c>
      <c r="D63" s="6" t="s">
        <v>214</v>
      </c>
    </row>
    <row r="64" spans="1:5" x14ac:dyDescent="0.25">
      <c r="A64">
        <v>28568419</v>
      </c>
      <c r="B64" t="s">
        <v>366</v>
      </c>
      <c r="C64" t="s">
        <v>382</v>
      </c>
      <c r="D64" s="6" t="s">
        <v>214</v>
      </c>
    </row>
    <row r="65" spans="1:5" x14ac:dyDescent="0.25">
      <c r="A65">
        <v>28570174</v>
      </c>
      <c r="B65" t="s">
        <v>367</v>
      </c>
      <c r="C65" t="s">
        <v>383</v>
      </c>
      <c r="D65" s="6" t="s">
        <v>214</v>
      </c>
    </row>
    <row r="66" spans="1:5" x14ac:dyDescent="0.25">
      <c r="A66">
        <v>28570566</v>
      </c>
      <c r="B66" t="s">
        <v>368</v>
      </c>
      <c r="C66" t="s">
        <v>384</v>
      </c>
      <c r="D66" s="6" t="s">
        <v>214</v>
      </c>
    </row>
    <row r="67" spans="1:5" x14ac:dyDescent="0.25">
      <c r="A67">
        <v>28570199</v>
      </c>
      <c r="B67" t="s">
        <v>369</v>
      </c>
      <c r="C67" t="s">
        <v>385</v>
      </c>
      <c r="D67" s="6" t="s">
        <v>214</v>
      </c>
    </row>
    <row r="68" spans="1:5" x14ac:dyDescent="0.25">
      <c r="A68">
        <v>28570196</v>
      </c>
      <c r="B68" t="s">
        <v>369</v>
      </c>
      <c r="C68" t="s">
        <v>386</v>
      </c>
      <c r="D68" s="6" t="s">
        <v>214</v>
      </c>
    </row>
    <row r="69" spans="1:5" x14ac:dyDescent="0.25">
      <c r="A69">
        <v>28570211</v>
      </c>
      <c r="B69" t="s">
        <v>370</v>
      </c>
      <c r="C69" t="s">
        <v>387</v>
      </c>
      <c r="D69" s="6" t="s">
        <v>214</v>
      </c>
    </row>
    <row r="70" spans="1:5" x14ac:dyDescent="0.25">
      <c r="A70">
        <v>28570197</v>
      </c>
      <c r="B70" t="s">
        <v>371</v>
      </c>
      <c r="C70" t="s">
        <v>388</v>
      </c>
      <c r="D70" s="6" t="s">
        <v>214</v>
      </c>
    </row>
    <row r="71" spans="1:5" x14ac:dyDescent="0.25">
      <c r="A71">
        <v>28572090</v>
      </c>
      <c r="B71" t="s">
        <v>372</v>
      </c>
      <c r="C71" t="s">
        <v>389</v>
      </c>
      <c r="D71" s="6" t="s">
        <v>214</v>
      </c>
    </row>
    <row r="72" spans="1:5" x14ac:dyDescent="0.25">
      <c r="A72">
        <v>28573146</v>
      </c>
      <c r="B72" t="s">
        <v>373</v>
      </c>
      <c r="D72" s="6" t="s">
        <v>172</v>
      </c>
      <c r="E72" s="39" t="s">
        <v>363</v>
      </c>
    </row>
    <row r="73" spans="1:5" x14ac:dyDescent="0.25">
      <c r="A73">
        <v>28573141</v>
      </c>
      <c r="B73" t="s">
        <v>368</v>
      </c>
      <c r="D73" s="6" t="s">
        <v>172</v>
      </c>
      <c r="E73" s="39" t="s">
        <v>363</v>
      </c>
    </row>
    <row r="74" spans="1:5" x14ac:dyDescent="0.25">
      <c r="A74">
        <v>28573133</v>
      </c>
      <c r="B74" t="s">
        <v>365</v>
      </c>
      <c r="D74" s="6" t="s">
        <v>172</v>
      </c>
      <c r="E74" s="39" t="s">
        <v>363</v>
      </c>
    </row>
    <row r="75" spans="1:5" x14ac:dyDescent="0.25">
      <c r="A75">
        <v>28573144</v>
      </c>
      <c r="B75" t="s">
        <v>374</v>
      </c>
      <c r="D75" s="6" t="s">
        <v>172</v>
      </c>
      <c r="E75" s="39" t="s">
        <v>363</v>
      </c>
    </row>
    <row r="76" spans="1:5" x14ac:dyDescent="0.25">
      <c r="A76">
        <v>28573135</v>
      </c>
      <c r="B76" t="s">
        <v>372</v>
      </c>
      <c r="D76" s="6" t="s">
        <v>172</v>
      </c>
      <c r="E76" s="39" t="s">
        <v>363</v>
      </c>
    </row>
    <row r="77" spans="1:5" x14ac:dyDescent="0.25">
      <c r="A77">
        <v>28567394</v>
      </c>
      <c r="B77" t="s">
        <v>370</v>
      </c>
      <c r="D77" s="6" t="s">
        <v>246</v>
      </c>
    </row>
    <row r="78" spans="1:5" x14ac:dyDescent="0.25">
      <c r="A78" s="47">
        <v>28567393</v>
      </c>
      <c r="B78" s="47" t="s">
        <v>375</v>
      </c>
      <c r="D78" s="6" t="s">
        <v>246</v>
      </c>
    </row>
    <row r="79" spans="1:5" x14ac:dyDescent="0.25">
      <c r="A79" s="47">
        <v>28567390</v>
      </c>
      <c r="B79" s="47" t="s">
        <v>369</v>
      </c>
      <c r="D79" s="6" t="s">
        <v>246</v>
      </c>
    </row>
    <row r="80" spans="1:5" x14ac:dyDescent="0.25">
      <c r="A80" s="47">
        <v>28567396</v>
      </c>
      <c r="B80" s="47" t="s">
        <v>376</v>
      </c>
      <c r="D80" s="6" t="s">
        <v>246</v>
      </c>
    </row>
    <row r="81" spans="1:5" x14ac:dyDescent="0.25">
      <c r="A81" s="47">
        <v>28567401</v>
      </c>
      <c r="B81" s="47" t="s">
        <v>367</v>
      </c>
      <c r="D81" s="6" t="s">
        <v>246</v>
      </c>
    </row>
    <row r="82" spans="1:5" x14ac:dyDescent="0.25">
      <c r="A82" s="47">
        <v>28567400</v>
      </c>
      <c r="B82" s="47" t="s">
        <v>368</v>
      </c>
      <c r="D82" s="6" t="s">
        <v>246</v>
      </c>
    </row>
    <row r="84" spans="1:5" x14ac:dyDescent="0.25">
      <c r="A84">
        <v>28573902</v>
      </c>
      <c r="B84" t="s">
        <v>375</v>
      </c>
      <c r="C84" t="s">
        <v>391</v>
      </c>
      <c r="D84" t="s">
        <v>178</v>
      </c>
    </row>
    <row r="86" spans="1:5" x14ac:dyDescent="0.25">
      <c r="A86" t="s">
        <v>406</v>
      </c>
    </row>
    <row r="87" spans="1:5" x14ac:dyDescent="0.25">
      <c r="A87">
        <v>28575643</v>
      </c>
      <c r="B87" t="s">
        <v>393</v>
      </c>
      <c r="C87" t="s">
        <v>399</v>
      </c>
      <c r="D87" s="39" t="s">
        <v>178</v>
      </c>
    </row>
    <row r="88" spans="1:5" x14ac:dyDescent="0.25">
      <c r="A88">
        <v>28575762</v>
      </c>
      <c r="B88" t="s">
        <v>197</v>
      </c>
      <c r="C88" t="s">
        <v>400</v>
      </c>
      <c r="D88" s="39" t="s">
        <v>178</v>
      </c>
    </row>
    <row r="89" spans="1:5" x14ac:dyDescent="0.25">
      <c r="A89">
        <v>28575760</v>
      </c>
      <c r="B89" t="s">
        <v>140</v>
      </c>
      <c r="C89" t="s">
        <v>401</v>
      </c>
      <c r="D89" s="39" t="s">
        <v>178</v>
      </c>
    </row>
    <row r="90" spans="1:5" x14ac:dyDescent="0.25">
      <c r="A90">
        <v>28576107</v>
      </c>
      <c r="B90" t="s">
        <v>140</v>
      </c>
      <c r="C90" t="s">
        <v>402</v>
      </c>
      <c r="D90" s="39" t="s">
        <v>178</v>
      </c>
    </row>
    <row r="91" spans="1:5" x14ac:dyDescent="0.25">
      <c r="A91">
        <v>28576095</v>
      </c>
      <c r="B91" t="s">
        <v>247</v>
      </c>
      <c r="C91" t="s">
        <v>403</v>
      </c>
      <c r="D91" s="39" t="s">
        <v>178</v>
      </c>
    </row>
    <row r="92" spans="1:5" x14ac:dyDescent="0.25">
      <c r="A92">
        <v>28576108</v>
      </c>
      <c r="B92" t="s">
        <v>158</v>
      </c>
      <c r="C92" t="s">
        <v>404</v>
      </c>
      <c r="D92" s="39" t="s">
        <v>178</v>
      </c>
    </row>
    <row r="93" spans="1:5" x14ac:dyDescent="0.25">
      <c r="A93">
        <v>28576070</v>
      </c>
      <c r="B93" t="s">
        <v>190</v>
      </c>
      <c r="C93" t="s">
        <v>405</v>
      </c>
      <c r="D93" s="39" t="s">
        <v>178</v>
      </c>
    </row>
    <row r="95" spans="1:5" x14ac:dyDescent="0.25">
      <c r="A95" t="s">
        <v>407</v>
      </c>
    </row>
    <row r="96" spans="1:5" x14ac:dyDescent="0.25">
      <c r="A96" s="1">
        <v>28573145</v>
      </c>
      <c r="B96" t="s">
        <v>345</v>
      </c>
      <c r="D96" t="s">
        <v>172</v>
      </c>
      <c r="E96" t="s">
        <v>413</v>
      </c>
    </row>
    <row r="97" spans="1:5" x14ac:dyDescent="0.25">
      <c r="A97" s="1">
        <v>28567404</v>
      </c>
      <c r="B97" t="s">
        <v>346</v>
      </c>
      <c r="D97" s="39" t="s">
        <v>172</v>
      </c>
      <c r="E97" t="s">
        <v>246</v>
      </c>
    </row>
    <row r="98" spans="1:5" x14ac:dyDescent="0.25">
      <c r="A98" s="1">
        <v>28575518</v>
      </c>
      <c r="B98" t="s">
        <v>408</v>
      </c>
      <c r="C98" t="s">
        <v>411</v>
      </c>
      <c r="D98" t="s">
        <v>214</v>
      </c>
    </row>
    <row r="99" spans="1:5" x14ac:dyDescent="0.25">
      <c r="A99" s="1">
        <v>28576035</v>
      </c>
      <c r="B99" t="s">
        <v>409</v>
      </c>
      <c r="C99" t="s">
        <v>416</v>
      </c>
      <c r="D99" s="39" t="s">
        <v>214</v>
      </c>
    </row>
    <row r="100" spans="1:5" x14ac:dyDescent="0.25">
      <c r="A100" s="1">
        <v>28576094</v>
      </c>
      <c r="B100" t="s">
        <v>347</v>
      </c>
      <c r="C100" t="s">
        <v>412</v>
      </c>
      <c r="D100" s="39" t="s">
        <v>214</v>
      </c>
    </row>
    <row r="102" spans="1:5" x14ac:dyDescent="0.25">
      <c r="A102" t="s">
        <v>417</v>
      </c>
    </row>
    <row r="103" spans="1:5" x14ac:dyDescent="0.25">
      <c r="A103">
        <v>28573133</v>
      </c>
      <c r="B103" t="s">
        <v>365</v>
      </c>
      <c r="D103" s="39" t="s">
        <v>172</v>
      </c>
      <c r="E103" s="39" t="s">
        <v>413</v>
      </c>
    </row>
    <row r="104" spans="1:5" x14ac:dyDescent="0.25">
      <c r="A104">
        <v>28573144</v>
      </c>
      <c r="B104" t="s">
        <v>374</v>
      </c>
      <c r="D104" s="39" t="s">
        <v>172</v>
      </c>
      <c r="E104" s="39" t="s">
        <v>413</v>
      </c>
    </row>
    <row r="105" spans="1:5" x14ac:dyDescent="0.25">
      <c r="A105">
        <v>28573135</v>
      </c>
      <c r="B105" t="s">
        <v>372</v>
      </c>
      <c r="D105" s="39" t="s">
        <v>172</v>
      </c>
      <c r="E105" s="39" t="s">
        <v>413</v>
      </c>
    </row>
    <row r="106" spans="1:5" x14ac:dyDescent="0.25">
      <c r="A106">
        <v>28575263</v>
      </c>
      <c r="B106" t="s">
        <v>371</v>
      </c>
      <c r="C106" t="s">
        <v>425</v>
      </c>
      <c r="D106" s="39" t="s">
        <v>214</v>
      </c>
    </row>
    <row r="107" spans="1:5" x14ac:dyDescent="0.25">
      <c r="A107">
        <v>28575264</v>
      </c>
      <c r="B107" t="s">
        <v>369</v>
      </c>
      <c r="C107" t="s">
        <v>426</v>
      </c>
      <c r="D107" s="39" t="s">
        <v>214</v>
      </c>
    </row>
    <row r="108" spans="1:5" x14ac:dyDescent="0.25">
      <c r="A108">
        <v>28575687</v>
      </c>
      <c r="B108" t="s">
        <v>418</v>
      </c>
      <c r="C108" t="s">
        <v>427</v>
      </c>
      <c r="D108" s="39" t="s">
        <v>214</v>
      </c>
    </row>
    <row r="109" spans="1:5" x14ac:dyDescent="0.25">
      <c r="A109">
        <v>28575686</v>
      </c>
      <c r="B109" t="s">
        <v>419</v>
      </c>
      <c r="C109" t="s">
        <v>428</v>
      </c>
      <c r="D109" s="39" t="s">
        <v>214</v>
      </c>
    </row>
    <row r="110" spans="1:5" x14ac:dyDescent="0.25">
      <c r="A110">
        <v>28576101</v>
      </c>
      <c r="B110" t="s">
        <v>372</v>
      </c>
      <c r="C110" t="s">
        <v>429</v>
      </c>
      <c r="D110" s="39" t="s">
        <v>214</v>
      </c>
    </row>
    <row r="111" spans="1:5" x14ac:dyDescent="0.25">
      <c r="A111">
        <v>28576109</v>
      </c>
      <c r="B111" t="s">
        <v>368</v>
      </c>
      <c r="C111" t="s">
        <v>430</v>
      </c>
      <c r="D111" s="39" t="s">
        <v>214</v>
      </c>
    </row>
    <row r="112" spans="1:5" x14ac:dyDescent="0.25">
      <c r="A112">
        <v>28575939</v>
      </c>
      <c r="B112" t="s">
        <v>420</v>
      </c>
      <c r="D112" s="39" t="s">
        <v>172</v>
      </c>
      <c r="E112" t="s">
        <v>284</v>
      </c>
    </row>
    <row r="113" spans="1:4" x14ac:dyDescent="0.25">
      <c r="A113">
        <v>28576096</v>
      </c>
      <c r="B113" t="s">
        <v>375</v>
      </c>
      <c r="C113" t="s">
        <v>431</v>
      </c>
      <c r="D113" t="s">
        <v>214</v>
      </c>
    </row>
    <row r="114" spans="1:4" x14ac:dyDescent="0.25">
      <c r="A114">
        <v>28576102</v>
      </c>
      <c r="B114" t="s">
        <v>372</v>
      </c>
      <c r="C114" t="s">
        <v>432</v>
      </c>
      <c r="D114" s="39" t="s">
        <v>214</v>
      </c>
    </row>
    <row r="116" spans="1:4" x14ac:dyDescent="0.25">
      <c r="A116" t="s">
        <v>406</v>
      </c>
    </row>
    <row r="117" spans="1:4" x14ac:dyDescent="0.25">
      <c r="A117">
        <v>28576625</v>
      </c>
      <c r="B117" t="s">
        <v>210</v>
      </c>
      <c r="C117" t="s">
        <v>433</v>
      </c>
      <c r="D117" t="s">
        <v>178</v>
      </c>
    </row>
    <row r="118" spans="1:4" x14ac:dyDescent="0.25">
      <c r="A118" t="s">
        <v>407</v>
      </c>
    </row>
    <row r="119" spans="1:4" x14ac:dyDescent="0.25">
      <c r="A119">
        <v>28577577</v>
      </c>
      <c r="B119" t="s">
        <v>434</v>
      </c>
      <c r="C119" t="s">
        <v>435</v>
      </c>
      <c r="D119" s="39" t="s">
        <v>178</v>
      </c>
    </row>
    <row r="120" spans="1:4" x14ac:dyDescent="0.25">
      <c r="A120" t="s">
        <v>417</v>
      </c>
    </row>
    <row r="121" spans="1:4" x14ac:dyDescent="0.25">
      <c r="A121">
        <v>28577520</v>
      </c>
      <c r="B121" t="s">
        <v>368</v>
      </c>
      <c r="C121" t="s">
        <v>437</v>
      </c>
      <c r="D121" s="39" t="s">
        <v>178</v>
      </c>
    </row>
    <row r="122" spans="1:4" x14ac:dyDescent="0.25">
      <c r="A122">
        <v>28577536</v>
      </c>
      <c r="B122" t="s">
        <v>436</v>
      </c>
      <c r="C122" t="s">
        <v>438</v>
      </c>
      <c r="D122" s="39" t="s">
        <v>178</v>
      </c>
    </row>
    <row r="123" spans="1:4" x14ac:dyDescent="0.25">
      <c r="A123">
        <v>28577251</v>
      </c>
      <c r="B123" t="s">
        <v>368</v>
      </c>
      <c r="C123" t="s">
        <v>439</v>
      </c>
      <c r="D123" s="39" t="s">
        <v>178</v>
      </c>
    </row>
    <row r="125" spans="1:4" x14ac:dyDescent="0.25">
      <c r="A125" t="s">
        <v>406</v>
      </c>
    </row>
    <row r="126" spans="1:4" x14ac:dyDescent="0.25">
      <c r="A126">
        <v>28577962</v>
      </c>
      <c r="B126" t="s">
        <v>271</v>
      </c>
      <c r="C126" t="s">
        <v>452</v>
      </c>
      <c r="D126" s="39" t="s">
        <v>178</v>
      </c>
    </row>
    <row r="127" spans="1:4" x14ac:dyDescent="0.25">
      <c r="A127">
        <v>28577996</v>
      </c>
      <c r="B127" t="s">
        <v>159</v>
      </c>
      <c r="C127" t="s">
        <v>453</v>
      </c>
      <c r="D127" s="39" t="s">
        <v>178</v>
      </c>
    </row>
    <row r="128" spans="1:4" x14ac:dyDescent="0.25">
      <c r="A128">
        <v>28578000</v>
      </c>
      <c r="B128" t="s">
        <v>285</v>
      </c>
      <c r="C128" t="s">
        <v>454</v>
      </c>
      <c r="D128" s="39" t="s">
        <v>178</v>
      </c>
    </row>
    <row r="129" spans="1:4" x14ac:dyDescent="0.25">
      <c r="A129">
        <v>28577998</v>
      </c>
      <c r="B129" t="s">
        <v>285</v>
      </c>
      <c r="C129" t="s">
        <v>455</v>
      </c>
      <c r="D129" s="39" t="s">
        <v>178</v>
      </c>
    </row>
    <row r="130" spans="1:4" x14ac:dyDescent="0.25">
      <c r="A130">
        <v>28578136</v>
      </c>
      <c r="B130" t="s">
        <v>443</v>
      </c>
      <c r="C130" t="s">
        <v>456</v>
      </c>
      <c r="D130" s="39" t="s">
        <v>178</v>
      </c>
    </row>
    <row r="131" spans="1:4" x14ac:dyDescent="0.25">
      <c r="A131">
        <v>28577958</v>
      </c>
      <c r="B131" t="s">
        <v>271</v>
      </c>
      <c r="C131" t="s">
        <v>457</v>
      </c>
      <c r="D131" s="39" t="s">
        <v>178</v>
      </c>
    </row>
    <row r="133" spans="1:4" x14ac:dyDescent="0.25">
      <c r="A133" t="s">
        <v>407</v>
      </c>
    </row>
    <row r="134" spans="1:4" x14ac:dyDescent="0.25">
      <c r="A134">
        <v>28578137</v>
      </c>
      <c r="B134" t="s">
        <v>408</v>
      </c>
      <c r="C134" t="s">
        <v>458</v>
      </c>
      <c r="D134" s="39" t="s">
        <v>178</v>
      </c>
    </row>
    <row r="136" spans="1:4" x14ac:dyDescent="0.25">
      <c r="A136" t="s">
        <v>406</v>
      </c>
    </row>
    <row r="137" spans="1:4" x14ac:dyDescent="0.25">
      <c r="A137">
        <v>28579031</v>
      </c>
      <c r="B137" t="s">
        <v>459</v>
      </c>
      <c r="C137" t="s">
        <v>464</v>
      </c>
      <c r="D137" s="39" t="s">
        <v>178</v>
      </c>
    </row>
    <row r="138" spans="1:4" x14ac:dyDescent="0.25">
      <c r="A138">
        <v>28579225</v>
      </c>
      <c r="B138" t="s">
        <v>215</v>
      </c>
      <c r="C138" t="s">
        <v>465</v>
      </c>
      <c r="D138" s="39" t="s">
        <v>178</v>
      </c>
    </row>
    <row r="140" spans="1:4" x14ac:dyDescent="0.25">
      <c r="A140" t="s">
        <v>407</v>
      </c>
    </row>
    <row r="141" spans="1:4" x14ac:dyDescent="0.25">
      <c r="A141">
        <v>28579034</v>
      </c>
      <c r="B141" t="s">
        <v>466</v>
      </c>
      <c r="C141" t="s">
        <v>467</v>
      </c>
      <c r="D141" s="39" t="s">
        <v>178</v>
      </c>
    </row>
    <row r="143" spans="1:4" x14ac:dyDescent="0.25">
      <c r="A143" t="s">
        <v>417</v>
      </c>
    </row>
    <row r="144" spans="1:4" x14ac:dyDescent="0.25">
      <c r="A144">
        <v>28579037</v>
      </c>
      <c r="B144" t="s">
        <v>418</v>
      </c>
      <c r="C144" t="s">
        <v>469</v>
      </c>
      <c r="D144" s="39" t="s">
        <v>178</v>
      </c>
    </row>
    <row r="145" spans="1:5" x14ac:dyDescent="0.25">
      <c r="A145">
        <v>28579002</v>
      </c>
      <c r="B145" t="s">
        <v>369</v>
      </c>
      <c r="C145" t="s">
        <v>470</v>
      </c>
      <c r="D145" s="39" t="s">
        <v>178</v>
      </c>
    </row>
    <row r="146" spans="1:5" x14ac:dyDescent="0.25">
      <c r="A146">
        <v>28579036</v>
      </c>
      <c r="B146" t="s">
        <v>468</v>
      </c>
      <c r="C146" t="s">
        <v>473</v>
      </c>
      <c r="D146" s="39" t="s">
        <v>178</v>
      </c>
    </row>
    <row r="148" spans="1:5" x14ac:dyDescent="0.25">
      <c r="A148" t="s">
        <v>407</v>
      </c>
    </row>
    <row r="149" spans="1:5" x14ac:dyDescent="0.25">
      <c r="A149">
        <v>28579950</v>
      </c>
      <c r="B149" t="s">
        <v>349</v>
      </c>
      <c r="C149" t="s">
        <v>474</v>
      </c>
      <c r="D149" s="39" t="s">
        <v>178</v>
      </c>
    </row>
    <row r="150" spans="1:5" x14ac:dyDescent="0.25">
      <c r="A150">
        <v>28579946</v>
      </c>
      <c r="B150" t="s">
        <v>348</v>
      </c>
      <c r="C150" t="s">
        <v>475</v>
      </c>
      <c r="D150" s="39" t="s">
        <v>178</v>
      </c>
    </row>
    <row r="152" spans="1:5" x14ac:dyDescent="0.25">
      <c r="A152" t="s">
        <v>417</v>
      </c>
    </row>
    <row r="153" spans="1:5" x14ac:dyDescent="0.25">
      <c r="A153">
        <v>28579948</v>
      </c>
      <c r="B153" t="s">
        <v>374</v>
      </c>
      <c r="C153" t="s">
        <v>477</v>
      </c>
      <c r="D153" s="39" t="s">
        <v>178</v>
      </c>
    </row>
    <row r="154" spans="1:5" x14ac:dyDescent="0.25">
      <c r="A154">
        <v>28579941</v>
      </c>
      <c r="B154" t="s">
        <v>476</v>
      </c>
      <c r="C154" t="s">
        <v>478</v>
      </c>
      <c r="D154" s="39" t="s">
        <v>178</v>
      </c>
    </row>
    <row r="155" spans="1:5" x14ac:dyDescent="0.25">
      <c r="A155">
        <v>28579951</v>
      </c>
      <c r="B155" t="s">
        <v>371</v>
      </c>
      <c r="C155" t="s">
        <v>479</v>
      </c>
      <c r="D155" s="39" t="s">
        <v>178</v>
      </c>
    </row>
    <row r="157" spans="1:5" x14ac:dyDescent="0.25">
      <c r="A157">
        <v>28580974</v>
      </c>
      <c r="B157" t="s">
        <v>481</v>
      </c>
      <c r="C157" t="s">
        <v>443</v>
      </c>
      <c r="D157" t="s">
        <v>492</v>
      </c>
      <c r="E157" s="39" t="s">
        <v>178</v>
      </c>
    </row>
    <row r="158" spans="1:5" x14ac:dyDescent="0.25">
      <c r="A158">
        <v>28581144</v>
      </c>
      <c r="B158" t="s">
        <v>481</v>
      </c>
      <c r="C158" t="s">
        <v>271</v>
      </c>
      <c r="D158" t="s">
        <v>493</v>
      </c>
      <c r="E158" s="39" t="s">
        <v>178</v>
      </c>
    </row>
    <row r="159" spans="1:5" x14ac:dyDescent="0.25">
      <c r="A159">
        <v>28581550</v>
      </c>
      <c r="B159" t="s">
        <v>481</v>
      </c>
      <c r="C159" t="s">
        <v>459</v>
      </c>
      <c r="D159" t="s">
        <v>494</v>
      </c>
      <c r="E159" s="39" t="s">
        <v>178</v>
      </c>
    </row>
    <row r="160" spans="1:5" x14ac:dyDescent="0.25">
      <c r="A160">
        <v>28581547</v>
      </c>
      <c r="B160" t="s">
        <v>481</v>
      </c>
      <c r="C160" t="s">
        <v>271</v>
      </c>
      <c r="D160" t="s">
        <v>495</v>
      </c>
      <c r="E160" s="39" t="s">
        <v>178</v>
      </c>
    </row>
    <row r="161" spans="1:5" x14ac:dyDescent="0.25">
      <c r="A161">
        <v>28581549</v>
      </c>
      <c r="B161" t="s">
        <v>481</v>
      </c>
      <c r="C161" t="s">
        <v>138</v>
      </c>
      <c r="D161" t="s">
        <v>496</v>
      </c>
      <c r="E161" s="39" t="s">
        <v>178</v>
      </c>
    </row>
    <row r="162" spans="1:5" x14ac:dyDescent="0.25">
      <c r="A162">
        <v>28581200</v>
      </c>
      <c r="B162" t="s">
        <v>481</v>
      </c>
      <c r="C162" t="s">
        <v>159</v>
      </c>
      <c r="D162" t="s">
        <v>497</v>
      </c>
      <c r="E162" s="39" t="s">
        <v>178</v>
      </c>
    </row>
    <row r="163" spans="1:5" x14ac:dyDescent="0.25">
      <c r="A163">
        <v>28581746</v>
      </c>
      <c r="B163" t="s">
        <v>481</v>
      </c>
      <c r="C163" t="s">
        <v>140</v>
      </c>
      <c r="D163" t="s">
        <v>498</v>
      </c>
      <c r="E163" s="39" t="s">
        <v>178</v>
      </c>
    </row>
    <row r="164" spans="1:5" x14ac:dyDescent="0.25">
      <c r="A164">
        <v>28582318</v>
      </c>
      <c r="B164" t="s">
        <v>481</v>
      </c>
      <c r="C164" t="s">
        <v>169</v>
      </c>
      <c r="D164" t="s">
        <v>499</v>
      </c>
      <c r="E164" s="39" t="s">
        <v>178</v>
      </c>
    </row>
    <row r="165" spans="1:5" x14ac:dyDescent="0.25">
      <c r="A165">
        <v>28580973</v>
      </c>
      <c r="B165" t="s">
        <v>407</v>
      </c>
      <c r="C165" t="s">
        <v>347</v>
      </c>
      <c r="D165" t="s">
        <v>500</v>
      </c>
      <c r="E165" s="39" t="s">
        <v>178</v>
      </c>
    </row>
    <row r="166" spans="1:5" x14ac:dyDescent="0.25">
      <c r="A166">
        <v>28580966</v>
      </c>
      <c r="B166" t="s">
        <v>407</v>
      </c>
      <c r="C166" t="s">
        <v>408</v>
      </c>
      <c r="D166" t="s">
        <v>501</v>
      </c>
      <c r="E166" s="39" t="s">
        <v>178</v>
      </c>
    </row>
    <row r="167" spans="1:5" x14ac:dyDescent="0.25">
      <c r="A167">
        <v>28580959</v>
      </c>
      <c r="B167" t="s">
        <v>417</v>
      </c>
      <c r="C167" t="s">
        <v>368</v>
      </c>
      <c r="D167" t="s">
        <v>502</v>
      </c>
      <c r="E167" s="39" t="s">
        <v>178</v>
      </c>
    </row>
    <row r="168" spans="1:5" x14ac:dyDescent="0.25">
      <c r="A168">
        <v>28581968</v>
      </c>
      <c r="B168" t="s">
        <v>417</v>
      </c>
      <c r="C168" t="s">
        <v>371</v>
      </c>
      <c r="D168" t="s">
        <v>503</v>
      </c>
      <c r="E168" s="39" t="s">
        <v>178</v>
      </c>
    </row>
    <row r="169" spans="1:5" x14ac:dyDescent="0.25">
      <c r="A169">
        <v>28582321</v>
      </c>
      <c r="B169" t="s">
        <v>417</v>
      </c>
      <c r="C169" t="s">
        <v>374</v>
      </c>
      <c r="D169" t="s">
        <v>504</v>
      </c>
      <c r="E169" s="39" t="s">
        <v>178</v>
      </c>
    </row>
    <row r="170" spans="1:5" x14ac:dyDescent="0.25">
      <c r="A170">
        <v>28581209</v>
      </c>
      <c r="B170" t="s">
        <v>481</v>
      </c>
      <c r="C170" t="s">
        <v>156</v>
      </c>
      <c r="D170" t="s">
        <v>508</v>
      </c>
      <c r="E170" s="39" t="s">
        <v>178</v>
      </c>
    </row>
    <row r="171" spans="1:5" x14ac:dyDescent="0.25">
      <c r="A171" s="1">
        <v>28576070</v>
      </c>
      <c r="B171" s="39" t="s">
        <v>481</v>
      </c>
      <c r="C171" s="1" t="s">
        <v>190</v>
      </c>
      <c r="E171" t="s">
        <v>246</v>
      </c>
    </row>
    <row r="172" spans="1:5" x14ac:dyDescent="0.25">
      <c r="A172" s="1">
        <v>28574239</v>
      </c>
      <c r="B172" s="39" t="s">
        <v>481</v>
      </c>
      <c r="C172" s="1" t="s">
        <v>139</v>
      </c>
      <c r="E172" s="39" t="s">
        <v>246</v>
      </c>
    </row>
    <row r="173" spans="1:5" x14ac:dyDescent="0.25">
      <c r="A173" s="1">
        <v>28582271</v>
      </c>
      <c r="B173" s="39" t="s">
        <v>481</v>
      </c>
      <c r="C173" s="1" t="s">
        <v>143</v>
      </c>
      <c r="E173" t="s">
        <v>509</v>
      </c>
    </row>
    <row r="175" spans="1:5" x14ac:dyDescent="0.25">
      <c r="A175">
        <v>28580968</v>
      </c>
      <c r="B175" t="s">
        <v>481</v>
      </c>
      <c r="C175" t="s">
        <v>139</v>
      </c>
      <c r="E175" t="s">
        <v>554</v>
      </c>
    </row>
    <row r="176" spans="1:5" x14ac:dyDescent="0.25">
      <c r="A176">
        <v>28582650</v>
      </c>
      <c r="B176" t="s">
        <v>481</v>
      </c>
      <c r="C176" t="s">
        <v>215</v>
      </c>
      <c r="D176" t="s">
        <v>526</v>
      </c>
      <c r="E176" s="39" t="s">
        <v>178</v>
      </c>
    </row>
    <row r="177" spans="1:5" x14ac:dyDescent="0.25">
      <c r="A177">
        <v>28582642</v>
      </c>
      <c r="B177" t="s">
        <v>481</v>
      </c>
      <c r="C177" t="s">
        <v>140</v>
      </c>
      <c r="D177" t="s">
        <v>527</v>
      </c>
      <c r="E177" s="39" t="s">
        <v>178</v>
      </c>
    </row>
    <row r="178" spans="1:5" x14ac:dyDescent="0.25">
      <c r="A178">
        <v>28582652</v>
      </c>
      <c r="B178" t="s">
        <v>481</v>
      </c>
      <c r="C178" t="s">
        <v>393</v>
      </c>
      <c r="D178" t="s">
        <v>528</v>
      </c>
      <c r="E178" s="39" t="s">
        <v>178</v>
      </c>
    </row>
    <row r="179" spans="1:5" x14ac:dyDescent="0.25">
      <c r="A179">
        <v>28583242</v>
      </c>
      <c r="B179" t="s">
        <v>481</v>
      </c>
      <c r="C179" t="s">
        <v>247</v>
      </c>
      <c r="D179" t="s">
        <v>529</v>
      </c>
      <c r="E179" s="39" t="s">
        <v>178</v>
      </c>
    </row>
    <row r="180" spans="1:5" x14ac:dyDescent="0.25">
      <c r="A180">
        <v>28583393</v>
      </c>
      <c r="B180" t="s">
        <v>481</v>
      </c>
      <c r="C180" t="s">
        <v>393</v>
      </c>
      <c r="D180" t="s">
        <v>530</v>
      </c>
      <c r="E180" s="39" t="s">
        <v>178</v>
      </c>
    </row>
    <row r="181" spans="1:5" x14ac:dyDescent="0.25">
      <c r="A181">
        <v>28583394</v>
      </c>
      <c r="B181" t="s">
        <v>481</v>
      </c>
      <c r="C181" t="s">
        <v>203</v>
      </c>
      <c r="D181" t="s">
        <v>531</v>
      </c>
      <c r="E181" s="39" t="s">
        <v>178</v>
      </c>
    </row>
    <row r="182" spans="1:5" x14ac:dyDescent="0.25">
      <c r="A182">
        <v>28583577</v>
      </c>
      <c r="B182" t="s">
        <v>481</v>
      </c>
      <c r="C182" t="s">
        <v>190</v>
      </c>
      <c r="D182" t="s">
        <v>532</v>
      </c>
      <c r="E182" s="39" t="s">
        <v>178</v>
      </c>
    </row>
    <row r="183" spans="1:5" x14ac:dyDescent="0.25">
      <c r="A183">
        <v>28584466</v>
      </c>
      <c r="B183" t="s">
        <v>481</v>
      </c>
      <c r="C183" t="s">
        <v>140</v>
      </c>
      <c r="D183" t="s">
        <v>533</v>
      </c>
      <c r="E183" s="39" t="s">
        <v>178</v>
      </c>
    </row>
    <row r="184" spans="1:5" x14ac:dyDescent="0.25">
      <c r="A184">
        <v>28584467</v>
      </c>
      <c r="B184" t="s">
        <v>481</v>
      </c>
      <c r="C184" t="s">
        <v>190</v>
      </c>
      <c r="D184" t="s">
        <v>534</v>
      </c>
      <c r="E184" s="39" t="s">
        <v>178</v>
      </c>
    </row>
    <row r="185" spans="1:5" x14ac:dyDescent="0.25">
      <c r="A185">
        <v>28584490</v>
      </c>
      <c r="B185" t="s">
        <v>481</v>
      </c>
      <c r="C185" t="s">
        <v>272</v>
      </c>
      <c r="D185" t="s">
        <v>535</v>
      </c>
      <c r="E185" s="39" t="s">
        <v>178</v>
      </c>
    </row>
    <row r="186" spans="1:5" x14ac:dyDescent="0.25">
      <c r="A186">
        <v>28584489</v>
      </c>
      <c r="B186" t="s">
        <v>481</v>
      </c>
      <c r="C186" t="s">
        <v>169</v>
      </c>
      <c r="D186" t="s">
        <v>536</v>
      </c>
      <c r="E186" s="39" t="s">
        <v>178</v>
      </c>
    </row>
    <row r="187" spans="1:5" x14ac:dyDescent="0.25">
      <c r="A187">
        <v>28584491</v>
      </c>
      <c r="B187" t="s">
        <v>481</v>
      </c>
      <c r="C187" t="s">
        <v>272</v>
      </c>
      <c r="D187" t="s">
        <v>537</v>
      </c>
      <c r="E187" s="39" t="s">
        <v>178</v>
      </c>
    </row>
    <row r="188" spans="1:5" x14ac:dyDescent="0.25">
      <c r="A188">
        <v>28584527</v>
      </c>
      <c r="B188" t="s">
        <v>481</v>
      </c>
      <c r="C188" t="s">
        <v>156</v>
      </c>
      <c r="D188" t="s">
        <v>508</v>
      </c>
      <c r="E188" s="39" t="s">
        <v>178</v>
      </c>
    </row>
    <row r="189" spans="1:5" x14ac:dyDescent="0.25">
      <c r="A189">
        <v>28584492</v>
      </c>
      <c r="B189" t="s">
        <v>481</v>
      </c>
      <c r="C189" t="s">
        <v>285</v>
      </c>
      <c r="D189" t="s">
        <v>538</v>
      </c>
      <c r="E189" s="39" t="s">
        <v>178</v>
      </c>
    </row>
    <row r="190" spans="1:5" x14ac:dyDescent="0.25">
      <c r="A190">
        <v>28585157</v>
      </c>
      <c r="B190" t="s">
        <v>481</v>
      </c>
      <c r="C190" t="s">
        <v>143</v>
      </c>
      <c r="D190" t="s">
        <v>539</v>
      </c>
      <c r="E190" s="39" t="s">
        <v>178</v>
      </c>
    </row>
    <row r="191" spans="1:5" x14ac:dyDescent="0.25">
      <c r="A191">
        <v>28585158</v>
      </c>
      <c r="B191" t="s">
        <v>481</v>
      </c>
      <c r="C191" t="s">
        <v>510</v>
      </c>
      <c r="D191" t="s">
        <v>540</v>
      </c>
      <c r="E191" s="39" t="s">
        <v>178</v>
      </c>
    </row>
    <row r="192" spans="1:5" x14ac:dyDescent="0.25">
      <c r="A192">
        <v>28585147</v>
      </c>
      <c r="B192" t="s">
        <v>481</v>
      </c>
      <c r="C192" t="s">
        <v>138</v>
      </c>
      <c r="D192" t="s">
        <v>541</v>
      </c>
      <c r="E192" s="39" t="s">
        <v>178</v>
      </c>
    </row>
    <row r="193" spans="1:5" x14ac:dyDescent="0.25">
      <c r="A193">
        <v>28585198</v>
      </c>
      <c r="B193" t="s">
        <v>481</v>
      </c>
      <c r="C193" t="s">
        <v>197</v>
      </c>
      <c r="D193" t="s">
        <v>542</v>
      </c>
      <c r="E193" s="39" t="s">
        <v>178</v>
      </c>
    </row>
    <row r="194" spans="1:5" x14ac:dyDescent="0.25">
      <c r="A194">
        <v>28582771</v>
      </c>
      <c r="B194" t="s">
        <v>407</v>
      </c>
      <c r="C194" t="s">
        <v>511</v>
      </c>
      <c r="D194" t="s">
        <v>543</v>
      </c>
      <c r="E194" s="39" t="s">
        <v>178</v>
      </c>
    </row>
    <row r="195" spans="1:5" x14ac:dyDescent="0.25">
      <c r="A195">
        <v>28583579</v>
      </c>
      <c r="B195" t="s">
        <v>407</v>
      </c>
      <c r="C195" t="s">
        <v>512</v>
      </c>
      <c r="D195" t="s">
        <v>553</v>
      </c>
      <c r="E195" s="39" t="s">
        <v>178</v>
      </c>
    </row>
    <row r="196" spans="1:5" x14ac:dyDescent="0.25">
      <c r="A196">
        <v>28584465</v>
      </c>
      <c r="B196" t="s">
        <v>407</v>
      </c>
      <c r="C196" t="s">
        <v>349</v>
      </c>
      <c r="D196" t="s">
        <v>544</v>
      </c>
      <c r="E196" s="39" t="s">
        <v>178</v>
      </c>
    </row>
    <row r="197" spans="1:5" x14ac:dyDescent="0.25">
      <c r="A197">
        <v>28584486</v>
      </c>
      <c r="B197" t="s">
        <v>407</v>
      </c>
      <c r="C197" t="s">
        <v>513</v>
      </c>
      <c r="D197" t="s">
        <v>545</v>
      </c>
      <c r="E197" s="39" t="s">
        <v>178</v>
      </c>
    </row>
    <row r="198" spans="1:5" x14ac:dyDescent="0.25">
      <c r="A198">
        <v>28584590</v>
      </c>
      <c r="B198" t="s">
        <v>407</v>
      </c>
      <c r="C198" t="s">
        <v>346</v>
      </c>
      <c r="D198" t="s">
        <v>546</v>
      </c>
      <c r="E198" s="39" t="s">
        <v>178</v>
      </c>
    </row>
    <row r="199" spans="1:5" x14ac:dyDescent="0.25">
      <c r="A199">
        <v>28584586</v>
      </c>
      <c r="B199" t="s">
        <v>407</v>
      </c>
      <c r="C199" t="s">
        <v>434</v>
      </c>
      <c r="D199" t="s">
        <v>547</v>
      </c>
      <c r="E199" s="39" t="s">
        <v>178</v>
      </c>
    </row>
    <row r="200" spans="1:5" x14ac:dyDescent="0.25">
      <c r="A200">
        <v>28582653</v>
      </c>
      <c r="B200" t="s">
        <v>417</v>
      </c>
      <c r="C200" t="s">
        <v>368</v>
      </c>
      <c r="D200" t="s">
        <v>548</v>
      </c>
      <c r="E200" s="39" t="s">
        <v>178</v>
      </c>
    </row>
    <row r="201" spans="1:5" x14ac:dyDescent="0.25">
      <c r="A201">
        <v>28582646</v>
      </c>
      <c r="B201" t="s">
        <v>417</v>
      </c>
      <c r="C201" t="s">
        <v>372</v>
      </c>
      <c r="D201" t="s">
        <v>549</v>
      </c>
      <c r="E201" s="39" t="s">
        <v>178</v>
      </c>
    </row>
    <row r="202" spans="1:5" x14ac:dyDescent="0.25">
      <c r="A202">
        <v>28582651</v>
      </c>
      <c r="B202" t="s">
        <v>417</v>
      </c>
      <c r="C202" t="s">
        <v>365</v>
      </c>
      <c r="D202" t="s">
        <v>550</v>
      </c>
      <c r="E202" s="39" t="s">
        <v>178</v>
      </c>
    </row>
    <row r="203" spans="1:5" x14ac:dyDescent="0.25">
      <c r="A203">
        <v>28583578</v>
      </c>
      <c r="B203" t="s">
        <v>417</v>
      </c>
      <c r="C203" t="s">
        <v>367</v>
      </c>
      <c r="D203" t="s">
        <v>551</v>
      </c>
      <c r="E203" s="39" t="s">
        <v>178</v>
      </c>
    </row>
    <row r="204" spans="1:5" x14ac:dyDescent="0.25">
      <c r="A204">
        <v>28584524</v>
      </c>
      <c r="B204" t="s">
        <v>417</v>
      </c>
      <c r="C204" t="s">
        <v>370</v>
      </c>
      <c r="D204" t="s">
        <v>552</v>
      </c>
      <c r="E204" s="39" t="s">
        <v>178</v>
      </c>
    </row>
    <row r="206" spans="1:5" x14ac:dyDescent="0.25">
      <c r="A206">
        <v>28585381</v>
      </c>
      <c r="B206" t="s">
        <v>481</v>
      </c>
      <c r="C206" t="s">
        <v>271</v>
      </c>
      <c r="D206" t="s">
        <v>562</v>
      </c>
      <c r="E206" s="39" t="s">
        <v>178</v>
      </c>
    </row>
    <row r="207" spans="1:5" x14ac:dyDescent="0.25">
      <c r="A207">
        <v>28585570</v>
      </c>
      <c r="B207" t="s">
        <v>481</v>
      </c>
      <c r="C207" t="s">
        <v>138</v>
      </c>
      <c r="D207" t="s">
        <v>563</v>
      </c>
      <c r="E207" s="39" t="s">
        <v>178</v>
      </c>
    </row>
    <row r="208" spans="1:5" x14ac:dyDescent="0.25">
      <c r="A208">
        <v>28585526</v>
      </c>
      <c r="B208" t="s">
        <v>407</v>
      </c>
      <c r="C208" t="s">
        <v>512</v>
      </c>
      <c r="D208" t="s">
        <v>564</v>
      </c>
      <c r="E208" s="39" t="s">
        <v>178</v>
      </c>
    </row>
    <row r="210" spans="1:5" x14ac:dyDescent="0.25">
      <c r="A210" s="1">
        <v>28580968</v>
      </c>
      <c r="B210" s="39" t="s">
        <v>481</v>
      </c>
      <c r="C210" s="1" t="s">
        <v>139</v>
      </c>
      <c r="D210" s="39" t="s">
        <v>172</v>
      </c>
      <c r="E210" t="s">
        <v>565</v>
      </c>
    </row>
    <row r="211" spans="1:5" x14ac:dyDescent="0.25">
      <c r="A211" s="1">
        <v>28583577</v>
      </c>
      <c r="B211" s="39" t="s">
        <v>481</v>
      </c>
      <c r="C211" s="1" t="s">
        <v>190</v>
      </c>
      <c r="D211" s="39" t="s">
        <v>172</v>
      </c>
      <c r="E211" t="s">
        <v>252</v>
      </c>
    </row>
    <row r="212" spans="1:5" x14ac:dyDescent="0.25">
      <c r="A212" s="1">
        <v>28582610</v>
      </c>
      <c r="B212" s="39" t="s">
        <v>481</v>
      </c>
      <c r="C212" s="1" t="s">
        <v>210</v>
      </c>
      <c r="D212" s="39" t="s">
        <v>172</v>
      </c>
      <c r="E212" s="39" t="s">
        <v>252</v>
      </c>
    </row>
    <row r="213" spans="1:5" x14ac:dyDescent="0.25">
      <c r="A213" s="1">
        <v>28585568</v>
      </c>
      <c r="B213" s="39" t="s">
        <v>481</v>
      </c>
      <c r="C213" s="1" t="s">
        <v>210</v>
      </c>
      <c r="D213" s="39" t="s">
        <v>172</v>
      </c>
      <c r="E213" t="s">
        <v>284</v>
      </c>
    </row>
    <row r="214" spans="1:5" x14ac:dyDescent="0.25">
      <c r="A214" s="1">
        <v>28585562</v>
      </c>
      <c r="B214" s="39" t="s">
        <v>481</v>
      </c>
      <c r="C214" s="1" t="s">
        <v>459</v>
      </c>
      <c r="D214" s="39" t="s">
        <v>172</v>
      </c>
      <c r="E214" s="39" t="s">
        <v>284</v>
      </c>
    </row>
    <row r="215" spans="1:5" x14ac:dyDescent="0.25">
      <c r="A215" s="1">
        <v>28583579</v>
      </c>
      <c r="B215" s="39" t="s">
        <v>407</v>
      </c>
      <c r="C215" s="1" t="s">
        <v>512</v>
      </c>
      <c r="D215" s="39" t="s">
        <v>172</v>
      </c>
      <c r="E215" t="s">
        <v>252</v>
      </c>
    </row>
    <row r="216" spans="1:5" x14ac:dyDescent="0.25">
      <c r="A216" s="1">
        <v>28585565</v>
      </c>
      <c r="B216" s="39" t="s">
        <v>407</v>
      </c>
      <c r="C216" s="1" t="s">
        <v>556</v>
      </c>
      <c r="D216" s="39" t="s">
        <v>172</v>
      </c>
      <c r="E216" t="s">
        <v>284</v>
      </c>
    </row>
    <row r="217" spans="1:5" x14ac:dyDescent="0.25">
      <c r="A217" s="1">
        <v>28585566</v>
      </c>
      <c r="B217" s="39" t="s">
        <v>407</v>
      </c>
      <c r="C217" s="1" t="s">
        <v>345</v>
      </c>
      <c r="D217" s="39" t="s">
        <v>172</v>
      </c>
      <c r="E217" s="39" t="s">
        <v>284</v>
      </c>
    </row>
    <row r="218" spans="1:5" x14ac:dyDescent="0.25">
      <c r="A218" s="1">
        <v>28583578</v>
      </c>
      <c r="B218" s="39" t="s">
        <v>417</v>
      </c>
      <c r="C218" s="1" t="s">
        <v>367</v>
      </c>
      <c r="D218" s="39" t="s">
        <v>172</v>
      </c>
      <c r="E218" t="s">
        <v>252</v>
      </c>
    </row>
    <row r="219" spans="1:5" x14ac:dyDescent="0.25">
      <c r="A219" s="1">
        <v>28585563</v>
      </c>
      <c r="B219" s="39" t="s">
        <v>417</v>
      </c>
      <c r="C219" s="1" t="s">
        <v>375</v>
      </c>
      <c r="D219" s="39" t="s">
        <v>172</v>
      </c>
      <c r="E219" t="s">
        <v>284</v>
      </c>
    </row>
    <row r="220" spans="1:5" x14ac:dyDescent="0.25">
      <c r="A220" s="1">
        <v>28585567</v>
      </c>
      <c r="B220" s="39" t="s">
        <v>417</v>
      </c>
      <c r="C220" s="1" t="s">
        <v>372</v>
      </c>
      <c r="D220" s="39" t="s">
        <v>172</v>
      </c>
      <c r="E220" s="39" t="s">
        <v>284</v>
      </c>
    </row>
    <row r="222" spans="1:5" x14ac:dyDescent="0.25">
      <c r="A222">
        <v>28585568</v>
      </c>
      <c r="B222" t="s">
        <v>481</v>
      </c>
      <c r="C222" t="s">
        <v>210</v>
      </c>
      <c r="D222" s="39" t="s">
        <v>172</v>
      </c>
      <c r="E222" s="39" t="s">
        <v>284</v>
      </c>
    </row>
    <row r="223" spans="1:5" x14ac:dyDescent="0.25">
      <c r="A223">
        <v>28585562</v>
      </c>
      <c r="B223" t="s">
        <v>481</v>
      </c>
      <c r="C223" t="s">
        <v>459</v>
      </c>
      <c r="D223" s="39" t="s">
        <v>172</v>
      </c>
      <c r="E223" s="39" t="s">
        <v>284</v>
      </c>
    </row>
    <row r="224" spans="1:5" x14ac:dyDescent="0.25">
      <c r="A224">
        <v>28586375</v>
      </c>
      <c r="B224" t="s">
        <v>481</v>
      </c>
      <c r="C224" t="s">
        <v>393</v>
      </c>
      <c r="D224" t="s">
        <v>574</v>
      </c>
      <c r="E224" t="s">
        <v>214</v>
      </c>
    </row>
    <row r="225" spans="1:5" x14ac:dyDescent="0.25">
      <c r="A225">
        <v>28586576</v>
      </c>
      <c r="B225" t="s">
        <v>481</v>
      </c>
      <c r="C225" t="s">
        <v>156</v>
      </c>
      <c r="D225" t="s">
        <v>579</v>
      </c>
      <c r="E225" s="39" t="s">
        <v>214</v>
      </c>
    </row>
    <row r="226" spans="1:5" x14ac:dyDescent="0.25">
      <c r="A226">
        <v>28586879</v>
      </c>
      <c r="B226" t="s">
        <v>481</v>
      </c>
      <c r="C226" t="s">
        <v>271</v>
      </c>
      <c r="D226" t="s">
        <v>575</v>
      </c>
      <c r="E226" s="39" t="s">
        <v>214</v>
      </c>
    </row>
    <row r="227" spans="1:5" x14ac:dyDescent="0.25">
      <c r="A227">
        <v>28586884</v>
      </c>
      <c r="B227" t="s">
        <v>481</v>
      </c>
      <c r="C227" t="s">
        <v>140</v>
      </c>
      <c r="D227" t="s">
        <v>576</v>
      </c>
      <c r="E227" s="39" t="s">
        <v>214</v>
      </c>
    </row>
    <row r="228" spans="1:5" x14ac:dyDescent="0.25">
      <c r="A228">
        <v>28587669</v>
      </c>
      <c r="B228" t="s">
        <v>481</v>
      </c>
      <c r="C228" t="s">
        <v>364</v>
      </c>
      <c r="D228" t="s">
        <v>577</v>
      </c>
      <c r="E228" s="39" t="s">
        <v>214</v>
      </c>
    </row>
    <row r="229" spans="1:5" x14ac:dyDescent="0.25">
      <c r="A229">
        <v>28585565</v>
      </c>
      <c r="B229" t="s">
        <v>407</v>
      </c>
      <c r="C229" t="s">
        <v>556</v>
      </c>
      <c r="D229" s="39" t="s">
        <v>172</v>
      </c>
      <c r="E229" s="39" t="s">
        <v>284</v>
      </c>
    </row>
    <row r="230" spans="1:5" x14ac:dyDescent="0.25">
      <c r="A230">
        <v>28585566</v>
      </c>
      <c r="B230" t="s">
        <v>407</v>
      </c>
      <c r="C230" t="s">
        <v>345</v>
      </c>
      <c r="D230" s="39" t="s">
        <v>172</v>
      </c>
      <c r="E230" s="39" t="s">
        <v>284</v>
      </c>
    </row>
    <row r="231" spans="1:5" x14ac:dyDescent="0.25">
      <c r="A231">
        <v>28586508</v>
      </c>
      <c r="B231" t="s">
        <v>407</v>
      </c>
      <c r="C231" t="s">
        <v>567</v>
      </c>
      <c r="D231" s="39" t="s">
        <v>172</v>
      </c>
      <c r="E231" s="39" t="s">
        <v>284</v>
      </c>
    </row>
    <row r="232" spans="1:5" x14ac:dyDescent="0.25">
      <c r="A232">
        <v>28586376</v>
      </c>
      <c r="B232" t="s">
        <v>417</v>
      </c>
      <c r="C232" t="s">
        <v>369</v>
      </c>
      <c r="D232" t="s">
        <v>578</v>
      </c>
      <c r="E232" s="39" t="s">
        <v>214</v>
      </c>
    </row>
    <row r="234" spans="1:5" x14ac:dyDescent="0.25">
      <c r="A234">
        <v>28588193</v>
      </c>
      <c r="B234" t="s">
        <v>481</v>
      </c>
      <c r="C234" t="s">
        <v>285</v>
      </c>
      <c r="D234" t="s">
        <v>580</v>
      </c>
      <c r="E234" s="39" t="s">
        <v>214</v>
      </c>
    </row>
    <row r="235" spans="1:5" x14ac:dyDescent="0.25">
      <c r="A235">
        <v>28588197</v>
      </c>
      <c r="B235" t="s">
        <v>481</v>
      </c>
      <c r="C235" t="s">
        <v>169</v>
      </c>
      <c r="D235" t="s">
        <v>581</v>
      </c>
      <c r="E235" s="39" t="s">
        <v>214</v>
      </c>
    </row>
    <row r="237" spans="1:5" x14ac:dyDescent="0.25">
      <c r="A237" s="51">
        <v>28582610</v>
      </c>
      <c r="B237" s="39" t="s">
        <v>481</v>
      </c>
      <c r="C237" s="1" t="s">
        <v>210</v>
      </c>
      <c r="D237" s="1" t="s">
        <v>555</v>
      </c>
      <c r="E237" t="s">
        <v>181</v>
      </c>
    </row>
    <row r="238" spans="1:5" x14ac:dyDescent="0.25">
      <c r="A238" s="51">
        <v>28585568</v>
      </c>
      <c r="B238" s="39" t="s">
        <v>481</v>
      </c>
      <c r="C238" s="1" t="s">
        <v>210</v>
      </c>
      <c r="D238" s="1" t="s">
        <v>555</v>
      </c>
      <c r="E238" s="39" t="s">
        <v>181</v>
      </c>
    </row>
    <row r="239" spans="1:5" x14ac:dyDescent="0.25">
      <c r="A239" s="51">
        <v>28585562</v>
      </c>
      <c r="B239" s="39" t="s">
        <v>481</v>
      </c>
      <c r="C239" s="1" t="s">
        <v>459</v>
      </c>
      <c r="D239" s="1" t="s">
        <v>555</v>
      </c>
      <c r="E239" s="39" t="s">
        <v>181</v>
      </c>
    </row>
    <row r="240" spans="1:5" x14ac:dyDescent="0.25">
      <c r="A240" s="51">
        <v>28589032</v>
      </c>
      <c r="B240" s="39" t="s">
        <v>481</v>
      </c>
      <c r="C240" s="1" t="s">
        <v>139</v>
      </c>
      <c r="D240" s="1" t="s">
        <v>482</v>
      </c>
      <c r="E240" t="s">
        <v>554</v>
      </c>
    </row>
    <row r="241" spans="1:6" x14ac:dyDescent="0.25">
      <c r="A241" s="51">
        <v>28589104</v>
      </c>
      <c r="B241" s="39" t="s">
        <v>481</v>
      </c>
      <c r="C241" s="1" t="s">
        <v>204</v>
      </c>
      <c r="D241" s="1" t="s">
        <v>482</v>
      </c>
      <c r="E241" s="39" t="s">
        <v>554</v>
      </c>
    </row>
    <row r="242" spans="1:6" x14ac:dyDescent="0.25">
      <c r="A242" s="1">
        <v>28590421</v>
      </c>
      <c r="B242" s="39" t="s">
        <v>481</v>
      </c>
      <c r="C242" s="1" t="s">
        <v>140</v>
      </c>
      <c r="D242" s="1" t="s">
        <v>586</v>
      </c>
      <c r="E242" s="39" t="s">
        <v>214</v>
      </c>
    </row>
    <row r="243" spans="1:6" x14ac:dyDescent="0.25">
      <c r="A243" s="51">
        <v>28585565</v>
      </c>
      <c r="B243" s="39" t="s">
        <v>407</v>
      </c>
      <c r="C243" s="1" t="s">
        <v>556</v>
      </c>
      <c r="D243" s="1" t="s">
        <v>555</v>
      </c>
      <c r="E243" s="39" t="s">
        <v>181</v>
      </c>
    </row>
    <row r="244" spans="1:6" x14ac:dyDescent="0.25">
      <c r="A244" s="51">
        <v>28585566</v>
      </c>
      <c r="B244" s="39" t="s">
        <v>407</v>
      </c>
      <c r="C244" s="1" t="s">
        <v>345</v>
      </c>
      <c r="D244" s="1" t="s">
        <v>555</v>
      </c>
      <c r="E244" s="39" t="s">
        <v>181</v>
      </c>
    </row>
    <row r="245" spans="1:6" x14ac:dyDescent="0.25">
      <c r="A245" s="51">
        <v>28586508</v>
      </c>
      <c r="B245" s="39" t="s">
        <v>407</v>
      </c>
      <c r="C245" s="1" t="s">
        <v>567</v>
      </c>
      <c r="D245" s="1" t="s">
        <v>555</v>
      </c>
      <c r="E245" s="39" t="s">
        <v>181</v>
      </c>
    </row>
    <row r="246" spans="1:6" x14ac:dyDescent="0.25">
      <c r="A246" s="51">
        <v>28583579</v>
      </c>
      <c r="B246" s="39" t="s">
        <v>407</v>
      </c>
      <c r="C246" s="1" t="s">
        <v>512</v>
      </c>
      <c r="D246" s="1" t="s">
        <v>482</v>
      </c>
      <c r="E246" s="39" t="s">
        <v>246</v>
      </c>
    </row>
    <row r="247" spans="1:6" x14ac:dyDescent="0.25">
      <c r="A247" s="51">
        <v>28589019</v>
      </c>
      <c r="B247" s="39" t="s">
        <v>417</v>
      </c>
      <c r="C247" s="1" t="s">
        <v>373</v>
      </c>
      <c r="D247" s="1" t="s">
        <v>482</v>
      </c>
      <c r="E247" s="39" t="s">
        <v>246</v>
      </c>
    </row>
    <row r="249" spans="1:6" x14ac:dyDescent="0.25">
      <c r="A249">
        <v>28589104</v>
      </c>
      <c r="B249" t="s">
        <v>481</v>
      </c>
      <c r="C249" t="s">
        <v>204</v>
      </c>
      <c r="F249" t="s">
        <v>554</v>
      </c>
    </row>
    <row r="250" spans="1:6" x14ac:dyDescent="0.25">
      <c r="A250">
        <v>28590696</v>
      </c>
      <c r="B250" t="s">
        <v>481</v>
      </c>
      <c r="C250" t="s">
        <v>443</v>
      </c>
      <c r="E250" t="s">
        <v>593</v>
      </c>
      <c r="F250" t="s">
        <v>214</v>
      </c>
    </row>
    <row r="251" spans="1:6" x14ac:dyDescent="0.25">
      <c r="A251">
        <v>28590692</v>
      </c>
      <c r="B251" t="s">
        <v>481</v>
      </c>
      <c r="C251" t="s">
        <v>247</v>
      </c>
      <c r="E251" t="s">
        <v>594</v>
      </c>
      <c r="F251" s="39" t="s">
        <v>214</v>
      </c>
    </row>
    <row r="252" spans="1:6" x14ac:dyDescent="0.25">
      <c r="A252">
        <v>28590993</v>
      </c>
      <c r="B252" t="s">
        <v>481</v>
      </c>
      <c r="C252" t="s">
        <v>364</v>
      </c>
      <c r="E252" t="s">
        <v>595</v>
      </c>
      <c r="F252" s="39" t="s">
        <v>214</v>
      </c>
    </row>
    <row r="253" spans="1:6" x14ac:dyDescent="0.25">
      <c r="A253">
        <v>28591027</v>
      </c>
      <c r="B253" t="s">
        <v>481</v>
      </c>
      <c r="C253" t="s">
        <v>285</v>
      </c>
      <c r="E253" t="s">
        <v>596</v>
      </c>
      <c r="F253" s="39" t="s">
        <v>214</v>
      </c>
    </row>
    <row r="254" spans="1:6" x14ac:dyDescent="0.25">
      <c r="A254">
        <v>28591028</v>
      </c>
      <c r="B254" t="s">
        <v>481</v>
      </c>
      <c r="C254" t="s">
        <v>247</v>
      </c>
      <c r="E254" t="s">
        <v>597</v>
      </c>
      <c r="F254" s="39" t="s">
        <v>214</v>
      </c>
    </row>
    <row r="255" spans="1:6" x14ac:dyDescent="0.25">
      <c r="A255">
        <v>28591029</v>
      </c>
      <c r="B255" t="s">
        <v>481</v>
      </c>
      <c r="C255" t="s">
        <v>190</v>
      </c>
      <c r="E255" t="s">
        <v>598</v>
      </c>
      <c r="F255" s="39" t="s">
        <v>214</v>
      </c>
    </row>
    <row r="256" spans="1:6" x14ac:dyDescent="0.25">
      <c r="A256">
        <v>28591031</v>
      </c>
      <c r="B256" t="s">
        <v>481</v>
      </c>
      <c r="C256" t="s">
        <v>271</v>
      </c>
      <c r="E256" t="s">
        <v>599</v>
      </c>
      <c r="F256" s="39" t="s">
        <v>214</v>
      </c>
    </row>
    <row r="257" spans="1:6" x14ac:dyDescent="0.25">
      <c r="A257">
        <v>28591037</v>
      </c>
      <c r="B257" t="s">
        <v>481</v>
      </c>
      <c r="C257" t="s">
        <v>140</v>
      </c>
      <c r="E257" t="s">
        <v>600</v>
      </c>
      <c r="F257" s="39" t="s">
        <v>214</v>
      </c>
    </row>
    <row r="258" spans="1:6" x14ac:dyDescent="0.25">
      <c r="A258">
        <v>28590693</v>
      </c>
      <c r="B258" t="s">
        <v>407</v>
      </c>
      <c r="C258" t="s">
        <v>347</v>
      </c>
      <c r="E258" t="s">
        <v>601</v>
      </c>
      <c r="F258" s="39" t="s">
        <v>214</v>
      </c>
    </row>
    <row r="259" spans="1:6" x14ac:dyDescent="0.25">
      <c r="A259">
        <v>28591036</v>
      </c>
      <c r="B259" t="s">
        <v>407</v>
      </c>
      <c r="C259" t="s">
        <v>349</v>
      </c>
      <c r="E259" t="s">
        <v>602</v>
      </c>
      <c r="F259" s="39" t="s">
        <v>214</v>
      </c>
    </row>
    <row r="260" spans="1:6" x14ac:dyDescent="0.25">
      <c r="A260">
        <v>28590694</v>
      </c>
      <c r="B260" t="s">
        <v>417</v>
      </c>
      <c r="C260" t="s">
        <v>369</v>
      </c>
      <c r="E260" t="s">
        <v>603</v>
      </c>
      <c r="F260" s="39" t="s">
        <v>214</v>
      </c>
    </row>
    <row r="261" spans="1:6" x14ac:dyDescent="0.25">
      <c r="A261">
        <v>28591033</v>
      </c>
      <c r="B261" t="s">
        <v>417</v>
      </c>
      <c r="C261" t="s">
        <v>368</v>
      </c>
      <c r="E261" t="s">
        <v>604</v>
      </c>
      <c r="F261" s="39" t="s">
        <v>214</v>
      </c>
    </row>
    <row r="263" spans="1:6" x14ac:dyDescent="0.25">
      <c r="A263" s="1">
        <v>28589104</v>
      </c>
      <c r="B263" s="39" t="s">
        <v>481</v>
      </c>
      <c r="C263" s="1" t="s">
        <v>204</v>
      </c>
      <c r="F263" t="s">
        <v>608</v>
      </c>
    </row>
    <row r="264" spans="1:6" x14ac:dyDescent="0.25">
      <c r="A264" s="1">
        <v>28591631</v>
      </c>
      <c r="B264" s="39" t="s">
        <v>481</v>
      </c>
      <c r="C264" s="1" t="s">
        <v>140</v>
      </c>
      <c r="E264" t="s">
        <v>607</v>
      </c>
      <c r="F264" t="s">
        <v>178</v>
      </c>
    </row>
    <row r="265" spans="1:6" x14ac:dyDescent="0.25">
      <c r="A265" s="1">
        <v>28582610</v>
      </c>
      <c r="B265" s="39" t="s">
        <v>481</v>
      </c>
      <c r="C265" s="1" t="s">
        <v>210</v>
      </c>
      <c r="F265" t="s">
        <v>284</v>
      </c>
    </row>
    <row r="268" spans="1:6" x14ac:dyDescent="0.25">
      <c r="A268">
        <v>28592597</v>
      </c>
      <c r="B268" t="s">
        <v>481</v>
      </c>
      <c r="C268" t="s">
        <v>609</v>
      </c>
      <c r="E268" t="s">
        <v>615</v>
      </c>
      <c r="F268" s="39" t="s">
        <v>178</v>
      </c>
    </row>
    <row r="269" spans="1:6" x14ac:dyDescent="0.25">
      <c r="A269">
        <v>28592880</v>
      </c>
      <c r="B269" t="s">
        <v>481</v>
      </c>
      <c r="C269" t="s">
        <v>215</v>
      </c>
      <c r="E269" t="s">
        <v>620</v>
      </c>
      <c r="F269" s="39" t="s">
        <v>178</v>
      </c>
    </row>
    <row r="270" spans="1:6" x14ac:dyDescent="0.25">
      <c r="A270">
        <v>28592844</v>
      </c>
      <c r="B270" t="s">
        <v>481</v>
      </c>
      <c r="C270" t="s">
        <v>158</v>
      </c>
      <c r="E270" t="s">
        <v>616</v>
      </c>
      <c r="F270" s="39" t="s">
        <v>178</v>
      </c>
    </row>
    <row r="271" spans="1:6" x14ac:dyDescent="0.25">
      <c r="A271">
        <v>28592919</v>
      </c>
      <c r="B271" t="s">
        <v>481</v>
      </c>
      <c r="C271" t="s">
        <v>610</v>
      </c>
      <c r="E271" t="s">
        <v>617</v>
      </c>
      <c r="F271" s="39" t="s">
        <v>178</v>
      </c>
    </row>
    <row r="272" spans="1:6" x14ac:dyDescent="0.25">
      <c r="A272">
        <v>28593237</v>
      </c>
      <c r="B272" t="s">
        <v>481</v>
      </c>
      <c r="C272" t="s">
        <v>247</v>
      </c>
      <c r="E272" t="s">
        <v>621</v>
      </c>
      <c r="F272" s="39" t="s">
        <v>178</v>
      </c>
    </row>
    <row r="273" spans="1:6" x14ac:dyDescent="0.25">
      <c r="A273">
        <v>28592592</v>
      </c>
      <c r="B273" t="s">
        <v>417</v>
      </c>
      <c r="C273" t="s">
        <v>375</v>
      </c>
      <c r="E273" t="s">
        <v>618</v>
      </c>
      <c r="F273" s="39" t="s">
        <v>178</v>
      </c>
    </row>
    <row r="274" spans="1:6" x14ac:dyDescent="0.25">
      <c r="A274">
        <v>28592868</v>
      </c>
      <c r="B274" t="s">
        <v>481</v>
      </c>
      <c r="C274" t="s">
        <v>282</v>
      </c>
      <c r="E274" t="s">
        <v>622</v>
      </c>
      <c r="F274" s="39" t="s">
        <v>178</v>
      </c>
    </row>
    <row r="275" spans="1:6" x14ac:dyDescent="0.25">
      <c r="A275">
        <v>28592887</v>
      </c>
      <c r="B275" t="s">
        <v>481</v>
      </c>
      <c r="C275" t="s">
        <v>609</v>
      </c>
      <c r="E275" t="s">
        <v>623</v>
      </c>
      <c r="F275" s="39" t="s">
        <v>178</v>
      </c>
    </row>
    <row r="276" spans="1:6" x14ac:dyDescent="0.25">
      <c r="A276">
        <v>28592906</v>
      </c>
      <c r="B276" t="s">
        <v>407</v>
      </c>
      <c r="C276" t="s">
        <v>513</v>
      </c>
      <c r="E276" t="s">
        <v>626</v>
      </c>
      <c r="F276" s="39" t="s">
        <v>178</v>
      </c>
    </row>
    <row r="277" spans="1:6" x14ac:dyDescent="0.25">
      <c r="A277">
        <v>28592870</v>
      </c>
      <c r="B277" t="s">
        <v>407</v>
      </c>
      <c r="C277" t="s">
        <v>345</v>
      </c>
      <c r="E277" t="s">
        <v>624</v>
      </c>
      <c r="F277" s="39" t="s">
        <v>178</v>
      </c>
    </row>
    <row r="278" spans="1:6" x14ac:dyDescent="0.25">
      <c r="A278">
        <v>28592910</v>
      </c>
      <c r="B278" t="s">
        <v>417</v>
      </c>
      <c r="C278" t="s">
        <v>370</v>
      </c>
      <c r="E278" t="s">
        <v>625</v>
      </c>
      <c r="F278" s="39" t="s">
        <v>178</v>
      </c>
    </row>
    <row r="279" spans="1:6" x14ac:dyDescent="0.25">
      <c r="A279" s="1">
        <v>28589104</v>
      </c>
      <c r="B279" s="39" t="s">
        <v>481</v>
      </c>
      <c r="C279" s="1" t="s">
        <v>204</v>
      </c>
      <c r="F279" t="s">
        <v>608</v>
      </c>
    </row>
    <row r="280" spans="1:6" x14ac:dyDescent="0.25">
      <c r="A280" s="1">
        <v>28582610</v>
      </c>
      <c r="B280" s="39" t="s">
        <v>481</v>
      </c>
      <c r="C280" s="1" t="s">
        <v>210</v>
      </c>
      <c r="F280" t="s">
        <v>246</v>
      </c>
    </row>
    <row r="281" spans="1:6" x14ac:dyDescent="0.25">
      <c r="A281" s="1">
        <v>28589234</v>
      </c>
      <c r="B281" s="39" t="s">
        <v>417</v>
      </c>
      <c r="C281" s="1" t="s">
        <v>373</v>
      </c>
      <c r="F281" s="39" t="s">
        <v>246</v>
      </c>
    </row>
    <row r="283" spans="1:6" x14ac:dyDescent="0.25">
      <c r="A283">
        <v>28593594</v>
      </c>
      <c r="B283" t="s">
        <v>481</v>
      </c>
      <c r="C283" t="s">
        <v>610</v>
      </c>
      <c r="E283" t="s">
        <v>631</v>
      </c>
      <c r="F283" s="39" t="s">
        <v>178</v>
      </c>
    </row>
    <row r="284" spans="1:6" x14ac:dyDescent="0.25">
      <c r="A284">
        <v>28594156</v>
      </c>
      <c r="B284" t="s">
        <v>481</v>
      </c>
      <c r="C284" t="s">
        <v>247</v>
      </c>
      <c r="E284" t="s">
        <v>636</v>
      </c>
      <c r="F284" s="39" t="s">
        <v>178</v>
      </c>
    </row>
    <row r="285" spans="1:6" x14ac:dyDescent="0.25">
      <c r="A285">
        <v>28594350</v>
      </c>
      <c r="B285" t="s">
        <v>481</v>
      </c>
      <c r="C285" t="s">
        <v>169</v>
      </c>
      <c r="E285" t="s">
        <v>633</v>
      </c>
      <c r="F285" s="39" t="s">
        <v>178</v>
      </c>
    </row>
    <row r="286" spans="1:6" x14ac:dyDescent="0.25">
      <c r="A286">
        <v>28593756</v>
      </c>
      <c r="B286" t="s">
        <v>407</v>
      </c>
      <c r="C286" t="s">
        <v>434</v>
      </c>
      <c r="E286" t="s">
        <v>634</v>
      </c>
      <c r="F286" s="39" t="s">
        <v>178</v>
      </c>
    </row>
    <row r="287" spans="1:6" x14ac:dyDescent="0.25">
      <c r="A287">
        <v>28594141</v>
      </c>
      <c r="B287" t="s">
        <v>407</v>
      </c>
      <c r="C287" t="s">
        <v>348</v>
      </c>
      <c r="E287" t="s">
        <v>635</v>
      </c>
      <c r="F287" s="39" t="s">
        <v>178</v>
      </c>
    </row>
    <row r="288" spans="1:6" x14ac:dyDescent="0.25">
      <c r="A288">
        <v>28589104</v>
      </c>
      <c r="B288" t="s">
        <v>481</v>
      </c>
      <c r="C288" t="s">
        <v>204</v>
      </c>
      <c r="F288" t="s">
        <v>608</v>
      </c>
    </row>
    <row r="289" spans="1:6" x14ac:dyDescent="0.25">
      <c r="A289">
        <v>28582610</v>
      </c>
      <c r="B289" t="s">
        <v>481</v>
      </c>
      <c r="C289" t="s">
        <v>210</v>
      </c>
      <c r="F289" t="s">
        <v>246</v>
      </c>
    </row>
    <row r="291" spans="1:6" x14ac:dyDescent="0.25">
      <c r="A291">
        <v>28594633</v>
      </c>
      <c r="B291" t="s">
        <v>481</v>
      </c>
      <c r="C291" t="s">
        <v>140</v>
      </c>
      <c r="E291" t="s">
        <v>641</v>
      </c>
      <c r="F291" s="39" t="s">
        <v>178</v>
      </c>
    </row>
    <row r="292" spans="1:6" x14ac:dyDescent="0.25">
      <c r="A292">
        <v>28594828</v>
      </c>
      <c r="B292" t="s">
        <v>481</v>
      </c>
      <c r="C292" t="s">
        <v>247</v>
      </c>
      <c r="E292" t="s">
        <v>642</v>
      </c>
      <c r="F292" s="39" t="s">
        <v>554</v>
      </c>
    </row>
    <row r="293" spans="1:6" x14ac:dyDescent="0.25">
      <c r="A293">
        <v>28594822</v>
      </c>
      <c r="B293" t="s">
        <v>481</v>
      </c>
      <c r="C293" t="s">
        <v>139</v>
      </c>
      <c r="E293" t="s">
        <v>632</v>
      </c>
      <c r="F293" s="39" t="s">
        <v>178</v>
      </c>
    </row>
    <row r="294" spans="1:6" x14ac:dyDescent="0.25">
      <c r="A294">
        <v>28594816</v>
      </c>
      <c r="B294" t="s">
        <v>481</v>
      </c>
      <c r="C294" t="s">
        <v>459</v>
      </c>
      <c r="E294" t="s">
        <v>643</v>
      </c>
      <c r="F294" s="39" t="s">
        <v>178</v>
      </c>
    </row>
    <row r="295" spans="1:6" x14ac:dyDescent="0.25">
      <c r="A295">
        <v>28594817</v>
      </c>
      <c r="B295" t="s">
        <v>481</v>
      </c>
      <c r="C295" t="s">
        <v>169</v>
      </c>
      <c r="E295" t="s">
        <v>644</v>
      </c>
      <c r="F295" s="39" t="s">
        <v>178</v>
      </c>
    </row>
    <row r="296" spans="1:6" x14ac:dyDescent="0.25">
      <c r="A296">
        <v>28594814</v>
      </c>
      <c r="B296" t="s">
        <v>481</v>
      </c>
      <c r="C296" t="s">
        <v>285</v>
      </c>
      <c r="E296" t="s">
        <v>645</v>
      </c>
      <c r="F296" s="39" t="s">
        <v>178</v>
      </c>
    </row>
    <row r="297" spans="1:6" x14ac:dyDescent="0.25">
      <c r="A297">
        <v>28594829</v>
      </c>
      <c r="B297" t="s">
        <v>481</v>
      </c>
      <c r="C297" t="s">
        <v>157</v>
      </c>
      <c r="E297" t="s">
        <v>646</v>
      </c>
      <c r="F297" s="39" t="s">
        <v>178</v>
      </c>
    </row>
    <row r="298" spans="1:6" x14ac:dyDescent="0.25">
      <c r="A298">
        <v>28594832</v>
      </c>
      <c r="B298" t="s">
        <v>481</v>
      </c>
      <c r="C298" t="s">
        <v>140</v>
      </c>
      <c r="E298" t="s">
        <v>647</v>
      </c>
      <c r="F298" s="39" t="s">
        <v>178</v>
      </c>
    </row>
    <row r="299" spans="1:6" x14ac:dyDescent="0.25">
      <c r="A299">
        <v>28594833</v>
      </c>
      <c r="B299" t="s">
        <v>481</v>
      </c>
      <c r="C299" t="s">
        <v>168</v>
      </c>
      <c r="E299" t="s">
        <v>648</v>
      </c>
      <c r="F299" s="39" t="s">
        <v>178</v>
      </c>
    </row>
    <row r="300" spans="1:6" x14ac:dyDescent="0.25">
      <c r="A300">
        <v>28594884</v>
      </c>
      <c r="B300" t="s">
        <v>481</v>
      </c>
      <c r="C300" t="s">
        <v>610</v>
      </c>
      <c r="E300" t="s">
        <v>649</v>
      </c>
      <c r="F300" s="39" t="s">
        <v>178</v>
      </c>
    </row>
    <row r="301" spans="1:6" x14ac:dyDescent="0.25">
      <c r="A301">
        <v>28594887</v>
      </c>
      <c r="B301" t="s">
        <v>481</v>
      </c>
      <c r="C301" t="s">
        <v>158</v>
      </c>
      <c r="E301" t="s">
        <v>650</v>
      </c>
      <c r="F301" s="39" t="s">
        <v>178</v>
      </c>
    </row>
    <row r="302" spans="1:6" x14ac:dyDescent="0.25">
      <c r="A302">
        <v>28594888</v>
      </c>
      <c r="B302" t="s">
        <v>481</v>
      </c>
      <c r="C302" t="s">
        <v>140</v>
      </c>
      <c r="E302" t="s">
        <v>651</v>
      </c>
      <c r="F302" s="39" t="s">
        <v>178</v>
      </c>
    </row>
    <row r="303" spans="1:6" x14ac:dyDescent="0.25">
      <c r="A303">
        <v>28594824</v>
      </c>
      <c r="B303" t="s">
        <v>407</v>
      </c>
      <c r="C303" t="s">
        <v>345</v>
      </c>
      <c r="E303" t="s">
        <v>652</v>
      </c>
      <c r="F303" s="39" t="s">
        <v>178</v>
      </c>
    </row>
    <row r="304" spans="1:6" x14ac:dyDescent="0.25">
      <c r="A304">
        <v>28595056</v>
      </c>
      <c r="B304" t="s">
        <v>407</v>
      </c>
      <c r="C304" t="s">
        <v>347</v>
      </c>
      <c r="E304" t="s">
        <v>653</v>
      </c>
      <c r="F304" s="39" t="s">
        <v>178</v>
      </c>
    </row>
    <row r="305" spans="1:6" x14ac:dyDescent="0.25">
      <c r="A305">
        <v>28594830</v>
      </c>
      <c r="B305" t="s">
        <v>417</v>
      </c>
      <c r="C305" t="s">
        <v>637</v>
      </c>
      <c r="E305" t="s">
        <v>658</v>
      </c>
      <c r="F305" s="39" t="s">
        <v>178</v>
      </c>
    </row>
    <row r="306" spans="1:6" x14ac:dyDescent="0.25">
      <c r="A306">
        <v>28594831</v>
      </c>
      <c r="B306" t="s">
        <v>417</v>
      </c>
      <c r="C306" t="s">
        <v>368</v>
      </c>
      <c r="E306" t="s">
        <v>654</v>
      </c>
      <c r="F306" s="39" t="s">
        <v>178</v>
      </c>
    </row>
    <row r="307" spans="1:6" x14ac:dyDescent="0.25">
      <c r="A307">
        <v>28594826</v>
      </c>
      <c r="B307" t="s">
        <v>417</v>
      </c>
      <c r="C307" t="s">
        <v>370</v>
      </c>
      <c r="E307" t="s">
        <v>655</v>
      </c>
      <c r="F307" s="39" t="s">
        <v>178</v>
      </c>
    </row>
    <row r="308" spans="1:6" x14ac:dyDescent="0.25">
      <c r="A308">
        <v>28594827</v>
      </c>
      <c r="B308" t="s">
        <v>417</v>
      </c>
      <c r="C308" t="s">
        <v>372</v>
      </c>
      <c r="E308" t="s">
        <v>656</v>
      </c>
      <c r="F308" s="39" t="s">
        <v>178</v>
      </c>
    </row>
    <row r="309" spans="1:6" x14ac:dyDescent="0.25">
      <c r="A309">
        <v>28594815</v>
      </c>
      <c r="B309" t="s">
        <v>417</v>
      </c>
      <c r="C309" t="s">
        <v>371</v>
      </c>
      <c r="E309" t="s">
        <v>657</v>
      </c>
      <c r="F309" s="39" t="s">
        <v>178</v>
      </c>
    </row>
    <row r="311" spans="1:6" x14ac:dyDescent="0.25">
      <c r="A311">
        <v>28594633</v>
      </c>
      <c r="B311" t="s">
        <v>481</v>
      </c>
      <c r="C311" t="s">
        <v>140</v>
      </c>
      <c r="E311" t="s">
        <v>641</v>
      </c>
      <c r="F311" s="39" t="s">
        <v>178</v>
      </c>
    </row>
    <row r="312" spans="1:6" x14ac:dyDescent="0.25">
      <c r="A312">
        <v>28594828</v>
      </c>
      <c r="B312" t="s">
        <v>481</v>
      </c>
      <c r="C312" t="s">
        <v>247</v>
      </c>
      <c r="E312" t="s">
        <v>642</v>
      </c>
      <c r="F312" s="39" t="s">
        <v>178</v>
      </c>
    </row>
    <row r="313" spans="1:6" x14ac:dyDescent="0.25">
      <c r="A313">
        <v>28594822</v>
      </c>
      <c r="B313" t="s">
        <v>481</v>
      </c>
      <c r="C313" t="s">
        <v>139</v>
      </c>
      <c r="E313" t="s">
        <v>632</v>
      </c>
      <c r="F313" s="39" t="s">
        <v>554</v>
      </c>
    </row>
    <row r="314" spans="1:6" x14ac:dyDescent="0.25">
      <c r="A314">
        <v>28594816</v>
      </c>
      <c r="B314" t="s">
        <v>481</v>
      </c>
      <c r="C314" t="s">
        <v>459</v>
      </c>
      <c r="E314" t="s">
        <v>643</v>
      </c>
      <c r="F314" s="39" t="s">
        <v>178</v>
      </c>
    </row>
    <row r="315" spans="1:6" x14ac:dyDescent="0.25">
      <c r="A315">
        <v>28594817</v>
      </c>
      <c r="B315" t="s">
        <v>481</v>
      </c>
      <c r="C315" t="s">
        <v>169</v>
      </c>
      <c r="E315" t="s">
        <v>644</v>
      </c>
      <c r="F315" s="39" t="s">
        <v>178</v>
      </c>
    </row>
    <row r="316" spans="1:6" x14ac:dyDescent="0.25">
      <c r="A316">
        <v>28594814</v>
      </c>
      <c r="B316" t="s">
        <v>481</v>
      </c>
      <c r="C316" t="s">
        <v>285</v>
      </c>
      <c r="E316" t="s">
        <v>645</v>
      </c>
      <c r="F316" s="39" t="s">
        <v>178</v>
      </c>
    </row>
    <row r="317" spans="1:6" x14ac:dyDescent="0.25">
      <c r="A317">
        <v>28594829</v>
      </c>
      <c r="B317" t="s">
        <v>481</v>
      </c>
      <c r="C317" t="s">
        <v>157</v>
      </c>
      <c r="E317" t="s">
        <v>646</v>
      </c>
      <c r="F317" s="39" t="s">
        <v>178</v>
      </c>
    </row>
    <row r="318" spans="1:6" x14ac:dyDescent="0.25">
      <c r="A318">
        <v>28594832</v>
      </c>
      <c r="B318" t="s">
        <v>481</v>
      </c>
      <c r="C318" t="s">
        <v>140</v>
      </c>
      <c r="E318" t="s">
        <v>647</v>
      </c>
      <c r="F318" s="39" t="s">
        <v>178</v>
      </c>
    </row>
    <row r="319" spans="1:6" x14ac:dyDescent="0.25">
      <c r="A319">
        <v>28594833</v>
      </c>
      <c r="B319" t="s">
        <v>481</v>
      </c>
      <c r="C319" t="s">
        <v>168</v>
      </c>
      <c r="E319" t="s">
        <v>648</v>
      </c>
      <c r="F319" s="39" t="s">
        <v>178</v>
      </c>
    </row>
    <row r="320" spans="1:6" x14ac:dyDescent="0.25">
      <c r="A320">
        <v>28594884</v>
      </c>
      <c r="B320" t="s">
        <v>481</v>
      </c>
      <c r="C320" t="s">
        <v>610</v>
      </c>
      <c r="E320" t="s">
        <v>649</v>
      </c>
      <c r="F320" s="39" t="s">
        <v>178</v>
      </c>
    </row>
    <row r="321" spans="1:13" x14ac:dyDescent="0.25">
      <c r="A321">
        <v>28594887</v>
      </c>
      <c r="B321" t="s">
        <v>481</v>
      </c>
      <c r="C321" t="s">
        <v>158</v>
      </c>
      <c r="E321" t="s">
        <v>650</v>
      </c>
      <c r="F321" s="39" t="s">
        <v>178</v>
      </c>
      <c r="L321">
        <v>28593855</v>
      </c>
      <c r="M321" t="s">
        <v>632</v>
      </c>
    </row>
    <row r="322" spans="1:13" x14ac:dyDescent="0.25">
      <c r="A322">
        <v>28594888</v>
      </c>
      <c r="B322" t="s">
        <v>481</v>
      </c>
      <c r="C322" t="s">
        <v>140</v>
      </c>
      <c r="E322" t="s">
        <v>651</v>
      </c>
      <c r="F322" s="39" t="s">
        <v>178</v>
      </c>
      <c r="L322">
        <v>28594822</v>
      </c>
      <c r="M322" t="s">
        <v>632</v>
      </c>
    </row>
    <row r="323" spans="1:13" x14ac:dyDescent="0.25">
      <c r="A323">
        <v>28594824</v>
      </c>
      <c r="B323" t="s">
        <v>407</v>
      </c>
      <c r="C323" t="s">
        <v>345</v>
      </c>
      <c r="E323" t="s">
        <v>652</v>
      </c>
      <c r="F323" s="39" t="s">
        <v>178</v>
      </c>
      <c r="L323">
        <v>28597436</v>
      </c>
      <c r="M323" t="s">
        <v>664</v>
      </c>
    </row>
    <row r="324" spans="1:13" x14ac:dyDescent="0.25">
      <c r="A324">
        <v>28595056</v>
      </c>
      <c r="B324" t="s">
        <v>407</v>
      </c>
      <c r="C324" t="s">
        <v>347</v>
      </c>
      <c r="E324" t="s">
        <v>653</v>
      </c>
      <c r="F324" s="39" t="s">
        <v>178</v>
      </c>
      <c r="L324">
        <v>28598099</v>
      </c>
      <c r="M324" t="s">
        <v>632</v>
      </c>
    </row>
    <row r="325" spans="1:13" x14ac:dyDescent="0.25">
      <c r="A325">
        <v>28594830</v>
      </c>
      <c r="B325" t="s">
        <v>417</v>
      </c>
      <c r="C325" t="s">
        <v>637</v>
      </c>
      <c r="E325" t="s">
        <v>658</v>
      </c>
      <c r="F325" s="39" t="s">
        <v>178</v>
      </c>
      <c r="L325">
        <v>28597748</v>
      </c>
      <c r="M325" t="s">
        <v>632</v>
      </c>
    </row>
    <row r="326" spans="1:13" x14ac:dyDescent="0.25">
      <c r="A326">
        <v>28594831</v>
      </c>
      <c r="B326" t="s">
        <v>417</v>
      </c>
      <c r="C326" t="s">
        <v>368</v>
      </c>
      <c r="E326" t="s">
        <v>654</v>
      </c>
      <c r="F326" s="39" t="s">
        <v>178</v>
      </c>
      <c r="L326">
        <v>28597321</v>
      </c>
      <c r="M326" t="s">
        <v>665</v>
      </c>
    </row>
    <row r="327" spans="1:13" x14ac:dyDescent="0.25">
      <c r="A327">
        <v>28594826</v>
      </c>
      <c r="B327" t="s">
        <v>417</v>
      </c>
      <c r="C327" t="s">
        <v>370</v>
      </c>
      <c r="E327" t="s">
        <v>655</v>
      </c>
      <c r="F327" s="39" t="s">
        <v>178</v>
      </c>
      <c r="L327">
        <v>28598239</v>
      </c>
      <c r="M327" t="s">
        <v>666</v>
      </c>
    </row>
    <row r="328" spans="1:13" x14ac:dyDescent="0.25">
      <c r="A328">
        <v>28594827</v>
      </c>
      <c r="B328" t="s">
        <v>417</v>
      </c>
      <c r="C328" t="s">
        <v>372</v>
      </c>
      <c r="E328" t="s">
        <v>656</v>
      </c>
      <c r="F328" s="39" t="s">
        <v>178</v>
      </c>
      <c r="L328">
        <v>28598237</v>
      </c>
      <c r="M328" t="s">
        <v>667</v>
      </c>
    </row>
    <row r="329" spans="1:13" x14ac:dyDescent="0.25">
      <c r="A329">
        <v>28594815</v>
      </c>
      <c r="B329" t="s">
        <v>417</v>
      </c>
      <c r="C329" t="s">
        <v>371</v>
      </c>
      <c r="E329" t="s">
        <v>657</v>
      </c>
      <c r="F329" s="39" t="s">
        <v>178</v>
      </c>
      <c r="L329">
        <v>28598231</v>
      </c>
      <c r="M329" t="s">
        <v>668</v>
      </c>
    </row>
    <row r="331" spans="1:13" x14ac:dyDescent="0.25">
      <c r="A331">
        <v>28596466</v>
      </c>
      <c r="B331" t="s">
        <v>481</v>
      </c>
      <c r="C331" t="s">
        <v>160</v>
      </c>
      <c r="E331" t="s">
        <v>659</v>
      </c>
      <c r="F331" s="39" t="s">
        <v>178</v>
      </c>
    </row>
    <row r="334" spans="1:13" x14ac:dyDescent="0.25">
      <c r="A334" s="51">
        <v>28593855</v>
      </c>
      <c r="B334" s="1" t="s">
        <v>555</v>
      </c>
      <c r="C334" s="1" t="s">
        <v>272</v>
      </c>
      <c r="D334" s="39" t="s">
        <v>481</v>
      </c>
      <c r="E334" t="s">
        <v>181</v>
      </c>
    </row>
    <row r="335" spans="1:13" x14ac:dyDescent="0.25">
      <c r="A335" s="51">
        <v>28594822</v>
      </c>
      <c r="B335" s="1" t="s">
        <v>482</v>
      </c>
      <c r="C335" s="1" t="s">
        <v>139</v>
      </c>
      <c r="D335" s="39" t="s">
        <v>481</v>
      </c>
      <c r="E335" s="39" t="s">
        <v>669</v>
      </c>
    </row>
    <row r="336" spans="1:13" x14ac:dyDescent="0.25">
      <c r="A336" s="52">
        <v>28597436</v>
      </c>
      <c r="B336" s="1" t="s">
        <v>482</v>
      </c>
      <c r="C336" s="1" t="s">
        <v>610</v>
      </c>
      <c r="D336" s="39" t="s">
        <v>481</v>
      </c>
      <c r="E336" t="s">
        <v>664</v>
      </c>
    </row>
    <row r="337" spans="1:14" x14ac:dyDescent="0.25">
      <c r="A337" s="51">
        <v>28598099</v>
      </c>
      <c r="B337" s="1" t="s">
        <v>555</v>
      </c>
      <c r="C337" s="1" t="s">
        <v>210</v>
      </c>
      <c r="D337" s="39" t="s">
        <v>481</v>
      </c>
      <c r="E337" s="39" t="s">
        <v>181</v>
      </c>
    </row>
    <row r="338" spans="1:14" x14ac:dyDescent="0.25">
      <c r="A338" s="51">
        <v>28592870</v>
      </c>
      <c r="B338" s="1" t="s">
        <v>482</v>
      </c>
      <c r="C338" s="1" t="s">
        <v>345</v>
      </c>
      <c r="D338" s="39" t="s">
        <v>407</v>
      </c>
      <c r="E338" t="s">
        <v>246</v>
      </c>
    </row>
    <row r="339" spans="1:14" x14ac:dyDescent="0.25">
      <c r="A339" s="51">
        <v>28597748</v>
      </c>
      <c r="B339" s="1" t="s">
        <v>555</v>
      </c>
      <c r="C339" s="1" t="s">
        <v>567</v>
      </c>
      <c r="D339" s="39" t="s">
        <v>407</v>
      </c>
      <c r="E339" s="39" t="s">
        <v>181</v>
      </c>
    </row>
    <row r="340" spans="1:14" x14ac:dyDescent="0.25">
      <c r="A340" s="52">
        <v>28597321</v>
      </c>
      <c r="B340" s="1" t="s">
        <v>482</v>
      </c>
      <c r="C340" s="1" t="s">
        <v>368</v>
      </c>
      <c r="D340" s="39" t="s">
        <v>417</v>
      </c>
      <c r="E340" t="s">
        <v>665</v>
      </c>
    </row>
    <row r="341" spans="1:14" x14ac:dyDescent="0.25">
      <c r="A341" s="52">
        <v>28598239</v>
      </c>
      <c r="B341" s="1" t="s">
        <v>482</v>
      </c>
      <c r="C341" s="1" t="s">
        <v>365</v>
      </c>
      <c r="D341" s="39" t="s">
        <v>417</v>
      </c>
      <c r="E341" t="s">
        <v>666</v>
      </c>
    </row>
    <row r="342" spans="1:14" x14ac:dyDescent="0.25">
      <c r="A342" s="52">
        <v>28598237</v>
      </c>
      <c r="B342" s="1" t="s">
        <v>482</v>
      </c>
      <c r="C342" s="1" t="s">
        <v>365</v>
      </c>
      <c r="D342" s="39" t="s">
        <v>417</v>
      </c>
      <c r="E342" t="s">
        <v>667</v>
      </c>
    </row>
    <row r="343" spans="1:14" x14ac:dyDescent="0.25">
      <c r="A343" s="52">
        <v>28598231</v>
      </c>
      <c r="B343" s="1" t="s">
        <v>482</v>
      </c>
      <c r="C343" s="1" t="s">
        <v>365</v>
      </c>
      <c r="D343" s="39" t="s">
        <v>417</v>
      </c>
      <c r="E343" t="s">
        <v>668</v>
      </c>
    </row>
    <row r="344" spans="1:14" x14ac:dyDescent="0.25">
      <c r="M344">
        <v>28593855</v>
      </c>
      <c r="N344" t="s">
        <v>632</v>
      </c>
    </row>
    <row r="345" spans="1:14" x14ac:dyDescent="0.25">
      <c r="A345" s="51">
        <v>28593855</v>
      </c>
      <c r="B345" s="1" t="s">
        <v>555</v>
      </c>
      <c r="C345" s="1" t="s">
        <v>272</v>
      </c>
      <c r="D345" s="39" t="s">
        <v>481</v>
      </c>
      <c r="E345" t="s">
        <v>181</v>
      </c>
      <c r="M345">
        <v>28598099</v>
      </c>
      <c r="N345" t="s">
        <v>632</v>
      </c>
    </row>
    <row r="346" spans="1:14" x14ac:dyDescent="0.25">
      <c r="A346" s="51">
        <v>28594822</v>
      </c>
      <c r="B346" s="1" t="s">
        <v>482</v>
      </c>
      <c r="C346" s="1" t="s">
        <v>139</v>
      </c>
      <c r="D346" s="39" t="s">
        <v>481</v>
      </c>
      <c r="E346" t="s">
        <v>554</v>
      </c>
      <c r="M346">
        <v>28599018</v>
      </c>
      <c r="N346" t="s">
        <v>678</v>
      </c>
    </row>
    <row r="347" spans="1:14" x14ac:dyDescent="0.25">
      <c r="A347" s="51">
        <v>28598099</v>
      </c>
      <c r="B347" s="1" t="s">
        <v>555</v>
      </c>
      <c r="C347" s="1" t="s">
        <v>210</v>
      </c>
      <c r="D347" s="39" t="s">
        <v>481</v>
      </c>
      <c r="E347" t="s">
        <v>181</v>
      </c>
      <c r="M347">
        <v>28599799</v>
      </c>
      <c r="N347" t="s">
        <v>679</v>
      </c>
    </row>
    <row r="348" spans="1:14" x14ac:dyDescent="0.25">
      <c r="A348" s="52">
        <v>28599018</v>
      </c>
      <c r="B348" s="1" t="s">
        <v>482</v>
      </c>
      <c r="C348" s="1" t="s">
        <v>364</v>
      </c>
      <c r="D348" s="39" t="s">
        <v>481</v>
      </c>
      <c r="E348" t="s">
        <v>678</v>
      </c>
      <c r="M348">
        <v>28599797</v>
      </c>
      <c r="N348" t="s">
        <v>680</v>
      </c>
    </row>
    <row r="349" spans="1:14" x14ac:dyDescent="0.25">
      <c r="A349" s="52">
        <v>28599799</v>
      </c>
      <c r="B349" s="1" t="s">
        <v>482</v>
      </c>
      <c r="C349" s="1" t="s">
        <v>210</v>
      </c>
      <c r="D349" s="39" t="s">
        <v>481</v>
      </c>
      <c r="E349" s="39" t="s">
        <v>679</v>
      </c>
      <c r="M349">
        <v>28597748</v>
      </c>
      <c r="N349" t="s">
        <v>632</v>
      </c>
    </row>
    <row r="350" spans="1:14" x14ac:dyDescent="0.25">
      <c r="A350" s="52">
        <v>28599797</v>
      </c>
      <c r="B350" s="1" t="s">
        <v>482</v>
      </c>
      <c r="C350" s="1" t="s">
        <v>210</v>
      </c>
      <c r="D350" s="39" t="s">
        <v>481</v>
      </c>
      <c r="E350" s="39" t="s">
        <v>680</v>
      </c>
      <c r="M350">
        <v>28600149</v>
      </c>
      <c r="N350" t="s">
        <v>684</v>
      </c>
    </row>
    <row r="351" spans="1:14" x14ac:dyDescent="0.25">
      <c r="A351" s="51">
        <v>28592870</v>
      </c>
      <c r="B351" s="1" t="s">
        <v>482</v>
      </c>
      <c r="C351" s="1" t="s">
        <v>345</v>
      </c>
      <c r="D351" s="39" t="s">
        <v>407</v>
      </c>
      <c r="E351" t="s">
        <v>252</v>
      </c>
      <c r="M351">
        <v>28598546</v>
      </c>
      <c r="N351" t="s">
        <v>632</v>
      </c>
    </row>
    <row r="352" spans="1:14" x14ac:dyDescent="0.25">
      <c r="A352" s="51">
        <v>28597748</v>
      </c>
      <c r="B352" s="1" t="s">
        <v>555</v>
      </c>
      <c r="C352" s="1" t="s">
        <v>567</v>
      </c>
      <c r="D352" s="39" t="s">
        <v>407</v>
      </c>
      <c r="E352" t="s">
        <v>181</v>
      </c>
      <c r="M352">
        <v>28598542</v>
      </c>
      <c r="N352" t="s">
        <v>681</v>
      </c>
    </row>
    <row r="353" spans="1:14" x14ac:dyDescent="0.25">
      <c r="A353" s="52">
        <v>28600149</v>
      </c>
      <c r="B353" s="1" t="s">
        <v>482</v>
      </c>
      <c r="C353" s="1" t="s">
        <v>512</v>
      </c>
      <c r="D353" s="39" t="s">
        <v>407</v>
      </c>
      <c r="E353" t="s">
        <v>684</v>
      </c>
      <c r="M353">
        <v>28598361</v>
      </c>
      <c r="N353" t="s">
        <v>682</v>
      </c>
    </row>
    <row r="354" spans="1:14" x14ac:dyDescent="0.25">
      <c r="A354" s="52">
        <v>28598546</v>
      </c>
      <c r="B354" s="1" t="s">
        <v>482</v>
      </c>
      <c r="C354" s="1" t="s">
        <v>436</v>
      </c>
      <c r="D354" s="39" t="s">
        <v>417</v>
      </c>
      <c r="E354" t="s">
        <v>554</v>
      </c>
      <c r="M354">
        <v>28598553</v>
      </c>
      <c r="N354" t="s">
        <v>683</v>
      </c>
    </row>
    <row r="355" spans="1:14" x14ac:dyDescent="0.25">
      <c r="A355" s="52">
        <v>28598542</v>
      </c>
      <c r="B355" s="1" t="s">
        <v>482</v>
      </c>
      <c r="C355" s="1" t="s">
        <v>670</v>
      </c>
      <c r="D355" s="39" t="s">
        <v>417</v>
      </c>
      <c r="E355" t="s">
        <v>681</v>
      </c>
      <c r="M355">
        <v>28598987</v>
      </c>
      <c r="N355" t="s">
        <v>632</v>
      </c>
    </row>
    <row r="356" spans="1:14" x14ac:dyDescent="0.25">
      <c r="A356" s="52">
        <v>28598361</v>
      </c>
      <c r="B356" s="1" t="s">
        <v>482</v>
      </c>
      <c r="C356" s="1" t="s">
        <v>365</v>
      </c>
      <c r="D356" s="39" t="s">
        <v>417</v>
      </c>
      <c r="E356" t="s">
        <v>682</v>
      </c>
    </row>
    <row r="357" spans="1:14" x14ac:dyDescent="0.25">
      <c r="A357" s="52">
        <v>28598553</v>
      </c>
      <c r="B357" s="1" t="s">
        <v>482</v>
      </c>
      <c r="C357" s="1" t="s">
        <v>671</v>
      </c>
      <c r="D357" s="39" t="s">
        <v>417</v>
      </c>
      <c r="E357" t="s">
        <v>683</v>
      </c>
    </row>
    <row r="358" spans="1:14" x14ac:dyDescent="0.25">
      <c r="A358" s="51">
        <v>28598987</v>
      </c>
      <c r="B358" s="1" t="s">
        <v>555</v>
      </c>
      <c r="C358" s="1" t="s">
        <v>373</v>
      </c>
      <c r="D358" s="39" t="s">
        <v>417</v>
      </c>
      <c r="E358" t="s">
        <v>181</v>
      </c>
    </row>
    <row r="360" spans="1:14" x14ac:dyDescent="0.25">
      <c r="A360">
        <v>28600767</v>
      </c>
      <c r="B360" t="s">
        <v>481</v>
      </c>
      <c r="C360" t="s">
        <v>158</v>
      </c>
      <c r="D360" t="s">
        <v>700</v>
      </c>
      <c r="E360" t="s">
        <v>214</v>
      </c>
    </row>
    <row r="361" spans="1:14" x14ac:dyDescent="0.25">
      <c r="A361">
        <v>28600952</v>
      </c>
      <c r="B361" t="s">
        <v>481</v>
      </c>
      <c r="C361" t="s">
        <v>210</v>
      </c>
      <c r="D361" t="s">
        <v>701</v>
      </c>
      <c r="E361" s="39" t="s">
        <v>214</v>
      </c>
    </row>
    <row r="362" spans="1:14" x14ac:dyDescent="0.25">
      <c r="A362">
        <v>28600808</v>
      </c>
      <c r="B362" t="s">
        <v>481</v>
      </c>
      <c r="C362" t="s">
        <v>272</v>
      </c>
      <c r="D362" t="s">
        <v>702</v>
      </c>
      <c r="E362" s="39" t="s">
        <v>214</v>
      </c>
    </row>
    <row r="363" spans="1:14" x14ac:dyDescent="0.25">
      <c r="A363">
        <v>28601484</v>
      </c>
      <c r="B363" t="s">
        <v>481</v>
      </c>
      <c r="C363" t="s">
        <v>215</v>
      </c>
      <c r="D363" t="s">
        <v>703</v>
      </c>
      <c r="E363" s="39" t="s">
        <v>214</v>
      </c>
    </row>
    <row r="364" spans="1:14" x14ac:dyDescent="0.25">
      <c r="A364">
        <v>28601521</v>
      </c>
      <c r="B364" t="s">
        <v>481</v>
      </c>
      <c r="C364" t="s">
        <v>285</v>
      </c>
      <c r="D364" t="s">
        <v>704</v>
      </c>
      <c r="E364" s="39" t="s">
        <v>214</v>
      </c>
    </row>
    <row r="365" spans="1:14" x14ac:dyDescent="0.25">
      <c r="A365">
        <v>28602271</v>
      </c>
      <c r="B365" t="s">
        <v>481</v>
      </c>
      <c r="C365" t="s">
        <v>285</v>
      </c>
      <c r="D365" t="s">
        <v>705</v>
      </c>
      <c r="E365" s="39" t="s">
        <v>214</v>
      </c>
    </row>
    <row r="366" spans="1:14" x14ac:dyDescent="0.25">
      <c r="A366">
        <v>28602236</v>
      </c>
      <c r="B366" t="s">
        <v>407</v>
      </c>
      <c r="C366" t="s">
        <v>567</v>
      </c>
      <c r="D366" t="s">
        <v>706</v>
      </c>
      <c r="E366" s="39" t="s">
        <v>214</v>
      </c>
    </row>
    <row r="367" spans="1:14" x14ac:dyDescent="0.25">
      <c r="A367">
        <v>28598546</v>
      </c>
      <c r="B367" t="s">
        <v>417</v>
      </c>
      <c r="C367" t="s">
        <v>436</v>
      </c>
      <c r="D367" t="s">
        <v>632</v>
      </c>
      <c r="E367" s="39" t="s">
        <v>554</v>
      </c>
    </row>
    <row r="368" spans="1:14" x14ac:dyDescent="0.25">
      <c r="A368">
        <v>28602187</v>
      </c>
      <c r="B368" t="s">
        <v>417</v>
      </c>
      <c r="C368" t="s">
        <v>370</v>
      </c>
      <c r="D368" t="s">
        <v>707</v>
      </c>
      <c r="E368" s="39" t="s">
        <v>214</v>
      </c>
    </row>
    <row r="369" spans="1:5" x14ac:dyDescent="0.25">
      <c r="A369">
        <v>28602234</v>
      </c>
      <c r="B369" t="s">
        <v>417</v>
      </c>
      <c r="C369" t="s">
        <v>418</v>
      </c>
      <c r="D369" t="s">
        <v>708</v>
      </c>
      <c r="E369" s="39" t="s">
        <v>214</v>
      </c>
    </row>
    <row r="371" spans="1:5" x14ac:dyDescent="0.25">
      <c r="A371">
        <v>28602885</v>
      </c>
      <c r="B371" t="s">
        <v>481</v>
      </c>
      <c r="C371" t="s">
        <v>247</v>
      </c>
      <c r="D371" t="s">
        <v>717</v>
      </c>
      <c r="E371" s="39" t="s">
        <v>214</v>
      </c>
    </row>
    <row r="372" spans="1:5" x14ac:dyDescent="0.25">
      <c r="A372">
        <v>28603189</v>
      </c>
      <c r="B372" t="s">
        <v>481</v>
      </c>
      <c r="C372" t="s">
        <v>247</v>
      </c>
      <c r="D372" t="s">
        <v>718</v>
      </c>
      <c r="E372" s="39" t="s">
        <v>214</v>
      </c>
    </row>
    <row r="373" spans="1:5" x14ac:dyDescent="0.25">
      <c r="A373">
        <v>28603931</v>
      </c>
      <c r="B373" t="s">
        <v>417</v>
      </c>
      <c r="C373" t="s">
        <v>710</v>
      </c>
      <c r="D373" t="s">
        <v>719</v>
      </c>
      <c r="E373" s="39" t="s">
        <v>214</v>
      </c>
    </row>
    <row r="374" spans="1:5" x14ac:dyDescent="0.25">
      <c r="A374">
        <v>28603140</v>
      </c>
      <c r="B374" t="s">
        <v>481</v>
      </c>
      <c r="C374" t="s">
        <v>210</v>
      </c>
      <c r="D374" t="s">
        <v>720</v>
      </c>
      <c r="E374" s="39" t="s">
        <v>214</v>
      </c>
    </row>
    <row r="376" spans="1:5" x14ac:dyDescent="0.25">
      <c r="A376">
        <v>28602921</v>
      </c>
      <c r="B376" t="s">
        <v>481</v>
      </c>
      <c r="C376" t="s">
        <v>140</v>
      </c>
      <c r="D376" t="s">
        <v>727</v>
      </c>
      <c r="E376" s="39" t="s">
        <v>214</v>
      </c>
    </row>
    <row r="377" spans="1:5" x14ac:dyDescent="0.25">
      <c r="A377">
        <v>28604528</v>
      </c>
      <c r="B377" t="s">
        <v>481</v>
      </c>
      <c r="C377" t="s">
        <v>247</v>
      </c>
      <c r="D377" t="s">
        <v>728</v>
      </c>
      <c r="E377" s="39" t="s">
        <v>214</v>
      </c>
    </row>
    <row r="378" spans="1:5" x14ac:dyDescent="0.25">
      <c r="A378">
        <v>28604556</v>
      </c>
      <c r="B378" t="s">
        <v>481</v>
      </c>
      <c r="C378" t="s">
        <v>271</v>
      </c>
      <c r="D378" t="s">
        <v>729</v>
      </c>
      <c r="E378" s="39" t="s">
        <v>214</v>
      </c>
    </row>
    <row r="379" spans="1:5" x14ac:dyDescent="0.25">
      <c r="A379">
        <v>28604554</v>
      </c>
      <c r="B379" t="s">
        <v>481</v>
      </c>
      <c r="C379" t="s">
        <v>285</v>
      </c>
      <c r="D379" t="s">
        <v>730</v>
      </c>
      <c r="E379" s="39" t="s">
        <v>214</v>
      </c>
    </row>
    <row r="380" spans="1:5" x14ac:dyDescent="0.25">
      <c r="A380">
        <v>28604786</v>
      </c>
      <c r="B380" t="s">
        <v>481</v>
      </c>
      <c r="C380" t="s">
        <v>158</v>
      </c>
      <c r="D380" t="s">
        <v>731</v>
      </c>
      <c r="E380" s="39" t="s">
        <v>214</v>
      </c>
    </row>
    <row r="381" spans="1:5" x14ac:dyDescent="0.25">
      <c r="A381">
        <v>28604561</v>
      </c>
      <c r="B381" t="s">
        <v>407</v>
      </c>
      <c r="C381" t="s">
        <v>434</v>
      </c>
      <c r="D381" t="s">
        <v>732</v>
      </c>
      <c r="E381" s="39" t="s">
        <v>214</v>
      </c>
    </row>
    <row r="382" spans="1:5" x14ac:dyDescent="0.25">
      <c r="A382">
        <v>28604784</v>
      </c>
      <c r="B382" t="s">
        <v>407</v>
      </c>
      <c r="C382" t="s">
        <v>347</v>
      </c>
      <c r="D382" t="s">
        <v>733</v>
      </c>
      <c r="E382" s="39" t="s">
        <v>214</v>
      </c>
    </row>
    <row r="383" spans="1:5" x14ac:dyDescent="0.25">
      <c r="A383">
        <v>28604864</v>
      </c>
      <c r="B383" t="s">
        <v>407</v>
      </c>
      <c r="C383" t="s">
        <v>345</v>
      </c>
      <c r="D383" t="s">
        <v>734</v>
      </c>
      <c r="E383" s="39" t="s">
        <v>214</v>
      </c>
    </row>
    <row r="384" spans="1:5" x14ac:dyDescent="0.25">
      <c r="A384">
        <v>28604840</v>
      </c>
      <c r="B384" t="s">
        <v>407</v>
      </c>
      <c r="C384" t="s">
        <v>408</v>
      </c>
      <c r="D384" t="s">
        <v>735</v>
      </c>
      <c r="E384" s="39" t="s">
        <v>214</v>
      </c>
    </row>
    <row r="385" spans="1:5" x14ac:dyDescent="0.25">
      <c r="A385">
        <v>28605104</v>
      </c>
      <c r="B385" t="s">
        <v>407</v>
      </c>
      <c r="C385" t="s">
        <v>345</v>
      </c>
      <c r="D385" t="s">
        <v>736</v>
      </c>
      <c r="E385" s="39" t="s">
        <v>214</v>
      </c>
    </row>
    <row r="386" spans="1:5" x14ac:dyDescent="0.25">
      <c r="A386">
        <v>28604905</v>
      </c>
      <c r="B386" t="s">
        <v>407</v>
      </c>
      <c r="C386" t="s">
        <v>346</v>
      </c>
      <c r="D386" t="s">
        <v>632</v>
      </c>
      <c r="E386" t="s">
        <v>181</v>
      </c>
    </row>
    <row r="387" spans="1:5" x14ac:dyDescent="0.25">
      <c r="A387">
        <v>28605069</v>
      </c>
      <c r="B387" t="s">
        <v>407</v>
      </c>
      <c r="C387" t="s">
        <v>434</v>
      </c>
      <c r="D387" t="s">
        <v>632</v>
      </c>
      <c r="E387" t="s">
        <v>745</v>
      </c>
    </row>
    <row r="388" spans="1:5" x14ac:dyDescent="0.25">
      <c r="A388">
        <v>28598546</v>
      </c>
      <c r="B388" t="s">
        <v>417</v>
      </c>
      <c r="C388" t="s">
        <v>436</v>
      </c>
      <c r="D388" t="s">
        <v>632</v>
      </c>
      <c r="E388" s="39" t="s">
        <v>745</v>
      </c>
    </row>
    <row r="389" spans="1:5" x14ac:dyDescent="0.25">
      <c r="A389">
        <v>28603486</v>
      </c>
      <c r="B389" t="s">
        <v>417</v>
      </c>
      <c r="C389" t="s">
        <v>709</v>
      </c>
      <c r="D389" t="s">
        <v>632</v>
      </c>
      <c r="E389" s="39" t="s">
        <v>181</v>
      </c>
    </row>
    <row r="390" spans="1:5" x14ac:dyDescent="0.25">
      <c r="A390">
        <v>28604135</v>
      </c>
      <c r="B390" t="s">
        <v>417</v>
      </c>
      <c r="C390" t="s">
        <v>369</v>
      </c>
      <c r="D390" t="s">
        <v>737</v>
      </c>
      <c r="E390" s="39" t="s">
        <v>214</v>
      </c>
    </row>
    <row r="391" spans="1:5" x14ac:dyDescent="0.25">
      <c r="A391">
        <v>28604505</v>
      </c>
      <c r="B391" t="s">
        <v>417</v>
      </c>
      <c r="C391" t="s">
        <v>710</v>
      </c>
      <c r="D391" t="s">
        <v>738</v>
      </c>
      <c r="E391" s="39" t="s">
        <v>214</v>
      </c>
    </row>
    <row r="392" spans="1:5" x14ac:dyDescent="0.25">
      <c r="A392">
        <v>28604442</v>
      </c>
      <c r="B392" t="s">
        <v>417</v>
      </c>
      <c r="C392" t="s">
        <v>710</v>
      </c>
      <c r="D392" t="s">
        <v>739</v>
      </c>
      <c r="E392" s="39" t="s">
        <v>214</v>
      </c>
    </row>
    <row r="393" spans="1:5" x14ac:dyDescent="0.25">
      <c r="A393">
        <v>28604547</v>
      </c>
      <c r="B393" t="s">
        <v>417</v>
      </c>
      <c r="C393" t="s">
        <v>721</v>
      </c>
      <c r="D393" t="s">
        <v>740</v>
      </c>
      <c r="E393" s="39" t="s">
        <v>214</v>
      </c>
    </row>
    <row r="394" spans="1:5" x14ac:dyDescent="0.25">
      <c r="A394">
        <v>28604529</v>
      </c>
      <c r="B394" t="s">
        <v>417</v>
      </c>
      <c r="C394" t="s">
        <v>368</v>
      </c>
      <c r="D394" t="s">
        <v>741</v>
      </c>
      <c r="E394" s="39" t="s">
        <v>214</v>
      </c>
    </row>
    <row r="395" spans="1:5" x14ac:dyDescent="0.25">
      <c r="A395">
        <v>28604614</v>
      </c>
      <c r="B395" t="s">
        <v>417</v>
      </c>
      <c r="C395" t="s">
        <v>710</v>
      </c>
      <c r="D395" t="s">
        <v>742</v>
      </c>
      <c r="E395" s="39" t="s">
        <v>214</v>
      </c>
    </row>
    <row r="396" spans="1:5" x14ac:dyDescent="0.25">
      <c r="A396">
        <v>28604601</v>
      </c>
      <c r="B396" t="s">
        <v>417</v>
      </c>
      <c r="C396" t="s">
        <v>710</v>
      </c>
      <c r="D396" t="s">
        <v>743</v>
      </c>
      <c r="E396" s="39" t="s">
        <v>214</v>
      </c>
    </row>
    <row r="397" spans="1:5" x14ac:dyDescent="0.25">
      <c r="A397">
        <v>28604841</v>
      </c>
      <c r="B397" t="s">
        <v>417</v>
      </c>
      <c r="C397" t="s">
        <v>722</v>
      </c>
      <c r="D397" t="s">
        <v>744</v>
      </c>
      <c r="E397" s="39" t="s">
        <v>214</v>
      </c>
    </row>
    <row r="398" spans="1:5" x14ac:dyDescent="0.25">
      <c r="A398">
        <v>28605419</v>
      </c>
      <c r="B398" t="s">
        <v>417</v>
      </c>
      <c r="C398" t="s">
        <v>710</v>
      </c>
      <c r="E398" s="39" t="s">
        <v>214</v>
      </c>
    </row>
    <row r="400" spans="1:5" x14ac:dyDescent="0.25">
      <c r="A400">
        <v>28602921</v>
      </c>
      <c r="B400" t="s">
        <v>481</v>
      </c>
      <c r="C400" t="s">
        <v>140</v>
      </c>
      <c r="D400" s="39" t="s">
        <v>181</v>
      </c>
    </row>
    <row r="401" spans="1:5" x14ac:dyDescent="0.25">
      <c r="A401">
        <v>28605683</v>
      </c>
      <c r="B401" t="s">
        <v>481</v>
      </c>
      <c r="C401" t="s">
        <v>140</v>
      </c>
      <c r="D401" s="39" t="s">
        <v>762</v>
      </c>
    </row>
    <row r="402" spans="1:5" x14ac:dyDescent="0.25">
      <c r="A402">
        <v>28605818</v>
      </c>
      <c r="B402" t="s">
        <v>481</v>
      </c>
      <c r="C402" t="s">
        <v>138</v>
      </c>
      <c r="D402" s="39" t="s">
        <v>763</v>
      </c>
    </row>
    <row r="403" spans="1:5" x14ac:dyDescent="0.25">
      <c r="A403">
        <v>28605879</v>
      </c>
      <c r="B403" t="s">
        <v>481</v>
      </c>
      <c r="C403" t="s">
        <v>210</v>
      </c>
      <c r="D403" s="39" t="s">
        <v>181</v>
      </c>
    </row>
    <row r="404" spans="1:5" x14ac:dyDescent="0.25">
      <c r="A404">
        <v>28605069</v>
      </c>
      <c r="B404" t="s">
        <v>407</v>
      </c>
      <c r="C404" t="s">
        <v>751</v>
      </c>
      <c r="D404" s="39" t="s">
        <v>181</v>
      </c>
      <c r="E404" s="39"/>
    </row>
    <row r="405" spans="1:5" x14ac:dyDescent="0.25">
      <c r="A405">
        <v>28605721</v>
      </c>
      <c r="B405" t="s">
        <v>407</v>
      </c>
      <c r="C405" t="s">
        <v>408</v>
      </c>
      <c r="D405" s="39" t="s">
        <v>181</v>
      </c>
      <c r="E405" s="39"/>
    </row>
    <row r="406" spans="1:5" x14ac:dyDescent="0.25">
      <c r="A406">
        <v>28605774</v>
      </c>
      <c r="B406" t="s">
        <v>407</v>
      </c>
      <c r="C406" t="s">
        <v>466</v>
      </c>
      <c r="D406" s="39" t="s">
        <v>764</v>
      </c>
    </row>
    <row r="407" spans="1:5" x14ac:dyDescent="0.25">
      <c r="A407">
        <v>28598546</v>
      </c>
      <c r="B407" t="s">
        <v>417</v>
      </c>
      <c r="C407" t="s">
        <v>436</v>
      </c>
      <c r="D407" s="39" t="s">
        <v>765</v>
      </c>
    </row>
    <row r="408" spans="1:5" x14ac:dyDescent="0.25">
      <c r="A408">
        <v>28604135</v>
      </c>
      <c r="B408" t="s">
        <v>417</v>
      </c>
      <c r="C408" t="s">
        <v>369</v>
      </c>
      <c r="D408" s="39" t="s">
        <v>181</v>
      </c>
      <c r="E408" s="39"/>
    </row>
    <row r="409" spans="1:5" x14ac:dyDescent="0.25">
      <c r="A409">
        <v>28605748</v>
      </c>
      <c r="B409" t="s">
        <v>417</v>
      </c>
      <c r="C409" t="s">
        <v>746</v>
      </c>
      <c r="D409" s="39" t="s">
        <v>766</v>
      </c>
    </row>
    <row r="410" spans="1:5" x14ac:dyDescent="0.25">
      <c r="A410">
        <v>28605745</v>
      </c>
      <c r="B410" t="s">
        <v>417</v>
      </c>
      <c r="C410" t="s">
        <v>747</v>
      </c>
      <c r="D410" s="39" t="s">
        <v>554</v>
      </c>
    </row>
    <row r="411" spans="1:5" x14ac:dyDescent="0.25">
      <c r="A411">
        <v>28605770</v>
      </c>
      <c r="B411" t="s">
        <v>417</v>
      </c>
      <c r="C411" t="s">
        <v>748</v>
      </c>
      <c r="D411" s="39" t="s">
        <v>767</v>
      </c>
    </row>
    <row r="412" spans="1:5" x14ac:dyDescent="0.25">
      <c r="A412">
        <v>28605771</v>
      </c>
      <c r="B412" t="s">
        <v>417</v>
      </c>
      <c r="C412" t="s">
        <v>749</v>
      </c>
      <c r="D412" s="39" t="s">
        <v>554</v>
      </c>
      <c r="E412" s="39"/>
    </row>
    <row r="413" spans="1:5" x14ac:dyDescent="0.25">
      <c r="A413">
        <v>28605761</v>
      </c>
      <c r="B413" t="s">
        <v>417</v>
      </c>
      <c r="C413" t="s">
        <v>375</v>
      </c>
      <c r="D413" s="39" t="s">
        <v>768</v>
      </c>
    </row>
    <row r="414" spans="1:5" x14ac:dyDescent="0.25">
      <c r="A414">
        <v>28605815</v>
      </c>
      <c r="B414" t="s">
        <v>417</v>
      </c>
      <c r="C414" t="s">
        <v>750</v>
      </c>
      <c r="D414" s="39" t="s">
        <v>181</v>
      </c>
    </row>
    <row r="416" spans="1:5" x14ac:dyDescent="0.25">
      <c r="A416">
        <v>28605683</v>
      </c>
      <c r="B416" t="s">
        <v>481</v>
      </c>
      <c r="C416" t="s">
        <v>140</v>
      </c>
      <c r="D416" t="s">
        <v>807</v>
      </c>
      <c r="E416" t="s">
        <v>178</v>
      </c>
    </row>
    <row r="417" spans="1:5" x14ac:dyDescent="0.25">
      <c r="A417">
        <v>28605818</v>
      </c>
      <c r="B417" t="s">
        <v>481</v>
      </c>
      <c r="C417" t="s">
        <v>138</v>
      </c>
      <c r="D417" t="s">
        <v>808</v>
      </c>
      <c r="E417" s="39" t="s">
        <v>178</v>
      </c>
    </row>
    <row r="418" spans="1:5" x14ac:dyDescent="0.25">
      <c r="A418">
        <v>28606258</v>
      </c>
      <c r="B418" t="s">
        <v>481</v>
      </c>
      <c r="C418" t="s">
        <v>158</v>
      </c>
      <c r="D418" t="s">
        <v>809</v>
      </c>
      <c r="E418" s="39" t="s">
        <v>178</v>
      </c>
    </row>
    <row r="419" spans="1:5" x14ac:dyDescent="0.25">
      <c r="A419">
        <v>28606156</v>
      </c>
      <c r="B419" t="s">
        <v>481</v>
      </c>
      <c r="C419" t="s">
        <v>159</v>
      </c>
      <c r="D419" t="s">
        <v>810</v>
      </c>
      <c r="E419" s="39" t="s">
        <v>178</v>
      </c>
    </row>
    <row r="420" spans="1:5" x14ac:dyDescent="0.25">
      <c r="A420">
        <v>28606259</v>
      </c>
      <c r="B420" t="s">
        <v>481</v>
      </c>
      <c r="C420" t="s">
        <v>140</v>
      </c>
      <c r="D420" t="s">
        <v>811</v>
      </c>
      <c r="E420" s="39" t="s">
        <v>178</v>
      </c>
    </row>
    <row r="421" spans="1:5" x14ac:dyDescent="0.25">
      <c r="A421">
        <v>28606532</v>
      </c>
      <c r="B421" t="s">
        <v>481</v>
      </c>
      <c r="C421" t="s">
        <v>247</v>
      </c>
      <c r="D421" t="s">
        <v>812</v>
      </c>
      <c r="E421" s="39" t="s">
        <v>178</v>
      </c>
    </row>
    <row r="422" spans="1:5" x14ac:dyDescent="0.25">
      <c r="A422">
        <v>28606618</v>
      </c>
      <c r="B422" t="s">
        <v>481</v>
      </c>
      <c r="C422" t="s">
        <v>769</v>
      </c>
      <c r="D422" t="s">
        <v>813</v>
      </c>
      <c r="E422" s="39" t="s">
        <v>178</v>
      </c>
    </row>
    <row r="423" spans="1:5" x14ac:dyDescent="0.25">
      <c r="A423">
        <v>28606654</v>
      </c>
      <c r="B423" t="s">
        <v>481</v>
      </c>
      <c r="C423" t="s">
        <v>138</v>
      </c>
      <c r="D423" t="s">
        <v>814</v>
      </c>
      <c r="E423" s="39" t="s">
        <v>178</v>
      </c>
    </row>
    <row r="424" spans="1:5" x14ac:dyDescent="0.25">
      <c r="A424">
        <v>28607205</v>
      </c>
      <c r="B424" t="s">
        <v>481</v>
      </c>
      <c r="C424" t="s">
        <v>203</v>
      </c>
      <c r="D424" t="s">
        <v>815</v>
      </c>
      <c r="E424" s="39" t="s">
        <v>178</v>
      </c>
    </row>
    <row r="425" spans="1:5" x14ac:dyDescent="0.25">
      <c r="A425">
        <v>28607192</v>
      </c>
      <c r="B425" t="s">
        <v>481</v>
      </c>
      <c r="C425" t="s">
        <v>459</v>
      </c>
      <c r="D425" t="s">
        <v>816</v>
      </c>
      <c r="E425" s="39" t="s">
        <v>178</v>
      </c>
    </row>
    <row r="426" spans="1:5" x14ac:dyDescent="0.25">
      <c r="A426">
        <v>28608085</v>
      </c>
      <c r="B426" t="s">
        <v>481</v>
      </c>
      <c r="C426" t="s">
        <v>210</v>
      </c>
      <c r="D426" t="s">
        <v>817</v>
      </c>
      <c r="E426" s="39" t="s">
        <v>178</v>
      </c>
    </row>
    <row r="427" spans="1:5" x14ac:dyDescent="0.25">
      <c r="A427">
        <v>28608435</v>
      </c>
      <c r="B427" t="s">
        <v>481</v>
      </c>
      <c r="C427" t="s">
        <v>210</v>
      </c>
      <c r="D427" t="s">
        <v>818</v>
      </c>
      <c r="E427" s="39" t="s">
        <v>178</v>
      </c>
    </row>
    <row r="428" spans="1:5" x14ac:dyDescent="0.25">
      <c r="A428">
        <v>28605774</v>
      </c>
      <c r="B428" t="s">
        <v>407</v>
      </c>
      <c r="C428" t="s">
        <v>466</v>
      </c>
      <c r="D428" t="s">
        <v>819</v>
      </c>
      <c r="E428" s="39" t="s">
        <v>178</v>
      </c>
    </row>
    <row r="429" spans="1:5" x14ac:dyDescent="0.25">
      <c r="A429">
        <v>28606253</v>
      </c>
      <c r="B429" t="s">
        <v>407</v>
      </c>
      <c r="C429" t="s">
        <v>345</v>
      </c>
      <c r="D429" t="s">
        <v>820</v>
      </c>
      <c r="E429" s="39" t="s">
        <v>178</v>
      </c>
    </row>
    <row r="430" spans="1:5" x14ac:dyDescent="0.25">
      <c r="A430">
        <v>28606648</v>
      </c>
      <c r="B430" t="s">
        <v>407</v>
      </c>
      <c r="C430" t="s">
        <v>349</v>
      </c>
      <c r="D430" t="s">
        <v>821</v>
      </c>
      <c r="E430" s="39" t="s">
        <v>178</v>
      </c>
    </row>
    <row r="431" spans="1:5" x14ac:dyDescent="0.25">
      <c r="A431">
        <v>28607208</v>
      </c>
      <c r="B431" t="s">
        <v>407</v>
      </c>
      <c r="C431" t="s">
        <v>466</v>
      </c>
      <c r="D431" t="s">
        <v>822</v>
      </c>
      <c r="E431" s="39" t="s">
        <v>178</v>
      </c>
    </row>
    <row r="432" spans="1:5" x14ac:dyDescent="0.25">
      <c r="A432">
        <v>28607211</v>
      </c>
      <c r="B432" t="s">
        <v>407</v>
      </c>
      <c r="C432" t="s">
        <v>345</v>
      </c>
      <c r="D432" t="s">
        <v>823</v>
      </c>
      <c r="E432" s="39" t="s">
        <v>178</v>
      </c>
    </row>
    <row r="433" spans="1:5" x14ac:dyDescent="0.25">
      <c r="A433">
        <v>28607771</v>
      </c>
      <c r="B433" t="s">
        <v>407</v>
      </c>
      <c r="C433" t="s">
        <v>349</v>
      </c>
      <c r="D433" t="s">
        <v>824</v>
      </c>
      <c r="E433" s="39" t="s">
        <v>178</v>
      </c>
    </row>
    <row r="434" spans="1:5" x14ac:dyDescent="0.25">
      <c r="A434">
        <v>28609037</v>
      </c>
      <c r="B434" t="s">
        <v>407</v>
      </c>
      <c r="C434" t="s">
        <v>770</v>
      </c>
      <c r="D434" t="s">
        <v>825</v>
      </c>
      <c r="E434" s="39" t="s">
        <v>178</v>
      </c>
    </row>
    <row r="435" spans="1:5" x14ac:dyDescent="0.25">
      <c r="A435">
        <v>28603486</v>
      </c>
      <c r="B435" t="s">
        <v>417</v>
      </c>
      <c r="C435" t="s">
        <v>709</v>
      </c>
      <c r="D435" t="s">
        <v>826</v>
      </c>
      <c r="E435" s="39" t="s">
        <v>178</v>
      </c>
    </row>
    <row r="436" spans="1:5" x14ac:dyDescent="0.25">
      <c r="A436">
        <v>28604135</v>
      </c>
      <c r="B436" t="s">
        <v>417</v>
      </c>
      <c r="C436" t="s">
        <v>369</v>
      </c>
      <c r="D436" t="s">
        <v>827</v>
      </c>
      <c r="E436" s="39" t="s">
        <v>178</v>
      </c>
    </row>
    <row r="437" spans="1:5" x14ac:dyDescent="0.25">
      <c r="A437">
        <v>28605761</v>
      </c>
      <c r="B437" t="s">
        <v>417</v>
      </c>
      <c r="C437" t="s">
        <v>375</v>
      </c>
      <c r="D437" t="s">
        <v>828</v>
      </c>
      <c r="E437" s="39" t="s">
        <v>178</v>
      </c>
    </row>
    <row r="438" spans="1:5" x14ac:dyDescent="0.25">
      <c r="A438">
        <v>28606183</v>
      </c>
      <c r="B438" t="s">
        <v>417</v>
      </c>
      <c r="C438" t="s">
        <v>369</v>
      </c>
      <c r="D438" t="s">
        <v>829</v>
      </c>
      <c r="E438" s="39" t="s">
        <v>178</v>
      </c>
    </row>
    <row r="439" spans="1:5" x14ac:dyDescent="0.25">
      <c r="A439">
        <v>28606638</v>
      </c>
      <c r="B439" t="s">
        <v>417</v>
      </c>
      <c r="C439" t="s">
        <v>371</v>
      </c>
      <c r="D439" t="s">
        <v>830</v>
      </c>
      <c r="E439" s="39" t="s">
        <v>178</v>
      </c>
    </row>
    <row r="440" spans="1:5" x14ac:dyDescent="0.25">
      <c r="A440">
        <v>28606643</v>
      </c>
      <c r="B440" t="s">
        <v>417</v>
      </c>
      <c r="C440" t="s">
        <v>369</v>
      </c>
      <c r="D440" t="s">
        <v>831</v>
      </c>
      <c r="E440" s="39" t="s">
        <v>178</v>
      </c>
    </row>
    <row r="441" spans="1:5" x14ac:dyDescent="0.25">
      <c r="A441">
        <v>28607252</v>
      </c>
      <c r="B441" t="s">
        <v>417</v>
      </c>
      <c r="C441" t="s">
        <v>368</v>
      </c>
      <c r="D441" t="s">
        <v>832</v>
      </c>
      <c r="E441" s="39" t="s">
        <v>178</v>
      </c>
    </row>
    <row r="442" spans="1:5" x14ac:dyDescent="0.25">
      <c r="A442">
        <v>28607212</v>
      </c>
      <c r="B442" t="s">
        <v>417</v>
      </c>
      <c r="C442" t="s">
        <v>468</v>
      </c>
      <c r="D442" t="s">
        <v>833</v>
      </c>
      <c r="E442" s="39" t="s">
        <v>178</v>
      </c>
    </row>
    <row r="443" spans="1:5" x14ac:dyDescent="0.25">
      <c r="A443">
        <v>28607217</v>
      </c>
      <c r="B443" t="s">
        <v>417</v>
      </c>
      <c r="C443" t="s">
        <v>418</v>
      </c>
      <c r="D443" t="s">
        <v>834</v>
      </c>
      <c r="E443" s="39" t="s">
        <v>178</v>
      </c>
    </row>
    <row r="444" spans="1:5" x14ac:dyDescent="0.25">
      <c r="A444">
        <v>28607635</v>
      </c>
      <c r="B444" t="s">
        <v>417</v>
      </c>
      <c r="C444" t="s">
        <v>368</v>
      </c>
      <c r="D444" t="s">
        <v>835</v>
      </c>
      <c r="E444" s="39" t="s">
        <v>178</v>
      </c>
    </row>
    <row r="445" spans="1:5" x14ac:dyDescent="0.25">
      <c r="A445">
        <v>28609007</v>
      </c>
      <c r="B445" t="s">
        <v>417</v>
      </c>
      <c r="C445" t="s">
        <v>637</v>
      </c>
      <c r="D445" t="s">
        <v>836</v>
      </c>
      <c r="E445" s="39" t="s">
        <v>178</v>
      </c>
    </row>
    <row r="446" spans="1:5" x14ac:dyDescent="0.25">
      <c r="A446">
        <v>28605748</v>
      </c>
      <c r="B446" t="s">
        <v>417</v>
      </c>
      <c r="C446" t="s">
        <v>746</v>
      </c>
      <c r="E446" t="s">
        <v>554</v>
      </c>
    </row>
    <row r="447" spans="1:5" x14ac:dyDescent="0.25">
      <c r="A447">
        <v>28605745</v>
      </c>
      <c r="B447" t="s">
        <v>417</v>
      </c>
      <c r="C447" t="s">
        <v>747</v>
      </c>
      <c r="E447" s="39" t="s">
        <v>554</v>
      </c>
    </row>
    <row r="448" spans="1:5" x14ac:dyDescent="0.25">
      <c r="A448">
        <v>28605770</v>
      </c>
      <c r="B448" t="s">
        <v>417</v>
      </c>
      <c r="C448" t="s">
        <v>748</v>
      </c>
      <c r="E448" s="39" t="s">
        <v>554</v>
      </c>
    </row>
    <row r="449" spans="1:5" x14ac:dyDescent="0.25">
      <c r="A449">
        <v>28605771</v>
      </c>
      <c r="B449" t="s">
        <v>417</v>
      </c>
      <c r="C449" t="s">
        <v>749</v>
      </c>
      <c r="E449" s="39" t="s">
        <v>554</v>
      </c>
    </row>
    <row r="450" spans="1:5" x14ac:dyDescent="0.25">
      <c r="A450">
        <v>28606462</v>
      </c>
      <c r="B450" t="s">
        <v>417</v>
      </c>
      <c r="C450" t="s">
        <v>747</v>
      </c>
      <c r="E450" s="39" t="s">
        <v>554</v>
      </c>
    </row>
    <row r="451" spans="1:5" x14ac:dyDescent="0.25">
      <c r="A451">
        <v>28606636</v>
      </c>
      <c r="B451" t="s">
        <v>417</v>
      </c>
      <c r="C451" t="s">
        <v>670</v>
      </c>
      <c r="E451" s="39" t="s">
        <v>554</v>
      </c>
    </row>
    <row r="452" spans="1:5" x14ac:dyDescent="0.25">
      <c r="A452">
        <v>28607197</v>
      </c>
      <c r="B452" t="s">
        <v>417</v>
      </c>
      <c r="C452" t="s">
        <v>710</v>
      </c>
      <c r="E452" s="39" t="s">
        <v>554</v>
      </c>
    </row>
    <row r="453" spans="1:5" x14ac:dyDescent="0.25">
      <c r="A453">
        <v>28607515</v>
      </c>
      <c r="B453" t="s">
        <v>417</v>
      </c>
      <c r="C453" t="s">
        <v>365</v>
      </c>
      <c r="E453" s="39" t="s">
        <v>554</v>
      </c>
    </row>
    <row r="454" spans="1:5" x14ac:dyDescent="0.25">
      <c r="A454">
        <v>28608148</v>
      </c>
      <c r="B454" t="s">
        <v>417</v>
      </c>
      <c r="C454" t="s">
        <v>772</v>
      </c>
      <c r="E454" s="39" t="s">
        <v>554</v>
      </c>
    </row>
    <row r="455" spans="1:5" x14ac:dyDescent="0.25">
      <c r="A455">
        <v>28608756</v>
      </c>
      <c r="B455" t="s">
        <v>417</v>
      </c>
      <c r="C455" t="s">
        <v>747</v>
      </c>
      <c r="E455" s="39" t="s">
        <v>554</v>
      </c>
    </row>
    <row r="456" spans="1:5" x14ac:dyDescent="0.25">
      <c r="A456">
        <v>28608721</v>
      </c>
      <c r="B456" t="s">
        <v>417</v>
      </c>
      <c r="C456" t="s">
        <v>746</v>
      </c>
      <c r="E456" s="39" t="s">
        <v>554</v>
      </c>
    </row>
    <row r="457" spans="1:5" x14ac:dyDescent="0.25">
      <c r="A457">
        <v>28608777</v>
      </c>
      <c r="B457" t="s">
        <v>417</v>
      </c>
      <c r="C457" t="s">
        <v>773</v>
      </c>
      <c r="E457" s="39" t="s">
        <v>554</v>
      </c>
    </row>
    <row r="458" spans="1:5" x14ac:dyDescent="0.25">
      <c r="A458">
        <v>28608789</v>
      </c>
      <c r="B458" t="s">
        <v>417</v>
      </c>
      <c r="C458" t="s">
        <v>774</v>
      </c>
      <c r="E458" s="39" t="s">
        <v>554</v>
      </c>
    </row>
    <row r="459" spans="1:5" x14ac:dyDescent="0.25">
      <c r="A459">
        <v>28609002</v>
      </c>
      <c r="B459" t="s">
        <v>417</v>
      </c>
      <c r="C459" t="s">
        <v>748</v>
      </c>
      <c r="E459" s="39" t="s">
        <v>554</v>
      </c>
    </row>
    <row r="460" spans="1:5" x14ac:dyDescent="0.25">
      <c r="A460">
        <v>28608993</v>
      </c>
      <c r="B460" t="s">
        <v>417</v>
      </c>
      <c r="C460" t="s">
        <v>775</v>
      </c>
      <c r="E460" s="39" t="s">
        <v>554</v>
      </c>
    </row>
    <row r="461" spans="1:5" x14ac:dyDescent="0.25">
      <c r="A461">
        <v>28608987</v>
      </c>
      <c r="B461" t="s">
        <v>417</v>
      </c>
      <c r="C461" t="s">
        <v>774</v>
      </c>
      <c r="E461" s="39" t="s">
        <v>554</v>
      </c>
    </row>
    <row r="462" spans="1:5" x14ac:dyDescent="0.25">
      <c r="A462">
        <v>28609003</v>
      </c>
      <c r="B462" t="s">
        <v>417</v>
      </c>
      <c r="C462" t="s">
        <v>776</v>
      </c>
      <c r="E462" s="39" t="s">
        <v>554</v>
      </c>
    </row>
    <row r="463" spans="1:5" x14ac:dyDescent="0.25">
      <c r="A463">
        <v>28609005</v>
      </c>
      <c r="B463" t="s">
        <v>417</v>
      </c>
      <c r="C463" t="s">
        <v>722</v>
      </c>
      <c r="E463" s="39" t="s">
        <v>554</v>
      </c>
    </row>
    <row r="464" spans="1:5" x14ac:dyDescent="0.25">
      <c r="A464">
        <v>28609006</v>
      </c>
      <c r="B464" t="s">
        <v>417</v>
      </c>
      <c r="C464" t="s">
        <v>777</v>
      </c>
      <c r="E464" s="39" t="s">
        <v>554</v>
      </c>
    </row>
    <row r="465" spans="1:5" x14ac:dyDescent="0.25">
      <c r="A465">
        <v>28609008</v>
      </c>
      <c r="B465" t="s">
        <v>417</v>
      </c>
      <c r="C465" t="s">
        <v>746</v>
      </c>
      <c r="E465" s="39" t="s">
        <v>554</v>
      </c>
    </row>
    <row r="466" spans="1:5" x14ac:dyDescent="0.25">
      <c r="A466">
        <v>28609144</v>
      </c>
      <c r="B466" t="s">
        <v>417</v>
      </c>
      <c r="C466" t="s">
        <v>365</v>
      </c>
      <c r="E466" s="39" t="s">
        <v>554</v>
      </c>
    </row>
    <row r="468" spans="1:5" x14ac:dyDescent="0.25">
      <c r="A468">
        <v>28609759</v>
      </c>
      <c r="B468" t="s">
        <v>481</v>
      </c>
      <c r="C468" t="s">
        <v>140</v>
      </c>
      <c r="D468" t="s">
        <v>845</v>
      </c>
      <c r="E468" t="s">
        <v>178</v>
      </c>
    </row>
    <row r="469" spans="1:5" x14ac:dyDescent="0.25">
      <c r="A469">
        <v>28609479</v>
      </c>
      <c r="B469" t="s">
        <v>481</v>
      </c>
      <c r="C469" t="s">
        <v>364</v>
      </c>
      <c r="D469" t="s">
        <v>846</v>
      </c>
      <c r="E469" s="39" t="s">
        <v>178</v>
      </c>
    </row>
    <row r="470" spans="1:5" x14ac:dyDescent="0.25">
      <c r="A470">
        <v>28610013</v>
      </c>
      <c r="B470" t="s">
        <v>481</v>
      </c>
      <c r="C470" t="s">
        <v>140</v>
      </c>
      <c r="D470" t="s">
        <v>847</v>
      </c>
      <c r="E470" s="39" t="s">
        <v>178</v>
      </c>
    </row>
    <row r="471" spans="1:5" x14ac:dyDescent="0.25">
      <c r="A471">
        <v>28609426</v>
      </c>
      <c r="B471" t="s">
        <v>407</v>
      </c>
      <c r="C471" t="s">
        <v>408</v>
      </c>
      <c r="D471" t="s">
        <v>848</v>
      </c>
      <c r="E471" s="39" t="s">
        <v>178</v>
      </c>
    </row>
    <row r="472" spans="1:5" x14ac:dyDescent="0.25">
      <c r="A472">
        <v>28605748</v>
      </c>
      <c r="B472" t="s">
        <v>417</v>
      </c>
      <c r="C472" t="s">
        <v>746</v>
      </c>
      <c r="D472" t="s">
        <v>849</v>
      </c>
      <c r="E472" s="39" t="s">
        <v>178</v>
      </c>
    </row>
    <row r="473" spans="1:5" x14ac:dyDescent="0.25">
      <c r="A473">
        <v>28605745</v>
      </c>
      <c r="B473" t="s">
        <v>417</v>
      </c>
      <c r="C473" t="s">
        <v>747</v>
      </c>
      <c r="D473" t="s">
        <v>850</v>
      </c>
      <c r="E473" s="39" t="s">
        <v>178</v>
      </c>
    </row>
    <row r="474" spans="1:5" x14ac:dyDescent="0.25">
      <c r="A474">
        <v>28605770</v>
      </c>
      <c r="B474" t="s">
        <v>417</v>
      </c>
      <c r="C474" t="s">
        <v>748</v>
      </c>
      <c r="D474" t="s">
        <v>851</v>
      </c>
      <c r="E474" s="39" t="s">
        <v>178</v>
      </c>
    </row>
    <row r="475" spans="1:5" x14ac:dyDescent="0.25">
      <c r="A475">
        <v>28605771</v>
      </c>
      <c r="B475" t="s">
        <v>417</v>
      </c>
      <c r="C475" t="s">
        <v>749</v>
      </c>
      <c r="D475" t="s">
        <v>852</v>
      </c>
      <c r="E475" s="39" t="s">
        <v>178</v>
      </c>
    </row>
    <row r="476" spans="1:5" x14ac:dyDescent="0.25">
      <c r="A476">
        <v>28606462</v>
      </c>
      <c r="B476" t="s">
        <v>417</v>
      </c>
      <c r="C476" t="s">
        <v>747</v>
      </c>
      <c r="D476" t="s">
        <v>853</v>
      </c>
      <c r="E476" s="39" t="s">
        <v>178</v>
      </c>
    </row>
    <row r="477" spans="1:5" x14ac:dyDescent="0.25">
      <c r="A477">
        <v>28606636</v>
      </c>
      <c r="B477" t="s">
        <v>417</v>
      </c>
      <c r="C477" t="s">
        <v>670</v>
      </c>
      <c r="D477" t="s">
        <v>854</v>
      </c>
      <c r="E477" s="39" t="s">
        <v>178</v>
      </c>
    </row>
    <row r="478" spans="1:5" x14ac:dyDescent="0.25">
      <c r="A478">
        <v>28607515</v>
      </c>
      <c r="B478" t="s">
        <v>417</v>
      </c>
      <c r="C478" t="s">
        <v>365</v>
      </c>
      <c r="D478" t="s">
        <v>855</v>
      </c>
      <c r="E478" s="39" t="s">
        <v>178</v>
      </c>
    </row>
    <row r="479" spans="1:5" x14ac:dyDescent="0.25">
      <c r="A479">
        <v>28608148</v>
      </c>
      <c r="B479" t="s">
        <v>417</v>
      </c>
      <c r="C479" t="s">
        <v>772</v>
      </c>
      <c r="D479" t="s">
        <v>856</v>
      </c>
      <c r="E479" s="39" t="s">
        <v>178</v>
      </c>
    </row>
    <row r="480" spans="1:5" x14ac:dyDescent="0.25">
      <c r="A480">
        <v>28608756</v>
      </c>
      <c r="B480" t="s">
        <v>417</v>
      </c>
      <c r="C480" t="s">
        <v>747</v>
      </c>
      <c r="D480" t="s">
        <v>857</v>
      </c>
      <c r="E480" s="39" t="s">
        <v>178</v>
      </c>
    </row>
    <row r="481" spans="1:5" x14ac:dyDescent="0.25">
      <c r="A481">
        <v>28608721</v>
      </c>
      <c r="B481" t="s">
        <v>417</v>
      </c>
      <c r="C481" t="s">
        <v>746</v>
      </c>
      <c r="D481" t="s">
        <v>858</v>
      </c>
      <c r="E481" s="39" t="s">
        <v>178</v>
      </c>
    </row>
    <row r="482" spans="1:5" x14ac:dyDescent="0.25">
      <c r="A482">
        <v>28608777</v>
      </c>
      <c r="B482" t="s">
        <v>417</v>
      </c>
      <c r="C482" t="s">
        <v>773</v>
      </c>
      <c r="D482" t="s">
        <v>859</v>
      </c>
      <c r="E482" s="39" t="s">
        <v>178</v>
      </c>
    </row>
    <row r="483" spans="1:5" x14ac:dyDescent="0.25">
      <c r="A483">
        <v>28608789</v>
      </c>
      <c r="B483" t="s">
        <v>417</v>
      </c>
      <c r="C483" t="s">
        <v>774</v>
      </c>
      <c r="D483" t="s">
        <v>860</v>
      </c>
      <c r="E483" s="39" t="s">
        <v>178</v>
      </c>
    </row>
    <row r="484" spans="1:5" x14ac:dyDescent="0.25">
      <c r="A484">
        <v>28609002</v>
      </c>
      <c r="B484" t="s">
        <v>417</v>
      </c>
      <c r="C484" t="s">
        <v>748</v>
      </c>
      <c r="D484" t="s">
        <v>861</v>
      </c>
      <c r="E484" s="39" t="s">
        <v>178</v>
      </c>
    </row>
    <row r="485" spans="1:5" x14ac:dyDescent="0.25">
      <c r="A485">
        <v>28608993</v>
      </c>
      <c r="B485" t="s">
        <v>417</v>
      </c>
      <c r="C485" t="s">
        <v>775</v>
      </c>
      <c r="D485" t="s">
        <v>862</v>
      </c>
      <c r="E485" s="39" t="s">
        <v>178</v>
      </c>
    </row>
    <row r="486" spans="1:5" x14ac:dyDescent="0.25">
      <c r="A486">
        <v>28608987</v>
      </c>
      <c r="B486" t="s">
        <v>417</v>
      </c>
      <c r="C486" t="s">
        <v>774</v>
      </c>
      <c r="D486" t="s">
        <v>863</v>
      </c>
      <c r="E486" s="39" t="s">
        <v>178</v>
      </c>
    </row>
    <row r="487" spans="1:5" x14ac:dyDescent="0.25">
      <c r="A487">
        <v>28609003</v>
      </c>
      <c r="B487" t="s">
        <v>417</v>
      </c>
      <c r="C487" t="s">
        <v>776</v>
      </c>
      <c r="D487" t="s">
        <v>864</v>
      </c>
      <c r="E487" s="39" t="s">
        <v>178</v>
      </c>
    </row>
    <row r="488" spans="1:5" x14ac:dyDescent="0.25">
      <c r="A488">
        <v>28609005</v>
      </c>
      <c r="B488" t="s">
        <v>417</v>
      </c>
      <c r="C488" t="s">
        <v>722</v>
      </c>
      <c r="D488" t="s">
        <v>865</v>
      </c>
      <c r="E488" s="39" t="s">
        <v>178</v>
      </c>
    </row>
    <row r="489" spans="1:5" x14ac:dyDescent="0.25">
      <c r="A489">
        <v>28609006</v>
      </c>
      <c r="B489" t="s">
        <v>417</v>
      </c>
      <c r="C489" t="s">
        <v>777</v>
      </c>
      <c r="D489" t="s">
        <v>866</v>
      </c>
      <c r="E489" s="39" t="s">
        <v>178</v>
      </c>
    </row>
    <row r="490" spans="1:5" x14ac:dyDescent="0.25">
      <c r="A490">
        <v>28609008</v>
      </c>
      <c r="B490" t="s">
        <v>417</v>
      </c>
      <c r="C490" t="s">
        <v>746</v>
      </c>
      <c r="D490" t="s">
        <v>870</v>
      </c>
      <c r="E490" s="39" t="s">
        <v>178</v>
      </c>
    </row>
    <row r="491" spans="1:5" x14ac:dyDescent="0.25">
      <c r="A491">
        <v>28609144</v>
      </c>
      <c r="B491" t="s">
        <v>417</v>
      </c>
      <c r="C491" t="s">
        <v>365</v>
      </c>
      <c r="D491" t="s">
        <v>867</v>
      </c>
      <c r="E491" s="39" t="s">
        <v>178</v>
      </c>
    </row>
    <row r="492" spans="1:5" x14ac:dyDescent="0.25">
      <c r="A492">
        <v>28609541</v>
      </c>
      <c r="B492" t="s">
        <v>417</v>
      </c>
      <c r="C492" t="s">
        <v>370</v>
      </c>
      <c r="D492" t="s">
        <v>632</v>
      </c>
      <c r="E492" s="39" t="s">
        <v>181</v>
      </c>
    </row>
    <row r="493" spans="1:5" x14ac:dyDescent="0.25">
      <c r="A493">
        <v>28609711</v>
      </c>
      <c r="B493" t="s">
        <v>417</v>
      </c>
      <c r="C493" t="s">
        <v>365</v>
      </c>
      <c r="D493" t="s">
        <v>868</v>
      </c>
      <c r="E493" s="39" t="s">
        <v>178</v>
      </c>
    </row>
    <row r="495" spans="1:5" x14ac:dyDescent="0.25">
      <c r="A495">
        <v>28609963</v>
      </c>
      <c r="B495" t="s">
        <v>481</v>
      </c>
      <c r="C495" t="s">
        <v>871</v>
      </c>
      <c r="D495" t="s">
        <v>877</v>
      </c>
      <c r="E495" s="39" t="s">
        <v>178</v>
      </c>
    </row>
    <row r="496" spans="1:5" x14ac:dyDescent="0.25">
      <c r="A496">
        <v>28610465</v>
      </c>
      <c r="B496" t="s">
        <v>481</v>
      </c>
      <c r="C496" t="s">
        <v>157</v>
      </c>
      <c r="D496" t="s">
        <v>878</v>
      </c>
      <c r="E496" s="39" t="s">
        <v>178</v>
      </c>
    </row>
    <row r="497" spans="1:5" x14ac:dyDescent="0.25">
      <c r="A497">
        <v>28609541</v>
      </c>
      <c r="B497" t="s">
        <v>417</v>
      </c>
      <c r="C497" t="s">
        <v>370</v>
      </c>
      <c r="D497" t="s">
        <v>632</v>
      </c>
      <c r="E497" s="39" t="s">
        <v>284</v>
      </c>
    </row>
    <row r="498" spans="1:5" x14ac:dyDescent="0.25">
      <c r="A498">
        <v>28610216</v>
      </c>
      <c r="B498" t="s">
        <v>417</v>
      </c>
      <c r="C498" t="s">
        <v>872</v>
      </c>
      <c r="D498" t="s">
        <v>632</v>
      </c>
      <c r="E498" s="39" t="s">
        <v>608</v>
      </c>
    </row>
    <row r="499" spans="1:5" x14ac:dyDescent="0.25">
      <c r="A499">
        <v>28610196</v>
      </c>
      <c r="B499" t="s">
        <v>417</v>
      </c>
      <c r="C499" t="s">
        <v>873</v>
      </c>
      <c r="D499" t="s">
        <v>879</v>
      </c>
      <c r="E499" s="39" t="s">
        <v>178</v>
      </c>
    </row>
    <row r="500" spans="1:5" x14ac:dyDescent="0.25">
      <c r="A500">
        <v>28610500</v>
      </c>
      <c r="B500" t="s">
        <v>417</v>
      </c>
      <c r="C500" t="s">
        <v>874</v>
      </c>
      <c r="D500" t="s">
        <v>880</v>
      </c>
      <c r="E500" s="39" t="s">
        <v>178</v>
      </c>
    </row>
    <row r="502" spans="1:5" x14ac:dyDescent="0.25">
      <c r="A502">
        <v>28610803</v>
      </c>
      <c r="B502" t="s">
        <v>481</v>
      </c>
      <c r="C502" t="s">
        <v>156</v>
      </c>
      <c r="D502" t="s">
        <v>632</v>
      </c>
      <c r="E502" t="s">
        <v>181</v>
      </c>
    </row>
    <row r="503" spans="1:5" x14ac:dyDescent="0.25">
      <c r="A503">
        <v>28610705</v>
      </c>
      <c r="B503" t="s">
        <v>407</v>
      </c>
      <c r="C503" t="s">
        <v>408</v>
      </c>
      <c r="D503" t="s">
        <v>883</v>
      </c>
      <c r="E503" t="s">
        <v>178</v>
      </c>
    </row>
    <row r="504" spans="1:5" x14ac:dyDescent="0.25">
      <c r="A504">
        <v>28609541</v>
      </c>
      <c r="B504" t="s">
        <v>417</v>
      </c>
      <c r="C504" t="s">
        <v>370</v>
      </c>
      <c r="D504" t="s">
        <v>632</v>
      </c>
      <c r="E504" s="39" t="s">
        <v>181</v>
      </c>
    </row>
    <row r="505" spans="1:5" x14ac:dyDescent="0.25">
      <c r="A505">
        <v>28610703</v>
      </c>
      <c r="B505" t="s">
        <v>417</v>
      </c>
      <c r="C505" t="s">
        <v>372</v>
      </c>
      <c r="D505" t="s">
        <v>884</v>
      </c>
      <c r="E505" s="39" t="s">
        <v>178</v>
      </c>
    </row>
    <row r="506" spans="1:5" x14ac:dyDescent="0.25">
      <c r="A506">
        <v>28610924</v>
      </c>
      <c r="B506" t="s">
        <v>417</v>
      </c>
      <c r="C506" t="s">
        <v>670</v>
      </c>
      <c r="D506" t="s">
        <v>885</v>
      </c>
      <c r="E506" s="39" t="s">
        <v>178</v>
      </c>
    </row>
    <row r="507" spans="1:5" x14ac:dyDescent="0.25">
      <c r="A507">
        <v>28610925</v>
      </c>
      <c r="B507" t="s">
        <v>417</v>
      </c>
      <c r="C507" t="s">
        <v>774</v>
      </c>
      <c r="D507" t="s">
        <v>886</v>
      </c>
      <c r="E507" s="39" t="s">
        <v>178</v>
      </c>
    </row>
    <row r="508" spans="1:5" x14ac:dyDescent="0.25">
      <c r="A508">
        <v>28610746</v>
      </c>
      <c r="B508" t="s">
        <v>417</v>
      </c>
      <c r="C508" t="s">
        <v>366</v>
      </c>
      <c r="D508" t="s">
        <v>887</v>
      </c>
      <c r="E508" s="39" t="s">
        <v>178</v>
      </c>
    </row>
    <row r="509" spans="1:5" x14ac:dyDescent="0.25">
      <c r="A509">
        <v>28611237</v>
      </c>
      <c r="B509" t="s">
        <v>417</v>
      </c>
      <c r="C509" t="s">
        <v>371</v>
      </c>
      <c r="D509" t="s">
        <v>632</v>
      </c>
      <c r="E509" s="39" t="s">
        <v>181</v>
      </c>
    </row>
    <row r="510" spans="1:5" x14ac:dyDescent="0.25">
      <c r="A510">
        <v>28611863</v>
      </c>
      <c r="B510" t="s">
        <v>417</v>
      </c>
      <c r="C510" t="s">
        <v>368</v>
      </c>
      <c r="D510" t="s">
        <v>888</v>
      </c>
      <c r="E510" s="39" t="s">
        <v>178</v>
      </c>
    </row>
    <row r="512" spans="1:5" x14ac:dyDescent="0.25">
      <c r="A512">
        <v>28612063</v>
      </c>
      <c r="B512" t="s">
        <v>481</v>
      </c>
      <c r="C512" t="s">
        <v>169</v>
      </c>
      <c r="D512" t="s">
        <v>897</v>
      </c>
      <c r="E512" s="39" t="s">
        <v>178</v>
      </c>
    </row>
    <row r="513" spans="1:5" x14ac:dyDescent="0.25">
      <c r="A513">
        <v>28611993</v>
      </c>
      <c r="B513" t="s">
        <v>407</v>
      </c>
      <c r="C513" t="s">
        <v>347</v>
      </c>
      <c r="D513" t="s">
        <v>898</v>
      </c>
      <c r="E513" s="39" t="s">
        <v>178</v>
      </c>
    </row>
    <row r="514" spans="1:5" x14ac:dyDescent="0.25">
      <c r="A514">
        <v>28612683</v>
      </c>
      <c r="B514" t="s">
        <v>407</v>
      </c>
      <c r="C514" t="s">
        <v>434</v>
      </c>
      <c r="D514" t="s">
        <v>899</v>
      </c>
      <c r="E514" s="39" t="s">
        <v>178</v>
      </c>
    </row>
    <row r="515" spans="1:5" x14ac:dyDescent="0.25">
      <c r="A515">
        <v>28610216</v>
      </c>
      <c r="B515" t="s">
        <v>417</v>
      </c>
      <c r="C515" t="s">
        <v>872</v>
      </c>
      <c r="D515" t="s">
        <v>900</v>
      </c>
      <c r="E515" s="39" t="s">
        <v>178</v>
      </c>
    </row>
    <row r="516" spans="1:5" x14ac:dyDescent="0.25">
      <c r="A516">
        <v>28612350</v>
      </c>
      <c r="B516" t="s">
        <v>417</v>
      </c>
      <c r="C516" t="s">
        <v>777</v>
      </c>
      <c r="D516" t="s">
        <v>632</v>
      </c>
      <c r="E516" s="39" t="s">
        <v>608</v>
      </c>
    </row>
    <row r="518" spans="1:5" x14ac:dyDescent="0.25">
      <c r="A518">
        <v>28612998</v>
      </c>
      <c r="B518" t="s">
        <v>481</v>
      </c>
      <c r="C518" t="s">
        <v>393</v>
      </c>
      <c r="D518" t="s">
        <v>915</v>
      </c>
      <c r="E518" s="39" t="s">
        <v>178</v>
      </c>
    </row>
    <row r="519" spans="1:5" x14ac:dyDescent="0.25">
      <c r="A519">
        <v>28613204</v>
      </c>
      <c r="B519" t="s">
        <v>407</v>
      </c>
      <c r="C519" t="s">
        <v>408</v>
      </c>
      <c r="D519" t="s">
        <v>916</v>
      </c>
      <c r="E519" s="39" t="s">
        <v>178</v>
      </c>
    </row>
    <row r="520" spans="1:5" x14ac:dyDescent="0.25">
      <c r="A520">
        <v>28613792</v>
      </c>
      <c r="B520" t="s">
        <v>407</v>
      </c>
      <c r="C520" t="s">
        <v>347</v>
      </c>
      <c r="D520" t="s">
        <v>917</v>
      </c>
      <c r="E520" s="39" t="s">
        <v>178</v>
      </c>
    </row>
    <row r="521" spans="1:5" x14ac:dyDescent="0.25">
      <c r="A521">
        <v>28612350</v>
      </c>
      <c r="B521" t="s">
        <v>417</v>
      </c>
      <c r="C521" t="s">
        <v>777</v>
      </c>
      <c r="D521" t="s">
        <v>918</v>
      </c>
      <c r="E521" s="39" t="s">
        <v>178</v>
      </c>
    </row>
    <row r="522" spans="1:5" x14ac:dyDescent="0.25">
      <c r="A522">
        <v>28613435</v>
      </c>
      <c r="B522" t="s">
        <v>417</v>
      </c>
      <c r="C522" t="s">
        <v>746</v>
      </c>
      <c r="D522" t="s">
        <v>930</v>
      </c>
      <c r="E522" s="39" t="s">
        <v>178</v>
      </c>
    </row>
    <row r="523" spans="1:5" x14ac:dyDescent="0.25">
      <c r="A523">
        <v>28615187</v>
      </c>
      <c r="B523" t="s">
        <v>417</v>
      </c>
      <c r="C523" t="s">
        <v>874</v>
      </c>
      <c r="D523" t="s">
        <v>919</v>
      </c>
      <c r="E523" s="39" t="s">
        <v>178</v>
      </c>
    </row>
    <row r="524" spans="1:5" x14ac:dyDescent="0.25">
      <c r="A524">
        <v>28615185</v>
      </c>
      <c r="B524" t="s">
        <v>417</v>
      </c>
      <c r="C524" t="s">
        <v>722</v>
      </c>
      <c r="D524" t="s">
        <v>920</v>
      </c>
      <c r="E524" s="39" t="s">
        <v>178</v>
      </c>
    </row>
    <row r="525" spans="1:5" x14ac:dyDescent="0.25">
      <c r="A525">
        <v>28615186</v>
      </c>
      <c r="B525" t="s">
        <v>417</v>
      </c>
      <c r="C525" t="s">
        <v>747</v>
      </c>
      <c r="D525" t="s">
        <v>921</v>
      </c>
      <c r="E525" s="39" t="s">
        <v>178</v>
      </c>
    </row>
    <row r="526" spans="1:5" x14ac:dyDescent="0.25">
      <c r="A526">
        <v>28615184</v>
      </c>
      <c r="B526" t="s">
        <v>417</v>
      </c>
      <c r="C526" t="s">
        <v>370</v>
      </c>
      <c r="D526" t="s">
        <v>922</v>
      </c>
      <c r="E526" s="39" t="s">
        <v>178</v>
      </c>
    </row>
    <row r="527" spans="1:5" x14ac:dyDescent="0.25">
      <c r="A527">
        <v>28615235</v>
      </c>
      <c r="B527" t="s">
        <v>417</v>
      </c>
      <c r="C527" t="s">
        <v>901</v>
      </c>
      <c r="D527" t="s">
        <v>923</v>
      </c>
      <c r="E527" s="39" t="s">
        <v>178</v>
      </c>
    </row>
    <row r="528" spans="1:5" x14ac:dyDescent="0.25">
      <c r="A528">
        <v>28615234</v>
      </c>
      <c r="B528" t="s">
        <v>417</v>
      </c>
      <c r="C528" t="s">
        <v>902</v>
      </c>
      <c r="D528" t="s">
        <v>924</v>
      </c>
      <c r="E528" s="39" t="s">
        <v>178</v>
      </c>
    </row>
    <row r="529" spans="1:5" x14ac:dyDescent="0.25">
      <c r="A529">
        <v>28615233</v>
      </c>
      <c r="B529" t="s">
        <v>417</v>
      </c>
      <c r="C529" t="s">
        <v>748</v>
      </c>
      <c r="D529" t="s">
        <v>925</v>
      </c>
      <c r="E529" s="39" t="s">
        <v>178</v>
      </c>
    </row>
    <row r="530" spans="1:5" x14ac:dyDescent="0.25">
      <c r="A530">
        <v>28615188</v>
      </c>
      <c r="B530" t="s">
        <v>417</v>
      </c>
      <c r="C530" t="s">
        <v>774</v>
      </c>
      <c r="D530" t="s">
        <v>926</v>
      </c>
      <c r="E530" s="39" t="s">
        <v>178</v>
      </c>
    </row>
    <row r="531" spans="1:5" x14ac:dyDescent="0.25">
      <c r="A531">
        <v>28615238</v>
      </c>
      <c r="B531" t="s">
        <v>417</v>
      </c>
      <c r="C531" t="s">
        <v>903</v>
      </c>
      <c r="D531" t="s">
        <v>927</v>
      </c>
      <c r="E531" s="39" t="s">
        <v>178</v>
      </c>
    </row>
    <row r="532" spans="1:5" x14ac:dyDescent="0.25">
      <c r="A532">
        <v>28615237</v>
      </c>
      <c r="B532" t="s">
        <v>417</v>
      </c>
      <c r="C532" t="s">
        <v>671</v>
      </c>
      <c r="D532" t="s">
        <v>928</v>
      </c>
      <c r="E532" s="39" t="s">
        <v>178</v>
      </c>
    </row>
    <row r="533" spans="1:5" x14ac:dyDescent="0.25">
      <c r="A533">
        <v>28615175</v>
      </c>
      <c r="B533" t="s">
        <v>417</v>
      </c>
      <c r="C533" t="s">
        <v>904</v>
      </c>
      <c r="D533" t="s">
        <v>931</v>
      </c>
      <c r="E533" s="39" t="s">
        <v>178</v>
      </c>
    </row>
    <row r="534" spans="1:5" x14ac:dyDescent="0.25">
      <c r="A534">
        <v>28615390</v>
      </c>
      <c r="B534" t="s">
        <v>417</v>
      </c>
      <c r="C534" t="s">
        <v>710</v>
      </c>
      <c r="D534" t="s">
        <v>929</v>
      </c>
      <c r="E534" s="39" t="s">
        <v>178</v>
      </c>
    </row>
    <row r="536" spans="1:5" x14ac:dyDescent="0.25">
      <c r="A536">
        <v>28614917</v>
      </c>
      <c r="B536" t="s">
        <v>481</v>
      </c>
      <c r="C536" t="s">
        <v>158</v>
      </c>
      <c r="D536" t="s">
        <v>940</v>
      </c>
      <c r="E536" s="39" t="s">
        <v>178</v>
      </c>
    </row>
    <row r="537" spans="1:5" x14ac:dyDescent="0.25">
      <c r="A537">
        <v>28614921</v>
      </c>
      <c r="B537" t="s">
        <v>481</v>
      </c>
      <c r="C537" t="s">
        <v>459</v>
      </c>
      <c r="D537" t="s">
        <v>941</v>
      </c>
      <c r="E537" s="39" t="s">
        <v>178</v>
      </c>
    </row>
    <row r="538" spans="1:5" x14ac:dyDescent="0.25">
      <c r="A538">
        <v>28614918</v>
      </c>
      <c r="B538" t="s">
        <v>481</v>
      </c>
      <c r="C538" t="s">
        <v>393</v>
      </c>
      <c r="D538" t="s">
        <v>942</v>
      </c>
      <c r="E538" s="39" t="s">
        <v>178</v>
      </c>
    </row>
    <row r="539" spans="1:5" x14ac:dyDescent="0.25">
      <c r="A539">
        <v>28615232</v>
      </c>
      <c r="B539" t="s">
        <v>481</v>
      </c>
      <c r="C539" t="s">
        <v>157</v>
      </c>
      <c r="D539" t="s">
        <v>943</v>
      </c>
      <c r="E539" s="39" t="s">
        <v>178</v>
      </c>
    </row>
    <row r="540" spans="1:5" x14ac:dyDescent="0.25">
      <c r="A540">
        <v>28615171</v>
      </c>
      <c r="B540" t="s">
        <v>481</v>
      </c>
      <c r="C540" t="s">
        <v>769</v>
      </c>
      <c r="D540" t="s">
        <v>944</v>
      </c>
      <c r="E540" s="39" t="s">
        <v>178</v>
      </c>
    </row>
    <row r="541" spans="1:5" x14ac:dyDescent="0.25">
      <c r="A541">
        <v>28616536</v>
      </c>
      <c r="B541" t="s">
        <v>481</v>
      </c>
      <c r="C541" t="s">
        <v>610</v>
      </c>
      <c r="D541" t="s">
        <v>945</v>
      </c>
      <c r="E541" s="39" t="s">
        <v>178</v>
      </c>
    </row>
    <row r="542" spans="1:5" x14ac:dyDescent="0.25">
      <c r="A542">
        <v>28615236</v>
      </c>
      <c r="B542" t="s">
        <v>407</v>
      </c>
      <c r="C542" t="s">
        <v>347</v>
      </c>
      <c r="D542" t="s">
        <v>946</v>
      </c>
      <c r="E542" s="39" t="s">
        <v>178</v>
      </c>
    </row>
    <row r="543" spans="1:5" x14ac:dyDescent="0.25">
      <c r="A543">
        <v>28615170</v>
      </c>
      <c r="B543" t="s">
        <v>407</v>
      </c>
      <c r="C543" t="s">
        <v>466</v>
      </c>
      <c r="D543" t="s">
        <v>947</v>
      </c>
      <c r="E543" s="39" t="s">
        <v>178</v>
      </c>
    </row>
    <row r="544" spans="1:5" x14ac:dyDescent="0.25">
      <c r="A544">
        <v>28614922</v>
      </c>
      <c r="B544" t="s">
        <v>407</v>
      </c>
      <c r="C544" t="s">
        <v>345</v>
      </c>
      <c r="D544" t="s">
        <v>948</v>
      </c>
      <c r="E544" s="39" t="s">
        <v>178</v>
      </c>
    </row>
    <row r="545" spans="1:5" x14ac:dyDescent="0.25">
      <c r="A545">
        <v>28616243</v>
      </c>
      <c r="B545" t="s">
        <v>407</v>
      </c>
      <c r="C545" t="s">
        <v>409</v>
      </c>
      <c r="D545" t="s">
        <v>632</v>
      </c>
      <c r="E545" s="39" t="s">
        <v>284</v>
      </c>
    </row>
    <row r="546" spans="1:5" x14ac:dyDescent="0.25">
      <c r="A546">
        <v>28615394</v>
      </c>
      <c r="B546" t="s">
        <v>407</v>
      </c>
      <c r="C546" t="s">
        <v>348</v>
      </c>
      <c r="D546" t="s">
        <v>949</v>
      </c>
      <c r="E546" s="39" t="s">
        <v>178</v>
      </c>
    </row>
    <row r="547" spans="1:5" x14ac:dyDescent="0.25">
      <c r="A547">
        <v>28613176</v>
      </c>
      <c r="B547" t="s">
        <v>417</v>
      </c>
      <c r="C547" t="s">
        <v>369</v>
      </c>
      <c r="D547" t="s">
        <v>981</v>
      </c>
      <c r="E547" s="39" t="s">
        <v>178</v>
      </c>
    </row>
    <row r="548" spans="1:5" x14ac:dyDescent="0.25">
      <c r="A548">
        <v>28614460</v>
      </c>
      <c r="B548" t="s">
        <v>417</v>
      </c>
      <c r="C548" t="s">
        <v>772</v>
      </c>
      <c r="D548" t="s">
        <v>632</v>
      </c>
      <c r="E548" s="39" t="s">
        <v>982</v>
      </c>
    </row>
    <row r="549" spans="1:5" x14ac:dyDescent="0.25">
      <c r="A549">
        <v>28615895</v>
      </c>
      <c r="B549" t="s">
        <v>417</v>
      </c>
      <c r="C549" t="s">
        <v>365</v>
      </c>
      <c r="D549" t="s">
        <v>950</v>
      </c>
      <c r="E549" s="39" t="s">
        <v>178</v>
      </c>
    </row>
    <row r="550" spans="1:5" x14ac:dyDescent="0.25">
      <c r="A550">
        <v>28616388</v>
      </c>
      <c r="B550" t="s">
        <v>417</v>
      </c>
      <c r="C550" t="s">
        <v>436</v>
      </c>
      <c r="D550" t="s">
        <v>951</v>
      </c>
      <c r="E550" s="39" t="s">
        <v>178</v>
      </c>
    </row>
    <row r="551" spans="1:5" x14ac:dyDescent="0.25">
      <c r="A551">
        <v>28616391</v>
      </c>
      <c r="B551" t="s">
        <v>417</v>
      </c>
      <c r="C551" t="s">
        <v>366</v>
      </c>
      <c r="D551" t="s">
        <v>952</v>
      </c>
      <c r="E551" s="39" t="s">
        <v>178</v>
      </c>
    </row>
    <row r="553" spans="1:5" x14ac:dyDescent="0.25">
      <c r="A553">
        <v>28617101</v>
      </c>
      <c r="B553" t="s">
        <v>481</v>
      </c>
      <c r="C553" t="s">
        <v>210</v>
      </c>
      <c r="D553" t="s">
        <v>991</v>
      </c>
      <c r="E553" s="39" t="s">
        <v>178</v>
      </c>
    </row>
    <row r="554" spans="1:5" x14ac:dyDescent="0.25">
      <c r="A554">
        <v>28617013</v>
      </c>
      <c r="B554" t="s">
        <v>407</v>
      </c>
      <c r="C554" t="s">
        <v>567</v>
      </c>
      <c r="D554" t="s">
        <v>992</v>
      </c>
      <c r="E554" s="39" t="s">
        <v>178</v>
      </c>
    </row>
    <row r="555" spans="1:5" x14ac:dyDescent="0.25">
      <c r="A555">
        <v>28617855</v>
      </c>
      <c r="B555" t="s">
        <v>407</v>
      </c>
      <c r="C555" t="s">
        <v>567</v>
      </c>
      <c r="D555" t="s">
        <v>993</v>
      </c>
      <c r="E555" s="39" t="s">
        <v>178</v>
      </c>
    </row>
    <row r="556" spans="1:5" x14ac:dyDescent="0.25">
      <c r="A556">
        <v>28614460</v>
      </c>
      <c r="B556" t="s">
        <v>417</v>
      </c>
      <c r="C556" t="s">
        <v>772</v>
      </c>
      <c r="D556" t="s">
        <v>994</v>
      </c>
      <c r="E556" s="39" t="s">
        <v>178</v>
      </c>
    </row>
    <row r="557" spans="1:5" x14ac:dyDescent="0.25">
      <c r="A557">
        <v>28616744</v>
      </c>
      <c r="B557" t="s">
        <v>417</v>
      </c>
      <c r="C557" t="s">
        <v>746</v>
      </c>
      <c r="D557" t="s">
        <v>995</v>
      </c>
      <c r="E557" s="39" t="s">
        <v>178</v>
      </c>
    </row>
    <row r="558" spans="1:5" x14ac:dyDescent="0.25">
      <c r="A558">
        <v>28616953</v>
      </c>
      <c r="B558" t="s">
        <v>417</v>
      </c>
      <c r="C558" t="s">
        <v>710</v>
      </c>
      <c r="D558" t="s">
        <v>996</v>
      </c>
      <c r="E558" s="39" t="s">
        <v>178</v>
      </c>
    </row>
    <row r="559" spans="1:5" x14ac:dyDescent="0.25">
      <c r="A559">
        <v>28617009</v>
      </c>
      <c r="B559" t="s">
        <v>417</v>
      </c>
      <c r="C559" t="s">
        <v>418</v>
      </c>
      <c r="D559" t="s">
        <v>997</v>
      </c>
      <c r="E559" s="39" t="s">
        <v>178</v>
      </c>
    </row>
    <row r="560" spans="1:5" x14ac:dyDescent="0.25">
      <c r="A560">
        <v>28617993</v>
      </c>
      <c r="B560" t="s">
        <v>417</v>
      </c>
      <c r="C560" t="s">
        <v>777</v>
      </c>
      <c r="D560" t="s">
        <v>998</v>
      </c>
      <c r="E560" s="39" t="s">
        <v>178</v>
      </c>
    </row>
    <row r="562" spans="1:5" x14ac:dyDescent="0.25">
      <c r="A562">
        <v>28618527</v>
      </c>
      <c r="B562" t="s">
        <v>481</v>
      </c>
      <c r="C562" t="s">
        <v>999</v>
      </c>
      <c r="D562" t="s">
        <v>1000</v>
      </c>
      <c r="E562" s="39" t="s">
        <v>178</v>
      </c>
    </row>
    <row r="563" spans="1:5" x14ac:dyDescent="0.25">
      <c r="A563">
        <v>28618526</v>
      </c>
      <c r="B563" t="s">
        <v>417</v>
      </c>
      <c r="C563" t="s">
        <v>710</v>
      </c>
      <c r="D563" t="s">
        <v>1001</v>
      </c>
      <c r="E563" s="39" t="s">
        <v>178</v>
      </c>
    </row>
    <row r="565" spans="1:5" x14ac:dyDescent="0.25">
      <c r="A565">
        <v>28618946</v>
      </c>
      <c r="B565" t="s">
        <v>481</v>
      </c>
      <c r="C565" t="s">
        <v>167</v>
      </c>
      <c r="D565" t="s">
        <v>1010</v>
      </c>
      <c r="E565" s="39" t="s">
        <v>178</v>
      </c>
    </row>
    <row r="566" spans="1:5" x14ac:dyDescent="0.25">
      <c r="A566">
        <v>28618659</v>
      </c>
      <c r="B566" t="s">
        <v>417</v>
      </c>
      <c r="C566" t="s">
        <v>710</v>
      </c>
      <c r="D566" t="s">
        <v>1011</v>
      </c>
      <c r="E566" s="39" t="s">
        <v>178</v>
      </c>
    </row>
    <row r="567" spans="1:5" x14ac:dyDescent="0.25">
      <c r="A567">
        <v>28618851</v>
      </c>
      <c r="B567" t="s">
        <v>417</v>
      </c>
      <c r="C567" t="s">
        <v>365</v>
      </c>
      <c r="D567" t="s">
        <v>1012</v>
      </c>
      <c r="E567" s="39" t="s">
        <v>178</v>
      </c>
    </row>
    <row r="568" spans="1:5" x14ac:dyDescent="0.25">
      <c r="A568">
        <v>28618928</v>
      </c>
      <c r="B568" t="s">
        <v>417</v>
      </c>
      <c r="C568" t="s">
        <v>722</v>
      </c>
      <c r="D568" t="s">
        <v>1013</v>
      </c>
      <c r="E568" s="39" t="s">
        <v>178</v>
      </c>
    </row>
    <row r="569" spans="1:5" x14ac:dyDescent="0.25">
      <c r="A569">
        <v>28618929</v>
      </c>
      <c r="B569" t="s">
        <v>417</v>
      </c>
      <c r="C569" t="s">
        <v>1002</v>
      </c>
      <c r="D569" t="s">
        <v>632</v>
      </c>
      <c r="E569" s="39" t="s">
        <v>1017</v>
      </c>
    </row>
    <row r="570" spans="1:5" x14ac:dyDescent="0.25">
      <c r="A570">
        <v>28618945</v>
      </c>
      <c r="B570" t="s">
        <v>417</v>
      </c>
      <c r="C570" t="s">
        <v>370</v>
      </c>
      <c r="D570" t="s">
        <v>1015</v>
      </c>
      <c r="E570" s="39" t="s">
        <v>178</v>
      </c>
    </row>
    <row r="572" spans="1:5" x14ac:dyDescent="0.25">
      <c r="A572">
        <v>28621518</v>
      </c>
      <c r="B572" t="s">
        <v>481</v>
      </c>
      <c r="C572" t="s">
        <v>210</v>
      </c>
      <c r="D572" t="s">
        <v>632</v>
      </c>
      <c r="E572" s="39" t="s">
        <v>284</v>
      </c>
    </row>
    <row r="573" spans="1:5" x14ac:dyDescent="0.25">
      <c r="A573">
        <v>28621261</v>
      </c>
      <c r="B573" t="s">
        <v>407</v>
      </c>
      <c r="C573" t="s">
        <v>347</v>
      </c>
      <c r="D573" t="s">
        <v>1024</v>
      </c>
      <c r="E573" s="39" t="s">
        <v>178</v>
      </c>
    </row>
    <row r="574" spans="1:5" x14ac:dyDescent="0.25">
      <c r="A574">
        <v>28618929</v>
      </c>
      <c r="B574" t="s">
        <v>417</v>
      </c>
      <c r="C574" t="s">
        <v>1002</v>
      </c>
      <c r="D574" t="s">
        <v>1025</v>
      </c>
      <c r="E574" s="39" t="s">
        <v>178</v>
      </c>
    </row>
    <row r="575" spans="1:5" x14ac:dyDescent="0.25">
      <c r="A575">
        <v>28619778</v>
      </c>
      <c r="B575" t="s">
        <v>417</v>
      </c>
      <c r="C575" t="s">
        <v>670</v>
      </c>
      <c r="D575" t="s">
        <v>1026</v>
      </c>
      <c r="E575" s="39" t="s">
        <v>178</v>
      </c>
    </row>
    <row r="576" spans="1:5" x14ac:dyDescent="0.25">
      <c r="A576">
        <v>28619899</v>
      </c>
      <c r="B576" t="s">
        <v>417</v>
      </c>
      <c r="C576" t="s">
        <v>901</v>
      </c>
      <c r="D576" t="s">
        <v>1027</v>
      </c>
      <c r="E576" s="39" t="s">
        <v>178</v>
      </c>
    </row>
    <row r="577" spans="1:5" x14ac:dyDescent="0.25">
      <c r="A577">
        <v>28620965</v>
      </c>
      <c r="B577" t="s">
        <v>417</v>
      </c>
      <c r="C577" t="s">
        <v>722</v>
      </c>
      <c r="D577" t="s">
        <v>1028</v>
      </c>
      <c r="E577" s="39" t="s">
        <v>178</v>
      </c>
    </row>
    <row r="578" spans="1:5" x14ac:dyDescent="0.25">
      <c r="A578">
        <v>28621255</v>
      </c>
      <c r="B578" t="s">
        <v>417</v>
      </c>
      <c r="C578" t="s">
        <v>777</v>
      </c>
      <c r="D578" t="s">
        <v>1029</v>
      </c>
      <c r="E578" s="39" t="s">
        <v>178</v>
      </c>
    </row>
    <row r="579" spans="1:5" x14ac:dyDescent="0.25">
      <c r="A579">
        <v>28621464</v>
      </c>
      <c r="B579" t="s">
        <v>417</v>
      </c>
      <c r="C579" t="s">
        <v>722</v>
      </c>
      <c r="D579" t="s">
        <v>1030</v>
      </c>
      <c r="E579" s="39" t="s">
        <v>178</v>
      </c>
    </row>
    <row r="580" spans="1:5" x14ac:dyDescent="0.25">
      <c r="A580">
        <v>28621465</v>
      </c>
      <c r="B580" t="s">
        <v>417</v>
      </c>
      <c r="C580" t="s">
        <v>777</v>
      </c>
      <c r="D580" t="s">
        <v>1031</v>
      </c>
      <c r="E580" s="39" t="s">
        <v>178</v>
      </c>
    </row>
    <row r="581" spans="1:5" x14ac:dyDescent="0.25">
      <c r="B581" t="s">
        <v>417</v>
      </c>
      <c r="C581" t="s">
        <v>1002</v>
      </c>
      <c r="D581" t="s">
        <v>1032</v>
      </c>
      <c r="E581" s="39" t="s">
        <v>178</v>
      </c>
    </row>
    <row r="584" spans="1:5" x14ac:dyDescent="0.25">
      <c r="A584">
        <v>28622221</v>
      </c>
      <c r="B584" t="s">
        <v>481</v>
      </c>
      <c r="C584" t="s">
        <v>285</v>
      </c>
      <c r="D584" t="s">
        <v>1042</v>
      </c>
      <c r="E584" s="39" t="s">
        <v>178</v>
      </c>
    </row>
    <row r="585" spans="1:5" x14ac:dyDescent="0.25">
      <c r="A585">
        <v>28622278</v>
      </c>
      <c r="B585" t="s">
        <v>407</v>
      </c>
      <c r="C585" t="s">
        <v>567</v>
      </c>
      <c r="D585" t="s">
        <v>632</v>
      </c>
      <c r="E585" t="s">
        <v>284</v>
      </c>
    </row>
    <row r="586" spans="1:5" x14ac:dyDescent="0.25">
      <c r="A586">
        <v>28621820</v>
      </c>
      <c r="B586" t="s">
        <v>407</v>
      </c>
      <c r="C586" t="s">
        <v>512</v>
      </c>
      <c r="D586" t="s">
        <v>1043</v>
      </c>
      <c r="E586" s="39" t="s">
        <v>178</v>
      </c>
    </row>
    <row r="587" spans="1:5" x14ac:dyDescent="0.25">
      <c r="A587">
        <v>28622267</v>
      </c>
      <c r="B587" t="s">
        <v>417</v>
      </c>
      <c r="C587" t="s">
        <v>1033</v>
      </c>
      <c r="D587" t="s">
        <v>1044</v>
      </c>
      <c r="E587" s="39" t="s">
        <v>178</v>
      </c>
    </row>
    <row r="588" spans="1:5" x14ac:dyDescent="0.25">
      <c r="A588">
        <v>28622266</v>
      </c>
      <c r="B588" t="s">
        <v>417</v>
      </c>
      <c r="C588" t="s">
        <v>1034</v>
      </c>
      <c r="D588" t="s">
        <v>1045</v>
      </c>
      <c r="E588" s="39" t="s">
        <v>178</v>
      </c>
    </row>
    <row r="589" spans="1:5" x14ac:dyDescent="0.25">
      <c r="A589">
        <v>28622265</v>
      </c>
      <c r="B589" t="s">
        <v>417</v>
      </c>
      <c r="C589" t="s">
        <v>1035</v>
      </c>
      <c r="D589" t="s">
        <v>1046</v>
      </c>
      <c r="E589" s="39" t="s">
        <v>178</v>
      </c>
    </row>
    <row r="591" spans="1:5" x14ac:dyDescent="0.25">
      <c r="A591">
        <v>28624252</v>
      </c>
      <c r="B591" t="s">
        <v>481</v>
      </c>
      <c r="C591" t="s">
        <v>140</v>
      </c>
      <c r="D591" t="s">
        <v>1057</v>
      </c>
      <c r="E591" s="39" t="s">
        <v>178</v>
      </c>
    </row>
    <row r="592" spans="1:5" x14ac:dyDescent="0.25">
      <c r="A592">
        <v>28622278</v>
      </c>
      <c r="B592" t="s">
        <v>407</v>
      </c>
      <c r="C592" t="s">
        <v>567</v>
      </c>
      <c r="D592" t="s">
        <v>632</v>
      </c>
      <c r="E592" s="39" t="s">
        <v>181</v>
      </c>
    </row>
    <row r="593" spans="1:5" x14ac:dyDescent="0.25">
      <c r="A593">
        <v>28623244</v>
      </c>
      <c r="B593" t="s">
        <v>407</v>
      </c>
      <c r="C593" t="s">
        <v>347</v>
      </c>
      <c r="D593" t="s">
        <v>1058</v>
      </c>
      <c r="E593" s="39" t="s">
        <v>178</v>
      </c>
    </row>
    <row r="594" spans="1:5" x14ac:dyDescent="0.25">
      <c r="A594">
        <v>28623230</v>
      </c>
      <c r="B594" t="s">
        <v>407</v>
      </c>
      <c r="C594" t="s">
        <v>770</v>
      </c>
      <c r="D594" t="s">
        <v>1059</v>
      </c>
      <c r="E594" s="39" t="s">
        <v>178</v>
      </c>
    </row>
    <row r="595" spans="1:5" x14ac:dyDescent="0.25">
      <c r="A595">
        <v>28623226</v>
      </c>
      <c r="B595" t="s">
        <v>407</v>
      </c>
      <c r="C595" t="s">
        <v>513</v>
      </c>
      <c r="D595" t="s">
        <v>1060</v>
      </c>
      <c r="E595" s="39" t="s">
        <v>178</v>
      </c>
    </row>
    <row r="596" spans="1:5" x14ac:dyDescent="0.25">
      <c r="A596">
        <v>28623232</v>
      </c>
      <c r="B596" t="s">
        <v>407</v>
      </c>
      <c r="C596" t="s">
        <v>346</v>
      </c>
      <c r="D596" t="s">
        <v>1061</v>
      </c>
      <c r="E596" s="39" t="s">
        <v>178</v>
      </c>
    </row>
    <row r="597" spans="1:5" x14ac:dyDescent="0.25">
      <c r="A597">
        <v>28623578</v>
      </c>
      <c r="B597" t="s">
        <v>407</v>
      </c>
      <c r="C597" t="s">
        <v>1048</v>
      </c>
      <c r="D597" t="s">
        <v>632</v>
      </c>
      <c r="E597" s="39" t="s">
        <v>181</v>
      </c>
    </row>
    <row r="598" spans="1:5" x14ac:dyDescent="0.25">
      <c r="A598">
        <v>28623818</v>
      </c>
      <c r="B598" t="s">
        <v>407</v>
      </c>
      <c r="C598" t="s">
        <v>346</v>
      </c>
      <c r="D598" t="s">
        <v>1062</v>
      </c>
      <c r="E598" s="39" t="s">
        <v>178</v>
      </c>
    </row>
    <row r="599" spans="1:5" x14ac:dyDescent="0.25">
      <c r="A599">
        <v>28624085</v>
      </c>
      <c r="B599" t="s">
        <v>407</v>
      </c>
      <c r="C599" t="s">
        <v>512</v>
      </c>
      <c r="D599" t="s">
        <v>632</v>
      </c>
      <c r="E599" s="39" t="s">
        <v>181</v>
      </c>
    </row>
    <row r="600" spans="1:5" x14ac:dyDescent="0.25">
      <c r="A600">
        <v>28624978</v>
      </c>
      <c r="B600" t="s">
        <v>407</v>
      </c>
      <c r="C600" t="s">
        <v>770</v>
      </c>
      <c r="D600" t="s">
        <v>1063</v>
      </c>
      <c r="E600" s="39" t="s">
        <v>178</v>
      </c>
    </row>
    <row r="601" spans="1:5" x14ac:dyDescent="0.25">
      <c r="A601">
        <v>28623227</v>
      </c>
      <c r="B601" t="s">
        <v>417</v>
      </c>
      <c r="C601" t="s">
        <v>365</v>
      </c>
      <c r="D601" t="s">
        <v>1064</v>
      </c>
      <c r="E601" s="39" t="s">
        <v>178</v>
      </c>
    </row>
    <row r="602" spans="1:5" x14ac:dyDescent="0.25">
      <c r="A602">
        <v>28625021</v>
      </c>
      <c r="B602" t="s">
        <v>417</v>
      </c>
      <c r="C602" t="s">
        <v>468</v>
      </c>
      <c r="D602" t="s">
        <v>1065</v>
      </c>
      <c r="E602" s="39" t="s">
        <v>178</v>
      </c>
    </row>
    <row r="604" spans="1:5" x14ac:dyDescent="0.25">
      <c r="A604">
        <v>28626120</v>
      </c>
      <c r="B604" t="s">
        <v>481</v>
      </c>
      <c r="C604" t="s">
        <v>210</v>
      </c>
      <c r="D604" t="s">
        <v>632</v>
      </c>
      <c r="E604" s="39" t="s">
        <v>181</v>
      </c>
    </row>
    <row r="605" spans="1:5" x14ac:dyDescent="0.25">
      <c r="A605">
        <v>28625901</v>
      </c>
      <c r="B605" t="s">
        <v>481</v>
      </c>
      <c r="C605" t="s">
        <v>169</v>
      </c>
      <c r="D605" t="s">
        <v>632</v>
      </c>
      <c r="E605" s="39" t="s">
        <v>181</v>
      </c>
    </row>
    <row r="606" spans="1:5" x14ac:dyDescent="0.25">
      <c r="A606">
        <v>28625907</v>
      </c>
      <c r="B606" t="s">
        <v>481</v>
      </c>
      <c r="C606" t="s">
        <v>210</v>
      </c>
      <c r="D606" t="s">
        <v>1068</v>
      </c>
      <c r="E606" s="39" t="s">
        <v>178</v>
      </c>
    </row>
    <row r="607" spans="1:5" x14ac:dyDescent="0.25">
      <c r="A607">
        <v>28622278</v>
      </c>
      <c r="B607" t="s">
        <v>407</v>
      </c>
      <c r="C607" t="s">
        <v>567</v>
      </c>
      <c r="D607" t="s">
        <v>632</v>
      </c>
      <c r="E607" s="39" t="s">
        <v>181</v>
      </c>
    </row>
    <row r="608" spans="1:5" x14ac:dyDescent="0.25">
      <c r="A608">
        <v>28624085</v>
      </c>
      <c r="B608" t="s">
        <v>407</v>
      </c>
      <c r="C608" t="s">
        <v>512</v>
      </c>
      <c r="D608" t="s">
        <v>632</v>
      </c>
      <c r="E608" s="39" t="s">
        <v>181</v>
      </c>
    </row>
    <row r="609" spans="1:5" x14ac:dyDescent="0.25">
      <c r="A609">
        <v>28625652</v>
      </c>
      <c r="B609" t="s">
        <v>407</v>
      </c>
      <c r="C609" t="s">
        <v>567</v>
      </c>
      <c r="D609" t="s">
        <v>632</v>
      </c>
      <c r="E609" s="39" t="s">
        <v>181</v>
      </c>
    </row>
    <row r="610" spans="1:5" x14ac:dyDescent="0.25">
      <c r="A610">
        <v>28625790</v>
      </c>
      <c r="B610" t="s">
        <v>417</v>
      </c>
      <c r="C610" t="s">
        <v>375</v>
      </c>
      <c r="D610" t="s">
        <v>1069</v>
      </c>
      <c r="E610" s="39" t="s">
        <v>178</v>
      </c>
    </row>
    <row r="612" spans="1:5" x14ac:dyDescent="0.25">
      <c r="A612">
        <v>28625907</v>
      </c>
      <c r="B612" t="s">
        <v>481</v>
      </c>
      <c r="C612" t="s">
        <v>210</v>
      </c>
      <c r="D612" t="s">
        <v>1083</v>
      </c>
      <c r="E612" s="39" t="s">
        <v>178</v>
      </c>
    </row>
    <row r="613" spans="1:5" x14ac:dyDescent="0.25">
      <c r="A613">
        <v>28627125</v>
      </c>
      <c r="B613" t="s">
        <v>481</v>
      </c>
      <c r="C613" t="s">
        <v>510</v>
      </c>
      <c r="D613" t="s">
        <v>1084</v>
      </c>
      <c r="E613" s="39" t="s">
        <v>178</v>
      </c>
    </row>
    <row r="614" spans="1:5" x14ac:dyDescent="0.25">
      <c r="A614">
        <v>28626894</v>
      </c>
      <c r="B614" t="s">
        <v>481</v>
      </c>
      <c r="C614" t="s">
        <v>443</v>
      </c>
      <c r="D614" t="s">
        <v>1085</v>
      </c>
      <c r="E614" s="39" t="s">
        <v>178</v>
      </c>
    </row>
    <row r="615" spans="1:5" x14ac:dyDescent="0.25">
      <c r="A615">
        <v>28627126</v>
      </c>
      <c r="B615" t="s">
        <v>481</v>
      </c>
      <c r="C615" t="s">
        <v>273</v>
      </c>
      <c r="D615" t="s">
        <v>1086</v>
      </c>
      <c r="E615" s="39" t="s">
        <v>178</v>
      </c>
    </row>
    <row r="616" spans="1:5" x14ac:dyDescent="0.25">
      <c r="A616">
        <v>28627690</v>
      </c>
      <c r="B616" t="s">
        <v>481</v>
      </c>
      <c r="C616" t="s">
        <v>247</v>
      </c>
      <c r="D616" t="s">
        <v>1087</v>
      </c>
      <c r="E616" s="39" t="s">
        <v>178</v>
      </c>
    </row>
    <row r="617" spans="1:5" x14ac:dyDescent="0.25">
      <c r="A617">
        <v>28627948</v>
      </c>
      <c r="B617" t="s">
        <v>481</v>
      </c>
      <c r="C617" t="s">
        <v>210</v>
      </c>
      <c r="D617" t="s">
        <v>1088</v>
      </c>
      <c r="E617" s="39" t="s">
        <v>178</v>
      </c>
    </row>
    <row r="618" spans="1:5" x14ac:dyDescent="0.25">
      <c r="A618">
        <v>28626936</v>
      </c>
      <c r="B618" t="s">
        <v>407</v>
      </c>
      <c r="C618" t="s">
        <v>567</v>
      </c>
      <c r="D618" t="s">
        <v>1089</v>
      </c>
      <c r="E618" s="39" t="s">
        <v>178</v>
      </c>
    </row>
    <row r="619" spans="1:5" x14ac:dyDescent="0.25">
      <c r="A619">
        <v>28627393</v>
      </c>
      <c r="B619" t="s">
        <v>407</v>
      </c>
      <c r="C619" t="s">
        <v>345</v>
      </c>
      <c r="D619" t="s">
        <v>1090</v>
      </c>
      <c r="E619" s="39" t="s">
        <v>178</v>
      </c>
    </row>
    <row r="620" spans="1:5" x14ac:dyDescent="0.25">
      <c r="A620">
        <v>28627731</v>
      </c>
      <c r="B620" t="s">
        <v>407</v>
      </c>
      <c r="C620" t="s">
        <v>408</v>
      </c>
      <c r="D620" t="s">
        <v>1091</v>
      </c>
      <c r="E620" s="39" t="s">
        <v>178</v>
      </c>
    </row>
    <row r="621" spans="1:5" x14ac:dyDescent="0.25">
      <c r="A621">
        <v>28627618</v>
      </c>
      <c r="B621" t="s">
        <v>407</v>
      </c>
      <c r="C621" t="s">
        <v>346</v>
      </c>
      <c r="D621" t="s">
        <v>1092</v>
      </c>
      <c r="E621" s="39" t="s">
        <v>178</v>
      </c>
    </row>
    <row r="622" spans="1:5" x14ac:dyDescent="0.25">
      <c r="A622">
        <v>28627709</v>
      </c>
      <c r="B622" t="s">
        <v>407</v>
      </c>
      <c r="C622" t="s">
        <v>347</v>
      </c>
      <c r="D622" t="s">
        <v>1093</v>
      </c>
      <c r="E622" s="39" t="s">
        <v>178</v>
      </c>
    </row>
    <row r="623" spans="1:5" x14ac:dyDescent="0.25">
      <c r="A623">
        <v>28627967</v>
      </c>
      <c r="B623" t="s">
        <v>407</v>
      </c>
      <c r="C623" t="s">
        <v>556</v>
      </c>
      <c r="D623" t="s">
        <v>1094</v>
      </c>
      <c r="E623" s="39" t="s">
        <v>178</v>
      </c>
    </row>
    <row r="624" spans="1:5" x14ac:dyDescent="0.25">
      <c r="A624">
        <v>28625790</v>
      </c>
      <c r="B624" t="s">
        <v>417</v>
      </c>
      <c r="C624" t="s">
        <v>375</v>
      </c>
      <c r="D624" t="s">
        <v>1095</v>
      </c>
      <c r="E624" s="39" t="s">
        <v>178</v>
      </c>
    </row>
    <row r="625" spans="1:5" x14ac:dyDescent="0.25">
      <c r="A625">
        <v>28626791</v>
      </c>
      <c r="B625" t="s">
        <v>417</v>
      </c>
      <c r="C625" t="s">
        <v>1070</v>
      </c>
      <c r="D625" t="s">
        <v>1096</v>
      </c>
      <c r="E625" s="39" t="s">
        <v>178</v>
      </c>
    </row>
    <row r="626" spans="1:5" x14ac:dyDescent="0.25">
      <c r="A626">
        <v>28627703</v>
      </c>
      <c r="B626" t="s">
        <v>417</v>
      </c>
      <c r="C626" t="s">
        <v>722</v>
      </c>
      <c r="D626" t="s">
        <v>1097</v>
      </c>
      <c r="E626" s="39" t="s">
        <v>178</v>
      </c>
    </row>
    <row r="627" spans="1:5" x14ac:dyDescent="0.25">
      <c r="A627">
        <v>28627638</v>
      </c>
      <c r="B627" t="s">
        <v>417</v>
      </c>
      <c r="C627" t="s">
        <v>772</v>
      </c>
      <c r="D627" t="s">
        <v>1098</v>
      </c>
      <c r="E627" s="39" t="s">
        <v>178</v>
      </c>
    </row>
    <row r="629" spans="1:5" x14ac:dyDescent="0.25">
      <c r="A629">
        <v>28628325</v>
      </c>
      <c r="B629" t="s">
        <v>481</v>
      </c>
      <c r="C629" t="s">
        <v>459</v>
      </c>
      <c r="D629" t="s">
        <v>1113</v>
      </c>
      <c r="E629" s="39" t="s">
        <v>178</v>
      </c>
    </row>
    <row r="630" spans="1:5" x14ac:dyDescent="0.25">
      <c r="A630">
        <v>28628256</v>
      </c>
      <c r="B630" t="s">
        <v>481</v>
      </c>
      <c r="C630" t="s">
        <v>285</v>
      </c>
      <c r="D630" t="s">
        <v>1114</v>
      </c>
      <c r="E630" s="39" t="s">
        <v>178</v>
      </c>
    </row>
    <row r="631" spans="1:5" s="39" customFormat="1" x14ac:dyDescent="0.25">
      <c r="A631" s="51">
        <v>28626894</v>
      </c>
      <c r="B631" s="39" t="s">
        <v>481</v>
      </c>
      <c r="C631" s="1" t="s">
        <v>443</v>
      </c>
      <c r="E631" s="39" t="s">
        <v>252</v>
      </c>
    </row>
    <row r="632" spans="1:5" x14ac:dyDescent="0.25">
      <c r="A632">
        <v>28628897</v>
      </c>
      <c r="B632" t="s">
        <v>407</v>
      </c>
      <c r="C632" t="s">
        <v>770</v>
      </c>
      <c r="D632" t="s">
        <v>1115</v>
      </c>
      <c r="E632" s="39" t="s">
        <v>178</v>
      </c>
    </row>
    <row r="633" spans="1:5" x14ac:dyDescent="0.25">
      <c r="A633">
        <v>28628596</v>
      </c>
      <c r="B633" t="s">
        <v>407</v>
      </c>
      <c r="C633" t="s">
        <v>344</v>
      </c>
      <c r="D633" t="s">
        <v>632</v>
      </c>
      <c r="E633" s="39" t="s">
        <v>284</v>
      </c>
    </row>
    <row r="634" spans="1:5" x14ac:dyDescent="0.25">
      <c r="A634">
        <v>28628844</v>
      </c>
      <c r="B634" t="s">
        <v>407</v>
      </c>
      <c r="C634" t="s">
        <v>346</v>
      </c>
      <c r="D634" t="s">
        <v>1116</v>
      </c>
      <c r="E634" s="39" t="s">
        <v>178</v>
      </c>
    </row>
    <row r="635" spans="1:5" x14ac:dyDescent="0.25">
      <c r="A635">
        <v>28628333</v>
      </c>
      <c r="B635" t="s">
        <v>407</v>
      </c>
      <c r="C635" t="s">
        <v>408</v>
      </c>
      <c r="D635" t="s">
        <v>1117</v>
      </c>
      <c r="E635" s="39" t="s">
        <v>178</v>
      </c>
    </row>
    <row r="636" spans="1:5" x14ac:dyDescent="0.25">
      <c r="A636">
        <v>28629094</v>
      </c>
      <c r="B636" t="s">
        <v>407</v>
      </c>
      <c r="C636" t="s">
        <v>344</v>
      </c>
      <c r="D636" t="s">
        <v>1118</v>
      </c>
      <c r="E636" s="39" t="s">
        <v>178</v>
      </c>
    </row>
    <row r="637" spans="1:5" x14ac:dyDescent="0.25">
      <c r="A637">
        <v>28629082</v>
      </c>
      <c r="B637" t="s">
        <v>407</v>
      </c>
      <c r="C637" t="s">
        <v>770</v>
      </c>
      <c r="D637" t="s">
        <v>1119</v>
      </c>
      <c r="E637" s="39" t="s">
        <v>178</v>
      </c>
    </row>
    <row r="638" spans="1:5" x14ac:dyDescent="0.25">
      <c r="A638">
        <v>28629083</v>
      </c>
      <c r="B638" t="s">
        <v>407</v>
      </c>
      <c r="C638" t="s">
        <v>346</v>
      </c>
      <c r="D638" t="s">
        <v>1120</v>
      </c>
      <c r="E638" s="39" t="s">
        <v>178</v>
      </c>
    </row>
    <row r="639" spans="1:5" x14ac:dyDescent="0.25">
      <c r="A639">
        <v>28628326</v>
      </c>
      <c r="B639" t="s">
        <v>417</v>
      </c>
      <c r="C639" t="s">
        <v>775</v>
      </c>
      <c r="D639" t="s">
        <v>1121</v>
      </c>
      <c r="E639" s="39" t="s">
        <v>178</v>
      </c>
    </row>
    <row r="640" spans="1:5" x14ac:dyDescent="0.25">
      <c r="A640">
        <v>28628327</v>
      </c>
      <c r="B640" t="s">
        <v>417</v>
      </c>
      <c r="C640" t="s">
        <v>1101</v>
      </c>
      <c r="D640" t="s">
        <v>1122</v>
      </c>
      <c r="E640" s="39" t="s">
        <v>178</v>
      </c>
    </row>
    <row r="641" spans="1:5" x14ac:dyDescent="0.25">
      <c r="A641">
        <v>28628324</v>
      </c>
      <c r="B641" t="s">
        <v>417</v>
      </c>
      <c r="C641" t="s">
        <v>370</v>
      </c>
      <c r="D641" t="s">
        <v>1123</v>
      </c>
      <c r="E641" s="39" t="s">
        <v>178</v>
      </c>
    </row>
    <row r="642" spans="1:5" x14ac:dyDescent="0.25">
      <c r="A642">
        <v>28629095</v>
      </c>
      <c r="B642" t="s">
        <v>417</v>
      </c>
      <c r="C642" t="s">
        <v>873</v>
      </c>
      <c r="D642" t="s">
        <v>1124</v>
      </c>
      <c r="E642" s="39" t="s">
        <v>178</v>
      </c>
    </row>
    <row r="643" spans="1:5" x14ac:dyDescent="0.25">
      <c r="A643">
        <v>28629299</v>
      </c>
      <c r="B643" t="s">
        <v>417</v>
      </c>
      <c r="C643" t="s">
        <v>419</v>
      </c>
      <c r="D643" t="s">
        <v>632</v>
      </c>
      <c r="E643" s="39" t="s">
        <v>554</v>
      </c>
    </row>
    <row r="644" spans="1:5" x14ac:dyDescent="0.25">
      <c r="A644">
        <v>28629310</v>
      </c>
      <c r="B644" t="s">
        <v>417</v>
      </c>
      <c r="C644" t="s">
        <v>1071</v>
      </c>
      <c r="D644" t="s">
        <v>632</v>
      </c>
      <c r="E644" s="39" t="s">
        <v>284</v>
      </c>
    </row>
    <row r="646" spans="1:5" x14ac:dyDescent="0.25">
      <c r="A646">
        <v>28629298</v>
      </c>
      <c r="B646" t="s">
        <v>481</v>
      </c>
      <c r="C646" t="s">
        <v>393</v>
      </c>
      <c r="D646" t="s">
        <v>1139</v>
      </c>
      <c r="E646" s="39" t="s">
        <v>178</v>
      </c>
    </row>
    <row r="647" spans="1:5" x14ac:dyDescent="0.25">
      <c r="A647">
        <v>28629321</v>
      </c>
      <c r="B647" t="s">
        <v>481</v>
      </c>
      <c r="C647" t="s">
        <v>210</v>
      </c>
      <c r="D647" t="s">
        <v>1140</v>
      </c>
      <c r="E647" s="39" t="s">
        <v>178</v>
      </c>
    </row>
    <row r="648" spans="1:5" x14ac:dyDescent="0.25">
      <c r="A648">
        <v>28629680</v>
      </c>
      <c r="B648" t="s">
        <v>481</v>
      </c>
      <c r="C648" t="s">
        <v>197</v>
      </c>
      <c r="D648" t="s">
        <v>1141</v>
      </c>
      <c r="E648" s="39" t="s">
        <v>178</v>
      </c>
    </row>
    <row r="649" spans="1:5" x14ac:dyDescent="0.25">
      <c r="A649">
        <v>28630186</v>
      </c>
      <c r="B649" t="s">
        <v>481</v>
      </c>
      <c r="C649" t="s">
        <v>285</v>
      </c>
      <c r="D649" t="s">
        <v>1142</v>
      </c>
      <c r="E649" s="39" t="s">
        <v>178</v>
      </c>
    </row>
    <row r="650" spans="1:5" x14ac:dyDescent="0.25">
      <c r="A650">
        <v>28630885</v>
      </c>
      <c r="B650" t="s">
        <v>481</v>
      </c>
      <c r="C650" t="s">
        <v>203</v>
      </c>
      <c r="D650" t="s">
        <v>1143</v>
      </c>
      <c r="E650" s="39" t="s">
        <v>178</v>
      </c>
    </row>
    <row r="651" spans="1:5" x14ac:dyDescent="0.25">
      <c r="A651">
        <v>28629678</v>
      </c>
      <c r="B651" t="s">
        <v>417</v>
      </c>
      <c r="C651" t="s">
        <v>1126</v>
      </c>
      <c r="D651" t="s">
        <v>1144</v>
      </c>
      <c r="E651" s="39" t="s">
        <v>178</v>
      </c>
    </row>
    <row r="652" spans="1:5" x14ac:dyDescent="0.25">
      <c r="A652">
        <v>28629679</v>
      </c>
      <c r="B652" t="s">
        <v>417</v>
      </c>
      <c r="C652" t="s">
        <v>375</v>
      </c>
      <c r="D652" t="s">
        <v>1145</v>
      </c>
      <c r="E652" s="39" t="s">
        <v>178</v>
      </c>
    </row>
    <row r="653" spans="1:5" x14ac:dyDescent="0.25">
      <c r="A653">
        <v>28629686</v>
      </c>
      <c r="B653" t="s">
        <v>417</v>
      </c>
      <c r="C653" t="s">
        <v>375</v>
      </c>
      <c r="D653" t="s">
        <v>1146</v>
      </c>
      <c r="E653" s="39" t="s">
        <v>178</v>
      </c>
    </row>
    <row r="654" spans="1:5" x14ac:dyDescent="0.25">
      <c r="A654">
        <v>28630426</v>
      </c>
      <c r="B654" t="s">
        <v>417</v>
      </c>
      <c r="C654" t="s">
        <v>903</v>
      </c>
      <c r="D654" t="s">
        <v>1147</v>
      </c>
      <c r="E654" s="39" t="s">
        <v>178</v>
      </c>
    </row>
    <row r="655" spans="1:5" x14ac:dyDescent="0.25">
      <c r="A655">
        <v>28630888</v>
      </c>
      <c r="B655" t="s">
        <v>417</v>
      </c>
      <c r="C655" t="s">
        <v>1127</v>
      </c>
      <c r="D655" t="s">
        <v>1148</v>
      </c>
      <c r="E655" s="39" t="s">
        <v>178</v>
      </c>
    </row>
    <row r="656" spans="1:5" x14ac:dyDescent="0.25">
      <c r="A656">
        <v>28630874</v>
      </c>
      <c r="B656" t="s">
        <v>417</v>
      </c>
      <c r="C656" t="s">
        <v>1128</v>
      </c>
      <c r="D656" t="s">
        <v>1149</v>
      </c>
      <c r="E656" s="39" t="s">
        <v>178</v>
      </c>
    </row>
    <row r="657" spans="1:5" x14ac:dyDescent="0.25">
      <c r="A657">
        <v>28630875</v>
      </c>
      <c r="B657" t="s">
        <v>417</v>
      </c>
      <c r="C657" t="s">
        <v>1129</v>
      </c>
      <c r="D657" t="s">
        <v>1150</v>
      </c>
      <c r="E657" s="39" t="s">
        <v>178</v>
      </c>
    </row>
    <row r="658" spans="1:5" x14ac:dyDescent="0.25">
      <c r="A658">
        <v>28629277</v>
      </c>
      <c r="B658" s="39" t="s">
        <v>481</v>
      </c>
      <c r="C658" t="s">
        <v>203</v>
      </c>
      <c r="E658" t="s">
        <v>252</v>
      </c>
    </row>
    <row r="660" spans="1:5" x14ac:dyDescent="0.25">
      <c r="A660">
        <v>28632271</v>
      </c>
      <c r="B660" t="s">
        <v>481</v>
      </c>
      <c r="C660" t="s">
        <v>210</v>
      </c>
      <c r="D660" t="s">
        <v>1159</v>
      </c>
      <c r="E660" s="39" t="s">
        <v>178</v>
      </c>
    </row>
    <row r="661" spans="1:5" x14ac:dyDescent="0.25">
      <c r="A661">
        <v>28633272</v>
      </c>
      <c r="B661" t="s">
        <v>481</v>
      </c>
      <c r="C661" t="s">
        <v>210</v>
      </c>
      <c r="D661" t="s">
        <v>632</v>
      </c>
      <c r="E661" s="39" t="s">
        <v>181</v>
      </c>
    </row>
    <row r="662" spans="1:5" x14ac:dyDescent="0.25">
      <c r="A662">
        <v>28629677</v>
      </c>
      <c r="B662" t="s">
        <v>417</v>
      </c>
      <c r="C662" t="s">
        <v>1002</v>
      </c>
      <c r="D662" t="s">
        <v>1160</v>
      </c>
      <c r="E662" s="39" t="s">
        <v>178</v>
      </c>
    </row>
    <row r="663" spans="1:5" x14ac:dyDescent="0.25">
      <c r="A663">
        <v>28630953</v>
      </c>
      <c r="B663" t="s">
        <v>417</v>
      </c>
      <c r="C663" t="s">
        <v>1002</v>
      </c>
      <c r="D663" t="s">
        <v>1161</v>
      </c>
      <c r="E663" s="39" t="s">
        <v>178</v>
      </c>
    </row>
    <row r="664" spans="1:5" x14ac:dyDescent="0.25">
      <c r="A664">
        <v>28631530</v>
      </c>
      <c r="B664" t="s">
        <v>417</v>
      </c>
      <c r="C664" t="s">
        <v>1002</v>
      </c>
      <c r="D664" t="s">
        <v>1162</v>
      </c>
      <c r="E664" s="39" t="s">
        <v>178</v>
      </c>
    </row>
    <row r="665" spans="1:5" x14ac:dyDescent="0.25">
      <c r="A665">
        <v>28631566</v>
      </c>
      <c r="B665" t="s">
        <v>417</v>
      </c>
      <c r="C665" t="s">
        <v>368</v>
      </c>
      <c r="D665" t="s">
        <v>1163</v>
      </c>
      <c r="E665" s="39" t="s">
        <v>178</v>
      </c>
    </row>
    <row r="666" spans="1:5" x14ac:dyDescent="0.25">
      <c r="A666">
        <v>28631725</v>
      </c>
      <c r="B666" t="s">
        <v>417</v>
      </c>
      <c r="C666" t="s">
        <v>722</v>
      </c>
      <c r="D666" t="s">
        <v>1164</v>
      </c>
      <c r="E666" s="39" t="s">
        <v>178</v>
      </c>
    </row>
    <row r="667" spans="1:5" x14ac:dyDescent="0.25">
      <c r="A667">
        <v>28632537</v>
      </c>
      <c r="B667" t="s">
        <v>417</v>
      </c>
      <c r="C667" t="s">
        <v>1002</v>
      </c>
      <c r="D667" t="s">
        <v>1165</v>
      </c>
      <c r="E667" s="39" t="s">
        <v>178</v>
      </c>
    </row>
    <row r="668" spans="1:5" x14ac:dyDescent="0.25">
      <c r="A668">
        <v>28632969</v>
      </c>
      <c r="B668" t="s">
        <v>417</v>
      </c>
      <c r="C668" t="s">
        <v>368</v>
      </c>
      <c r="D668" t="s">
        <v>1166</v>
      </c>
      <c r="E668" s="39" t="s">
        <v>178</v>
      </c>
    </row>
    <row r="669" spans="1:5" x14ac:dyDescent="0.25">
      <c r="A669">
        <v>28633264</v>
      </c>
      <c r="B669" t="s">
        <v>417</v>
      </c>
      <c r="C669" t="s">
        <v>1151</v>
      </c>
      <c r="D669" t="s">
        <v>632</v>
      </c>
      <c r="E669" s="39" t="s">
        <v>181</v>
      </c>
    </row>
    <row r="670" spans="1:5" x14ac:dyDescent="0.25">
      <c r="A670">
        <v>28633896</v>
      </c>
      <c r="B670" t="s">
        <v>417</v>
      </c>
      <c r="C670" t="s">
        <v>374</v>
      </c>
      <c r="D670" t="s">
        <v>1167</v>
      </c>
      <c r="E670" s="39" t="s">
        <v>178</v>
      </c>
    </row>
    <row r="671" spans="1:5" x14ac:dyDescent="0.25">
      <c r="A671">
        <v>28633679</v>
      </c>
      <c r="B671" t="s">
        <v>417</v>
      </c>
      <c r="C671" t="s">
        <v>1152</v>
      </c>
      <c r="D671" t="s">
        <v>1168</v>
      </c>
      <c r="E671" s="39" t="s">
        <v>178</v>
      </c>
    </row>
    <row r="673" spans="1:5" x14ac:dyDescent="0.25">
      <c r="A673">
        <v>28633272</v>
      </c>
      <c r="B673" t="s">
        <v>481</v>
      </c>
      <c r="C673" t="s">
        <v>210</v>
      </c>
      <c r="D673" t="s">
        <v>632</v>
      </c>
      <c r="E673" t="s">
        <v>284</v>
      </c>
    </row>
    <row r="674" spans="1:5" x14ac:dyDescent="0.25">
      <c r="A674">
        <v>28633897</v>
      </c>
      <c r="B674" t="s">
        <v>481</v>
      </c>
      <c r="C674" t="s">
        <v>157</v>
      </c>
      <c r="D674" t="s">
        <v>1170</v>
      </c>
      <c r="E674" s="39" t="s">
        <v>178</v>
      </c>
    </row>
    <row r="675" spans="1:5" x14ac:dyDescent="0.25">
      <c r="A675">
        <v>28633875</v>
      </c>
      <c r="B675" t="s">
        <v>481</v>
      </c>
      <c r="C675" t="s">
        <v>210</v>
      </c>
      <c r="D675" t="s">
        <v>632</v>
      </c>
      <c r="E675" s="39" t="s">
        <v>284</v>
      </c>
    </row>
    <row r="676" spans="1:5" x14ac:dyDescent="0.25">
      <c r="A676">
        <v>28633264</v>
      </c>
      <c r="B676" t="s">
        <v>417</v>
      </c>
      <c r="C676" t="s">
        <v>1151</v>
      </c>
      <c r="D676" t="s">
        <v>632</v>
      </c>
      <c r="E676" s="39" t="s">
        <v>284</v>
      </c>
    </row>
    <row r="677" spans="1:5" x14ac:dyDescent="0.25">
      <c r="A677">
        <v>28634524</v>
      </c>
      <c r="B677" t="s">
        <v>417</v>
      </c>
      <c r="C677" t="s">
        <v>372</v>
      </c>
      <c r="D677" t="s">
        <v>632</v>
      </c>
      <c r="E677" s="39" t="s">
        <v>284</v>
      </c>
    </row>
    <row r="679" spans="1:5" x14ac:dyDescent="0.25">
      <c r="A679">
        <v>28633272</v>
      </c>
      <c r="B679" t="s">
        <v>481</v>
      </c>
      <c r="C679" t="s">
        <v>210</v>
      </c>
      <c r="D679" t="s">
        <v>632</v>
      </c>
      <c r="E679" s="39" t="s">
        <v>284</v>
      </c>
    </row>
    <row r="680" spans="1:5" x14ac:dyDescent="0.25">
      <c r="A680">
        <v>28633875</v>
      </c>
      <c r="B680" t="s">
        <v>481</v>
      </c>
      <c r="C680" t="s">
        <v>210</v>
      </c>
      <c r="D680" t="s">
        <v>632</v>
      </c>
      <c r="E680" s="39" t="s">
        <v>284</v>
      </c>
    </row>
    <row r="681" spans="1:5" x14ac:dyDescent="0.25">
      <c r="A681">
        <v>28634677</v>
      </c>
      <c r="B681" t="s">
        <v>481</v>
      </c>
      <c r="C681" t="s">
        <v>285</v>
      </c>
      <c r="D681" t="s">
        <v>1182</v>
      </c>
      <c r="E681" s="39" t="s">
        <v>178</v>
      </c>
    </row>
    <row r="682" spans="1:5" x14ac:dyDescent="0.25">
      <c r="A682">
        <v>28634649</v>
      </c>
      <c r="B682" t="s">
        <v>481</v>
      </c>
      <c r="C682" t="s">
        <v>443</v>
      </c>
      <c r="D682" t="s">
        <v>632</v>
      </c>
      <c r="E682" s="39" t="s">
        <v>284</v>
      </c>
    </row>
    <row r="683" spans="1:5" x14ac:dyDescent="0.25">
      <c r="A683">
        <v>28634379</v>
      </c>
      <c r="B683" t="s">
        <v>481</v>
      </c>
      <c r="C683" t="s">
        <v>247</v>
      </c>
      <c r="D683" t="s">
        <v>632</v>
      </c>
      <c r="E683" s="39" t="s">
        <v>284</v>
      </c>
    </row>
    <row r="684" spans="1:5" x14ac:dyDescent="0.25">
      <c r="A684">
        <v>28634916</v>
      </c>
      <c r="B684" t="s">
        <v>481</v>
      </c>
      <c r="C684" t="s">
        <v>168</v>
      </c>
      <c r="D684" t="s">
        <v>1183</v>
      </c>
      <c r="E684" s="39" t="s">
        <v>178</v>
      </c>
    </row>
    <row r="685" spans="1:5" x14ac:dyDescent="0.25">
      <c r="A685">
        <v>28634678</v>
      </c>
      <c r="B685" t="s">
        <v>481</v>
      </c>
      <c r="C685" t="s">
        <v>210</v>
      </c>
      <c r="D685" t="s">
        <v>1184</v>
      </c>
      <c r="E685" s="39" t="s">
        <v>178</v>
      </c>
    </row>
    <row r="686" spans="1:5" x14ac:dyDescent="0.25">
      <c r="A686">
        <v>28634680</v>
      </c>
      <c r="B686" t="s">
        <v>481</v>
      </c>
      <c r="C686" t="s">
        <v>159</v>
      </c>
      <c r="D686" t="s">
        <v>1185</v>
      </c>
      <c r="E686" s="39" t="s">
        <v>178</v>
      </c>
    </row>
    <row r="687" spans="1:5" x14ac:dyDescent="0.25">
      <c r="A687">
        <v>28634260</v>
      </c>
      <c r="B687" t="s">
        <v>407</v>
      </c>
      <c r="C687" t="s">
        <v>348</v>
      </c>
      <c r="D687" t="s">
        <v>1186</v>
      </c>
      <c r="E687" s="39" t="s">
        <v>178</v>
      </c>
    </row>
    <row r="688" spans="1:5" x14ac:dyDescent="0.25">
      <c r="A688">
        <v>28634413</v>
      </c>
      <c r="B688" t="s">
        <v>407</v>
      </c>
      <c r="C688" t="s">
        <v>346</v>
      </c>
      <c r="D688" t="s">
        <v>1187</v>
      </c>
      <c r="E688" s="39" t="s">
        <v>178</v>
      </c>
    </row>
    <row r="689" spans="1:5" x14ac:dyDescent="0.25">
      <c r="A689">
        <v>28635249</v>
      </c>
      <c r="B689" t="s">
        <v>407</v>
      </c>
      <c r="C689" t="s">
        <v>346</v>
      </c>
      <c r="D689" t="s">
        <v>1188</v>
      </c>
      <c r="E689" s="39" t="s">
        <v>178</v>
      </c>
    </row>
    <row r="690" spans="1:5" x14ac:dyDescent="0.25">
      <c r="A690">
        <v>28633264</v>
      </c>
      <c r="B690" t="s">
        <v>417</v>
      </c>
      <c r="C690" t="s">
        <v>1151</v>
      </c>
      <c r="D690" t="s">
        <v>632</v>
      </c>
      <c r="E690" s="39" t="s">
        <v>284</v>
      </c>
    </row>
    <row r="691" spans="1:5" x14ac:dyDescent="0.25">
      <c r="A691">
        <v>28634524</v>
      </c>
      <c r="B691" t="s">
        <v>417</v>
      </c>
      <c r="C691" t="s">
        <v>372</v>
      </c>
      <c r="D691" t="s">
        <v>632</v>
      </c>
      <c r="E691" s="39" t="s">
        <v>284</v>
      </c>
    </row>
    <row r="692" spans="1:5" x14ac:dyDescent="0.25">
      <c r="A692">
        <v>28634261</v>
      </c>
      <c r="B692" t="s">
        <v>417</v>
      </c>
      <c r="C692" t="s">
        <v>671</v>
      </c>
      <c r="D692" t="s">
        <v>1189</v>
      </c>
      <c r="E692" s="39" t="s">
        <v>178</v>
      </c>
    </row>
    <row r="693" spans="1:5" x14ac:dyDescent="0.25">
      <c r="A693">
        <v>28634686</v>
      </c>
      <c r="B693" t="s">
        <v>417</v>
      </c>
      <c r="C693" t="s">
        <v>670</v>
      </c>
      <c r="D693" t="s">
        <v>1190</v>
      </c>
      <c r="E693" s="39" t="s">
        <v>178</v>
      </c>
    </row>
    <row r="694" spans="1:5" x14ac:dyDescent="0.25">
      <c r="A694">
        <v>28634683</v>
      </c>
      <c r="B694" t="s">
        <v>417</v>
      </c>
      <c r="C694" t="s">
        <v>748</v>
      </c>
      <c r="D694" t="s">
        <v>1191</v>
      </c>
      <c r="E694" s="39" t="s">
        <v>178</v>
      </c>
    </row>
    <row r="695" spans="1:5" x14ac:dyDescent="0.25">
      <c r="A695">
        <v>28634685</v>
      </c>
      <c r="B695" t="s">
        <v>417</v>
      </c>
      <c r="C695" t="s">
        <v>749</v>
      </c>
      <c r="D695" t="s">
        <v>1192</v>
      </c>
      <c r="E695" s="39" t="s">
        <v>178</v>
      </c>
    </row>
    <row r="696" spans="1:5" x14ac:dyDescent="0.25">
      <c r="A696">
        <v>28634687</v>
      </c>
      <c r="B696" t="s">
        <v>417</v>
      </c>
      <c r="C696" t="s">
        <v>774</v>
      </c>
      <c r="D696" t="s">
        <v>1193</v>
      </c>
      <c r="E696" s="39" t="s">
        <v>178</v>
      </c>
    </row>
    <row r="697" spans="1:5" x14ac:dyDescent="0.25">
      <c r="A697">
        <v>28634852</v>
      </c>
      <c r="B697" t="s">
        <v>417</v>
      </c>
      <c r="C697" t="s">
        <v>375</v>
      </c>
      <c r="D697" t="s">
        <v>1194</v>
      </c>
      <c r="E697" s="39" t="s">
        <v>178</v>
      </c>
    </row>
    <row r="698" spans="1:5" x14ac:dyDescent="0.25">
      <c r="A698">
        <v>28635248</v>
      </c>
      <c r="B698" t="s">
        <v>417</v>
      </c>
      <c r="C698" t="s">
        <v>1127</v>
      </c>
      <c r="D698" t="s">
        <v>1195</v>
      </c>
      <c r="E698" s="39" t="s">
        <v>178</v>
      </c>
    </row>
    <row r="699" spans="1:5" x14ac:dyDescent="0.25">
      <c r="A699">
        <v>28635239</v>
      </c>
      <c r="B699" t="s">
        <v>417</v>
      </c>
      <c r="C699" t="s">
        <v>1126</v>
      </c>
      <c r="D699" t="s">
        <v>1196</v>
      </c>
      <c r="E699" s="39" t="s">
        <v>178</v>
      </c>
    </row>
    <row r="701" spans="1:5" x14ac:dyDescent="0.25">
      <c r="A701">
        <v>28635887</v>
      </c>
      <c r="B701" t="s">
        <v>481</v>
      </c>
      <c r="C701" t="s">
        <v>247</v>
      </c>
      <c r="D701" t="s">
        <v>1207</v>
      </c>
      <c r="E701" s="39" t="s">
        <v>178</v>
      </c>
    </row>
    <row r="702" spans="1:5" x14ac:dyDescent="0.25">
      <c r="A702">
        <v>28635780</v>
      </c>
      <c r="B702" t="s">
        <v>481</v>
      </c>
      <c r="C702" t="s">
        <v>210</v>
      </c>
      <c r="D702" t="s">
        <v>1208</v>
      </c>
      <c r="E702" s="39" t="s">
        <v>178</v>
      </c>
    </row>
    <row r="703" spans="1:5" x14ac:dyDescent="0.25">
      <c r="A703">
        <v>28636449</v>
      </c>
      <c r="B703" t="s">
        <v>481</v>
      </c>
      <c r="C703" t="s">
        <v>443</v>
      </c>
      <c r="D703" t="s">
        <v>1085</v>
      </c>
      <c r="E703" s="39" t="s">
        <v>178</v>
      </c>
    </row>
    <row r="704" spans="1:5" x14ac:dyDescent="0.25">
      <c r="A704">
        <v>28636463</v>
      </c>
      <c r="B704" t="s">
        <v>481</v>
      </c>
      <c r="C704" t="s">
        <v>140</v>
      </c>
      <c r="D704" t="s">
        <v>1209</v>
      </c>
      <c r="E704" s="39" t="s">
        <v>178</v>
      </c>
    </row>
    <row r="705" spans="1:5" x14ac:dyDescent="0.25">
      <c r="A705">
        <v>28636173</v>
      </c>
      <c r="B705" t="s">
        <v>407</v>
      </c>
      <c r="C705" t="s">
        <v>408</v>
      </c>
      <c r="D705" t="s">
        <v>1210</v>
      </c>
      <c r="E705" s="39" t="s">
        <v>178</v>
      </c>
    </row>
    <row r="706" spans="1:5" x14ac:dyDescent="0.25">
      <c r="A706">
        <v>28636081</v>
      </c>
      <c r="B706" t="s">
        <v>407</v>
      </c>
      <c r="C706" t="s">
        <v>408</v>
      </c>
      <c r="D706" t="s">
        <v>1211</v>
      </c>
      <c r="E706" s="39" t="s">
        <v>178</v>
      </c>
    </row>
    <row r="707" spans="1:5" x14ac:dyDescent="0.25">
      <c r="A707">
        <v>28635255</v>
      </c>
      <c r="B707" t="s">
        <v>407</v>
      </c>
      <c r="C707" t="s">
        <v>345</v>
      </c>
      <c r="D707" t="s">
        <v>1212</v>
      </c>
      <c r="E707" s="39" t="s">
        <v>178</v>
      </c>
    </row>
    <row r="708" spans="1:5" x14ac:dyDescent="0.25">
      <c r="A708">
        <v>28636621</v>
      </c>
      <c r="B708" t="s">
        <v>407</v>
      </c>
      <c r="C708" t="s">
        <v>770</v>
      </c>
      <c r="D708" t="s">
        <v>1213</v>
      </c>
      <c r="E708" s="39" t="s">
        <v>178</v>
      </c>
    </row>
    <row r="709" spans="1:5" x14ac:dyDescent="0.25">
      <c r="A709">
        <v>28635862</v>
      </c>
      <c r="B709" t="s">
        <v>417</v>
      </c>
      <c r="C709" t="s">
        <v>1101</v>
      </c>
      <c r="D709" t="s">
        <v>1214</v>
      </c>
      <c r="E709" s="39" t="s">
        <v>178</v>
      </c>
    </row>
    <row r="710" spans="1:5" x14ac:dyDescent="0.25">
      <c r="A710">
        <v>28635863</v>
      </c>
      <c r="B710" t="s">
        <v>417</v>
      </c>
      <c r="C710" t="s">
        <v>1151</v>
      </c>
      <c r="D710" t="s">
        <v>1215</v>
      </c>
      <c r="E710" s="39" t="s">
        <v>178</v>
      </c>
    </row>
    <row r="711" spans="1:5" x14ac:dyDescent="0.25">
      <c r="A711">
        <v>28635852</v>
      </c>
      <c r="B711" t="s">
        <v>417</v>
      </c>
      <c r="C711" t="s">
        <v>775</v>
      </c>
      <c r="D711" t="s">
        <v>1216</v>
      </c>
      <c r="E711" s="39" t="s">
        <v>178</v>
      </c>
    </row>
    <row r="712" spans="1:5" x14ac:dyDescent="0.25">
      <c r="A712">
        <v>28635836</v>
      </c>
      <c r="B712" t="s">
        <v>417</v>
      </c>
      <c r="C712" t="s">
        <v>1197</v>
      </c>
      <c r="D712" t="s">
        <v>1217</v>
      </c>
      <c r="E712" s="39" t="s">
        <v>178</v>
      </c>
    </row>
    <row r="713" spans="1:5" x14ac:dyDescent="0.25">
      <c r="A713">
        <v>28636312</v>
      </c>
      <c r="B713" t="s">
        <v>417</v>
      </c>
      <c r="C713" t="s">
        <v>1198</v>
      </c>
      <c r="D713" t="s">
        <v>1218</v>
      </c>
      <c r="E713" s="39" t="s">
        <v>178</v>
      </c>
    </row>
    <row r="714" spans="1:5" x14ac:dyDescent="0.25">
      <c r="A714">
        <v>28635888</v>
      </c>
      <c r="B714" t="s">
        <v>417</v>
      </c>
      <c r="C714" t="s">
        <v>746</v>
      </c>
      <c r="D714" t="s">
        <v>1219</v>
      </c>
      <c r="E714" s="39" t="s">
        <v>178</v>
      </c>
    </row>
    <row r="715" spans="1:5" x14ac:dyDescent="0.25">
      <c r="A715">
        <v>28635889</v>
      </c>
      <c r="B715" t="s">
        <v>417</v>
      </c>
      <c r="C715" t="s">
        <v>722</v>
      </c>
      <c r="D715" t="s">
        <v>1220</v>
      </c>
      <c r="E715" s="39" t="s">
        <v>178</v>
      </c>
    </row>
    <row r="716" spans="1:5" x14ac:dyDescent="0.25">
      <c r="A716">
        <v>28635646</v>
      </c>
      <c r="B716" t="s">
        <v>417</v>
      </c>
      <c r="C716" t="s">
        <v>370</v>
      </c>
      <c r="D716" t="s">
        <v>1221</v>
      </c>
      <c r="E716" s="39" t="s">
        <v>178</v>
      </c>
    </row>
    <row r="717" spans="1:5" x14ac:dyDescent="0.25">
      <c r="A717">
        <v>28636453</v>
      </c>
      <c r="B717" t="s">
        <v>417</v>
      </c>
      <c r="C717" t="s">
        <v>722</v>
      </c>
      <c r="D717" t="s">
        <v>1222</v>
      </c>
      <c r="E717" s="39" t="s">
        <v>178</v>
      </c>
    </row>
    <row r="718" spans="1:5" x14ac:dyDescent="0.25">
      <c r="A718">
        <v>28636467</v>
      </c>
      <c r="B718" t="s">
        <v>417</v>
      </c>
      <c r="C718" t="s">
        <v>722</v>
      </c>
      <c r="D718" t="s">
        <v>1223</v>
      </c>
      <c r="E718" s="39" t="s">
        <v>178</v>
      </c>
    </row>
    <row r="719" spans="1:5" x14ac:dyDescent="0.25">
      <c r="A719">
        <v>28636468</v>
      </c>
      <c r="B719" t="s">
        <v>417</v>
      </c>
      <c r="C719" t="s">
        <v>777</v>
      </c>
      <c r="D719" t="s">
        <v>1224</v>
      </c>
      <c r="E719" s="39" t="s">
        <v>178</v>
      </c>
    </row>
    <row r="720" spans="1:5" x14ac:dyDescent="0.25">
      <c r="A720">
        <v>28636466</v>
      </c>
      <c r="B720" t="s">
        <v>417</v>
      </c>
      <c r="C720" t="s">
        <v>746</v>
      </c>
      <c r="D720" t="s">
        <v>1225</v>
      </c>
      <c r="E720" s="39" t="s">
        <v>178</v>
      </c>
    </row>
    <row r="721" spans="1:5" x14ac:dyDescent="0.25">
      <c r="A721">
        <v>28636485</v>
      </c>
      <c r="B721" t="s">
        <v>417</v>
      </c>
      <c r="C721" t="s">
        <v>772</v>
      </c>
      <c r="D721" t="s">
        <v>1226</v>
      </c>
      <c r="E721" s="39" t="s">
        <v>178</v>
      </c>
    </row>
    <row r="722" spans="1:5" x14ac:dyDescent="0.25">
      <c r="A722">
        <v>28636623</v>
      </c>
      <c r="B722" t="s">
        <v>417</v>
      </c>
      <c r="C722" t="s">
        <v>1033</v>
      </c>
      <c r="D722" t="s">
        <v>1227</v>
      </c>
      <c r="E722" s="39" t="s">
        <v>178</v>
      </c>
    </row>
    <row r="723" spans="1:5" x14ac:dyDescent="0.25">
      <c r="A723">
        <v>28636624</v>
      </c>
      <c r="B723" t="s">
        <v>417</v>
      </c>
      <c r="C723" t="s">
        <v>874</v>
      </c>
      <c r="D723" t="s">
        <v>1228</v>
      </c>
      <c r="E723" s="39" t="s">
        <v>178</v>
      </c>
    </row>
    <row r="724" spans="1:5" x14ac:dyDescent="0.25">
      <c r="A724">
        <v>28636627</v>
      </c>
      <c r="B724" t="s">
        <v>417</v>
      </c>
      <c r="C724" t="s">
        <v>365</v>
      </c>
      <c r="D724" t="s">
        <v>1229</v>
      </c>
      <c r="E724" s="39" t="s">
        <v>178</v>
      </c>
    </row>
    <row r="725" spans="1:5" x14ac:dyDescent="0.25">
      <c r="A725">
        <v>28636616</v>
      </c>
      <c r="B725" t="s">
        <v>417</v>
      </c>
      <c r="C725" t="s">
        <v>1126</v>
      </c>
      <c r="D725" t="s">
        <v>1230</v>
      </c>
      <c r="E725" s="39" t="s">
        <v>178</v>
      </c>
    </row>
    <row r="726" spans="1:5" x14ac:dyDescent="0.25">
      <c r="A726">
        <v>28636622</v>
      </c>
      <c r="B726" t="s">
        <v>417</v>
      </c>
      <c r="C726" t="s">
        <v>750</v>
      </c>
      <c r="D726" t="s">
        <v>1231</v>
      </c>
      <c r="E726" s="39" t="s">
        <v>178</v>
      </c>
    </row>
    <row r="727" spans="1:5" x14ac:dyDescent="0.25">
      <c r="A727">
        <v>28636607</v>
      </c>
      <c r="B727" t="s">
        <v>417</v>
      </c>
      <c r="C727" t="s">
        <v>637</v>
      </c>
      <c r="D727" t="s">
        <v>1232</v>
      </c>
      <c r="E727" s="39" t="s">
        <v>178</v>
      </c>
    </row>
    <row r="728" spans="1:5" x14ac:dyDescent="0.25">
      <c r="A728">
        <v>28636609</v>
      </c>
      <c r="B728" t="s">
        <v>417</v>
      </c>
      <c r="C728" t="s">
        <v>775</v>
      </c>
      <c r="D728" t="s">
        <v>1233</v>
      </c>
      <c r="E728" s="39" t="s">
        <v>178</v>
      </c>
    </row>
    <row r="729" spans="1:5" x14ac:dyDescent="0.25">
      <c r="A729">
        <v>28636614</v>
      </c>
      <c r="B729" t="s">
        <v>417</v>
      </c>
      <c r="C729" t="s">
        <v>749</v>
      </c>
      <c r="D729" t="s">
        <v>1234</v>
      </c>
      <c r="E729" s="39" t="s">
        <v>178</v>
      </c>
    </row>
    <row r="730" spans="1:5" x14ac:dyDescent="0.25">
      <c r="A730">
        <v>28636601</v>
      </c>
      <c r="B730" t="s">
        <v>417</v>
      </c>
      <c r="C730" t="s">
        <v>722</v>
      </c>
      <c r="D730" t="s">
        <v>1235</v>
      </c>
      <c r="E730" s="39" t="s">
        <v>178</v>
      </c>
    </row>
    <row r="731" spans="1:5" x14ac:dyDescent="0.25">
      <c r="A731">
        <v>28636626</v>
      </c>
      <c r="B731" t="s">
        <v>417</v>
      </c>
      <c r="C731" t="s">
        <v>1198</v>
      </c>
      <c r="D731" t="s">
        <v>1236</v>
      </c>
      <c r="E731" s="39" t="s">
        <v>178</v>
      </c>
    </row>
    <row r="732" spans="1:5" x14ac:dyDescent="0.25">
      <c r="A732">
        <v>28636617</v>
      </c>
      <c r="B732" t="s">
        <v>417</v>
      </c>
      <c r="C732" t="s">
        <v>1151</v>
      </c>
      <c r="D732" t="s">
        <v>1237</v>
      </c>
      <c r="E732" s="39" t="s">
        <v>178</v>
      </c>
    </row>
    <row r="733" spans="1:5" x14ac:dyDescent="0.25">
      <c r="A733">
        <v>28636608</v>
      </c>
      <c r="B733" t="s">
        <v>417</v>
      </c>
      <c r="C733" t="s">
        <v>419</v>
      </c>
      <c r="D733" t="s">
        <v>1240</v>
      </c>
      <c r="E733" s="39" t="s">
        <v>178</v>
      </c>
    </row>
    <row r="734" spans="1:5" x14ac:dyDescent="0.25">
      <c r="A734">
        <v>28636629</v>
      </c>
      <c r="B734" t="s">
        <v>417</v>
      </c>
      <c r="C734" t="s">
        <v>1127</v>
      </c>
      <c r="D734" t="s">
        <v>1238</v>
      </c>
      <c r="E734" s="39" t="s">
        <v>178</v>
      </c>
    </row>
    <row r="735" spans="1:5" x14ac:dyDescent="0.25">
      <c r="A735">
        <v>28636610</v>
      </c>
      <c r="B735" t="s">
        <v>417</v>
      </c>
      <c r="C735" t="s">
        <v>476</v>
      </c>
      <c r="D735" t="s">
        <v>1239</v>
      </c>
      <c r="E735" s="39" t="s">
        <v>178</v>
      </c>
    </row>
    <row r="736" spans="1:5" x14ac:dyDescent="0.25">
      <c r="A736">
        <v>28636603</v>
      </c>
      <c r="B736" t="s">
        <v>417</v>
      </c>
      <c r="C736" t="s">
        <v>747</v>
      </c>
      <c r="D736" t="s">
        <v>1241</v>
      </c>
      <c r="E736" s="39" t="s">
        <v>178</v>
      </c>
    </row>
    <row r="737" spans="1:5" x14ac:dyDescent="0.25">
      <c r="A737" s="1">
        <v>28629277</v>
      </c>
      <c r="B737" s="39" t="s">
        <v>481</v>
      </c>
      <c r="C737" s="1" t="s">
        <v>210</v>
      </c>
      <c r="E737" t="s">
        <v>181</v>
      </c>
    </row>
    <row r="738" spans="1:5" x14ac:dyDescent="0.25">
      <c r="A738" s="47">
        <v>28633272</v>
      </c>
      <c r="B738" s="2" t="s">
        <v>481</v>
      </c>
      <c r="C738" s="47" t="s">
        <v>210</v>
      </c>
      <c r="E738" s="39" t="s">
        <v>181</v>
      </c>
    </row>
    <row r="739" spans="1:5" x14ac:dyDescent="0.25">
      <c r="A739" s="47">
        <v>28633875</v>
      </c>
      <c r="B739" s="2" t="s">
        <v>481</v>
      </c>
      <c r="C739" s="47" t="s">
        <v>210</v>
      </c>
      <c r="E739" s="39" t="s">
        <v>181</v>
      </c>
    </row>
    <row r="740" spans="1:5" x14ac:dyDescent="0.25">
      <c r="A740" s="47">
        <v>28634649</v>
      </c>
      <c r="B740" s="2" t="s">
        <v>481</v>
      </c>
      <c r="C740" s="47" t="s">
        <v>443</v>
      </c>
      <c r="E740" s="39" t="s">
        <v>181</v>
      </c>
    </row>
    <row r="741" spans="1:5" x14ac:dyDescent="0.25">
      <c r="A741" s="47">
        <v>28634379</v>
      </c>
      <c r="B741" s="2" t="s">
        <v>481</v>
      </c>
      <c r="C741" s="47" t="s">
        <v>247</v>
      </c>
      <c r="E741" s="39" t="s">
        <v>181</v>
      </c>
    </row>
    <row r="742" spans="1:5" x14ac:dyDescent="0.25">
      <c r="A742" s="47">
        <v>28635543</v>
      </c>
      <c r="B742" s="2" t="s">
        <v>481</v>
      </c>
      <c r="C742" s="47" t="s">
        <v>140</v>
      </c>
      <c r="E742" t="s">
        <v>1244</v>
      </c>
    </row>
    <row r="743" spans="1:5" x14ac:dyDescent="0.25">
      <c r="A743" s="47">
        <v>28635504</v>
      </c>
      <c r="B743" s="2" t="s">
        <v>481</v>
      </c>
      <c r="C743" s="47" t="s">
        <v>158</v>
      </c>
      <c r="E743" s="39" t="s">
        <v>1244</v>
      </c>
    </row>
    <row r="744" spans="1:5" x14ac:dyDescent="0.25">
      <c r="A744" s="47">
        <v>28635468</v>
      </c>
      <c r="B744" s="2" t="s">
        <v>407</v>
      </c>
      <c r="C744" s="47" t="s">
        <v>434</v>
      </c>
      <c r="E744" s="39" t="s">
        <v>1244</v>
      </c>
    </row>
    <row r="746" spans="1:5" x14ac:dyDescent="0.25">
      <c r="A746">
        <v>28638289</v>
      </c>
      <c r="B746" t="s">
        <v>481</v>
      </c>
      <c r="C746" t="s">
        <v>140</v>
      </c>
      <c r="D746" t="s">
        <v>1264</v>
      </c>
      <c r="E746" t="s">
        <v>178</v>
      </c>
    </row>
    <row r="747" spans="1:5" x14ac:dyDescent="0.25">
      <c r="A747">
        <v>28638441</v>
      </c>
      <c r="B747" t="s">
        <v>481</v>
      </c>
      <c r="C747" t="s">
        <v>140</v>
      </c>
      <c r="D747" t="s">
        <v>1265</v>
      </c>
      <c r="E747" s="39" t="s">
        <v>178</v>
      </c>
    </row>
    <row r="748" spans="1:5" x14ac:dyDescent="0.25">
      <c r="A748">
        <v>28638894</v>
      </c>
      <c r="B748" t="s">
        <v>481</v>
      </c>
      <c r="C748" t="s">
        <v>157</v>
      </c>
      <c r="D748" t="s">
        <v>632</v>
      </c>
      <c r="E748" t="s">
        <v>181</v>
      </c>
    </row>
    <row r="749" spans="1:5" x14ac:dyDescent="0.25">
      <c r="A749">
        <v>28638899</v>
      </c>
      <c r="B749" t="s">
        <v>481</v>
      </c>
      <c r="C749" t="s">
        <v>140</v>
      </c>
      <c r="D749" t="s">
        <v>632</v>
      </c>
      <c r="E749" s="39" t="s">
        <v>181</v>
      </c>
    </row>
    <row r="750" spans="1:5" x14ac:dyDescent="0.25">
      <c r="A750">
        <v>28638879</v>
      </c>
      <c r="B750" t="s">
        <v>481</v>
      </c>
      <c r="C750" t="s">
        <v>271</v>
      </c>
      <c r="D750" t="s">
        <v>632</v>
      </c>
      <c r="E750" s="39" t="s">
        <v>181</v>
      </c>
    </row>
    <row r="751" spans="1:5" x14ac:dyDescent="0.25">
      <c r="A751">
        <v>28640078</v>
      </c>
      <c r="B751" t="s">
        <v>481</v>
      </c>
      <c r="C751" t="s">
        <v>204</v>
      </c>
      <c r="D751" t="s">
        <v>1304</v>
      </c>
      <c r="E751" s="39" t="s">
        <v>178</v>
      </c>
    </row>
    <row r="752" spans="1:5" x14ac:dyDescent="0.25">
      <c r="A752">
        <v>28641065</v>
      </c>
      <c r="B752" t="s">
        <v>481</v>
      </c>
      <c r="C752" t="s">
        <v>282</v>
      </c>
      <c r="D752" t="s">
        <v>1305</v>
      </c>
      <c r="E752" s="39" t="s">
        <v>178</v>
      </c>
    </row>
    <row r="753" spans="1:5" x14ac:dyDescent="0.25">
      <c r="A753">
        <v>28641056</v>
      </c>
      <c r="B753" t="s">
        <v>481</v>
      </c>
      <c r="C753" t="s">
        <v>610</v>
      </c>
      <c r="D753" t="s">
        <v>1306</v>
      </c>
      <c r="E753" s="39" t="s">
        <v>178</v>
      </c>
    </row>
    <row r="754" spans="1:5" x14ac:dyDescent="0.25">
      <c r="A754">
        <v>28641224</v>
      </c>
      <c r="B754" t="s">
        <v>481</v>
      </c>
      <c r="C754" t="s">
        <v>610</v>
      </c>
      <c r="D754" t="s">
        <v>1307</v>
      </c>
      <c r="E754" s="39" t="s">
        <v>178</v>
      </c>
    </row>
    <row r="755" spans="1:5" x14ac:dyDescent="0.25">
      <c r="A755">
        <v>28641171</v>
      </c>
      <c r="B755" t="s">
        <v>481</v>
      </c>
      <c r="C755" t="s">
        <v>215</v>
      </c>
      <c r="D755" t="s">
        <v>632</v>
      </c>
      <c r="E755" s="39" t="s">
        <v>181</v>
      </c>
    </row>
    <row r="756" spans="1:5" x14ac:dyDescent="0.25">
      <c r="A756">
        <v>28636937</v>
      </c>
      <c r="B756" t="s">
        <v>407</v>
      </c>
      <c r="C756" t="s">
        <v>556</v>
      </c>
      <c r="D756" t="s">
        <v>1266</v>
      </c>
      <c r="E756" s="39" t="s">
        <v>178</v>
      </c>
    </row>
    <row r="757" spans="1:5" x14ac:dyDescent="0.25">
      <c r="A757">
        <v>28636897</v>
      </c>
      <c r="B757" t="s">
        <v>407</v>
      </c>
      <c r="C757" t="s">
        <v>513</v>
      </c>
      <c r="D757" t="s">
        <v>1267</v>
      </c>
      <c r="E757" s="39" t="s">
        <v>178</v>
      </c>
    </row>
    <row r="758" spans="1:5" x14ac:dyDescent="0.25">
      <c r="A758">
        <v>28639020</v>
      </c>
      <c r="B758" t="s">
        <v>407</v>
      </c>
      <c r="C758" t="s">
        <v>347</v>
      </c>
      <c r="D758" t="s">
        <v>1308</v>
      </c>
      <c r="E758" s="39" t="s">
        <v>178</v>
      </c>
    </row>
    <row r="759" spans="1:5" x14ac:dyDescent="0.25">
      <c r="A759">
        <v>28639371</v>
      </c>
      <c r="B759" t="s">
        <v>407</v>
      </c>
      <c r="C759" t="s">
        <v>345</v>
      </c>
      <c r="D759" t="s">
        <v>1309</v>
      </c>
      <c r="E759" s="39" t="s">
        <v>178</v>
      </c>
    </row>
    <row r="760" spans="1:5" x14ac:dyDescent="0.25">
      <c r="A760">
        <v>28639482</v>
      </c>
      <c r="B760" t="s">
        <v>407</v>
      </c>
      <c r="C760" t="s">
        <v>347</v>
      </c>
      <c r="D760" t="s">
        <v>1310</v>
      </c>
      <c r="E760" s="39" t="s">
        <v>178</v>
      </c>
    </row>
    <row r="761" spans="1:5" x14ac:dyDescent="0.25">
      <c r="A761">
        <v>28640079</v>
      </c>
      <c r="B761" t="s">
        <v>407</v>
      </c>
      <c r="C761" t="s">
        <v>348</v>
      </c>
      <c r="D761" t="s">
        <v>1311</v>
      </c>
      <c r="E761" s="39" t="s">
        <v>178</v>
      </c>
    </row>
    <row r="762" spans="1:5" x14ac:dyDescent="0.25">
      <c r="A762">
        <v>28641528</v>
      </c>
      <c r="B762" t="s">
        <v>407</v>
      </c>
      <c r="C762" t="s">
        <v>466</v>
      </c>
      <c r="D762" t="s">
        <v>1312</v>
      </c>
      <c r="E762" s="39" t="s">
        <v>178</v>
      </c>
    </row>
    <row r="763" spans="1:5" x14ac:dyDescent="0.25">
      <c r="A763">
        <v>28641317</v>
      </c>
      <c r="B763" t="s">
        <v>407</v>
      </c>
      <c r="C763" t="s">
        <v>408</v>
      </c>
      <c r="D763" t="s">
        <v>1313</v>
      </c>
      <c r="E763" s="39" t="s">
        <v>178</v>
      </c>
    </row>
    <row r="764" spans="1:5" x14ac:dyDescent="0.25">
      <c r="A764">
        <v>28640741</v>
      </c>
      <c r="B764" t="s">
        <v>407</v>
      </c>
      <c r="C764" t="s">
        <v>1284</v>
      </c>
      <c r="D764" t="s">
        <v>1314</v>
      </c>
      <c r="E764" s="39" t="s">
        <v>178</v>
      </c>
    </row>
    <row r="765" spans="1:5" x14ac:dyDescent="0.25">
      <c r="A765">
        <v>28636938</v>
      </c>
      <c r="B765" t="s">
        <v>417</v>
      </c>
      <c r="C765" t="s">
        <v>901</v>
      </c>
      <c r="D765" t="s">
        <v>1268</v>
      </c>
      <c r="E765" s="39" t="s">
        <v>178</v>
      </c>
    </row>
    <row r="766" spans="1:5" x14ac:dyDescent="0.25">
      <c r="A766">
        <v>28636914</v>
      </c>
      <c r="B766" t="s">
        <v>417</v>
      </c>
      <c r="C766" t="s">
        <v>1034</v>
      </c>
      <c r="D766" t="s">
        <v>1269</v>
      </c>
      <c r="E766" s="39" t="s">
        <v>178</v>
      </c>
    </row>
    <row r="767" spans="1:5" x14ac:dyDescent="0.25">
      <c r="A767">
        <v>28636916</v>
      </c>
      <c r="B767" t="s">
        <v>417</v>
      </c>
      <c r="C767" t="s">
        <v>419</v>
      </c>
      <c r="D767" t="s">
        <v>632</v>
      </c>
      <c r="E767" s="39" t="s">
        <v>181</v>
      </c>
    </row>
    <row r="768" spans="1:5" x14ac:dyDescent="0.25">
      <c r="A768">
        <v>28636910</v>
      </c>
      <c r="B768" t="s">
        <v>417</v>
      </c>
      <c r="C768" t="s">
        <v>1242</v>
      </c>
      <c r="D768" t="s">
        <v>1270</v>
      </c>
      <c r="E768" s="39" t="s">
        <v>178</v>
      </c>
    </row>
    <row r="769" spans="1:5" x14ac:dyDescent="0.25">
      <c r="A769">
        <v>28636898</v>
      </c>
      <c r="B769" t="s">
        <v>417</v>
      </c>
      <c r="C769" t="s">
        <v>773</v>
      </c>
      <c r="D769" t="s">
        <v>1271</v>
      </c>
      <c r="E769" s="39" t="s">
        <v>178</v>
      </c>
    </row>
    <row r="770" spans="1:5" x14ac:dyDescent="0.25">
      <c r="A770">
        <v>28636899</v>
      </c>
      <c r="B770" t="s">
        <v>417</v>
      </c>
      <c r="C770" t="s">
        <v>1101</v>
      </c>
      <c r="D770" t="s">
        <v>1272</v>
      </c>
      <c r="E770" s="39" t="s">
        <v>178</v>
      </c>
    </row>
    <row r="771" spans="1:5" x14ac:dyDescent="0.25">
      <c r="A771">
        <v>28636901</v>
      </c>
      <c r="B771" t="s">
        <v>417</v>
      </c>
      <c r="C771" t="s">
        <v>709</v>
      </c>
      <c r="D771" t="s">
        <v>1273</v>
      </c>
      <c r="E771" s="39" t="s">
        <v>178</v>
      </c>
    </row>
    <row r="772" spans="1:5" x14ac:dyDescent="0.25">
      <c r="A772">
        <v>28636871</v>
      </c>
      <c r="B772" t="s">
        <v>417</v>
      </c>
      <c r="C772" t="s">
        <v>1002</v>
      </c>
      <c r="D772" t="s">
        <v>1274</v>
      </c>
      <c r="E772" s="39" t="s">
        <v>178</v>
      </c>
    </row>
    <row r="773" spans="1:5" x14ac:dyDescent="0.25">
      <c r="A773">
        <v>28636934</v>
      </c>
      <c r="B773" t="s">
        <v>417</v>
      </c>
      <c r="C773" t="s">
        <v>1152</v>
      </c>
      <c r="D773" t="s">
        <v>1275</v>
      </c>
      <c r="E773" s="39" t="s">
        <v>178</v>
      </c>
    </row>
    <row r="774" spans="1:5" x14ac:dyDescent="0.25">
      <c r="A774">
        <v>28636912</v>
      </c>
      <c r="B774" t="s">
        <v>417</v>
      </c>
      <c r="C774" t="s">
        <v>637</v>
      </c>
      <c r="D774" t="s">
        <v>1276</v>
      </c>
      <c r="E774" s="39" t="s">
        <v>178</v>
      </c>
    </row>
    <row r="775" spans="1:5" x14ac:dyDescent="0.25">
      <c r="A775">
        <v>28636896</v>
      </c>
      <c r="B775" t="s">
        <v>417</v>
      </c>
      <c r="C775" t="s">
        <v>775</v>
      </c>
      <c r="D775" t="s">
        <v>1277</v>
      </c>
      <c r="E775" s="39" t="s">
        <v>178</v>
      </c>
    </row>
    <row r="776" spans="1:5" x14ac:dyDescent="0.25">
      <c r="A776">
        <v>28636915</v>
      </c>
      <c r="B776" t="s">
        <v>417</v>
      </c>
      <c r="C776" t="s">
        <v>476</v>
      </c>
      <c r="D776" t="s">
        <v>1278</v>
      </c>
      <c r="E776" s="39" t="s">
        <v>178</v>
      </c>
    </row>
    <row r="777" spans="1:5" x14ac:dyDescent="0.25">
      <c r="A777">
        <v>28636902</v>
      </c>
      <c r="B777" t="s">
        <v>417</v>
      </c>
      <c r="C777" t="s">
        <v>1243</v>
      </c>
      <c r="D777" t="s">
        <v>632</v>
      </c>
      <c r="E777" s="39" t="s">
        <v>181</v>
      </c>
    </row>
    <row r="778" spans="1:5" x14ac:dyDescent="0.25">
      <c r="A778">
        <v>28636900</v>
      </c>
      <c r="B778" t="s">
        <v>417</v>
      </c>
      <c r="C778" t="s">
        <v>749</v>
      </c>
      <c r="D778" t="s">
        <v>1279</v>
      </c>
      <c r="E778" s="39" t="s">
        <v>178</v>
      </c>
    </row>
    <row r="779" spans="1:5" x14ac:dyDescent="0.25">
      <c r="A779">
        <v>28637362</v>
      </c>
      <c r="B779" t="s">
        <v>417</v>
      </c>
      <c r="C779" t="s">
        <v>373</v>
      </c>
      <c r="D779" t="s">
        <v>1280</v>
      </c>
      <c r="E779" s="39" t="s">
        <v>178</v>
      </c>
    </row>
    <row r="780" spans="1:5" x14ac:dyDescent="0.25">
      <c r="A780">
        <v>28637420</v>
      </c>
      <c r="B780" t="s">
        <v>417</v>
      </c>
      <c r="C780" t="s">
        <v>1002</v>
      </c>
      <c r="D780" t="s">
        <v>1281</v>
      </c>
      <c r="E780" s="39" t="s">
        <v>178</v>
      </c>
    </row>
    <row r="781" spans="1:5" x14ac:dyDescent="0.25">
      <c r="A781">
        <v>28637421</v>
      </c>
      <c r="B781" t="s">
        <v>417</v>
      </c>
      <c r="C781" t="s">
        <v>777</v>
      </c>
      <c r="D781" t="s">
        <v>1282</v>
      </c>
      <c r="E781" s="39" t="s">
        <v>178</v>
      </c>
    </row>
    <row r="782" spans="1:5" x14ac:dyDescent="0.25">
      <c r="A782">
        <v>28640003</v>
      </c>
      <c r="B782" t="s">
        <v>417</v>
      </c>
      <c r="C782" t="s">
        <v>1034</v>
      </c>
      <c r="D782" t="s">
        <v>632</v>
      </c>
      <c r="E782" s="39" t="s">
        <v>181</v>
      </c>
    </row>
    <row r="783" spans="1:5" x14ac:dyDescent="0.25">
      <c r="A783">
        <v>28639013</v>
      </c>
      <c r="B783" t="s">
        <v>417</v>
      </c>
      <c r="C783" t="s">
        <v>777</v>
      </c>
      <c r="D783" t="s">
        <v>1315</v>
      </c>
      <c r="E783" s="39" t="s">
        <v>178</v>
      </c>
    </row>
    <row r="784" spans="1:5" x14ac:dyDescent="0.25">
      <c r="A784">
        <v>28639034</v>
      </c>
      <c r="B784" t="s">
        <v>417</v>
      </c>
      <c r="C784" t="s">
        <v>746</v>
      </c>
      <c r="D784" t="s">
        <v>1316</v>
      </c>
      <c r="E784" s="39" t="s">
        <v>178</v>
      </c>
    </row>
    <row r="785" spans="1:5" x14ac:dyDescent="0.25">
      <c r="A785">
        <v>28639016</v>
      </c>
      <c r="B785" t="s">
        <v>417</v>
      </c>
      <c r="C785" t="s">
        <v>722</v>
      </c>
      <c r="D785" t="s">
        <v>1317</v>
      </c>
      <c r="E785" s="39" t="s">
        <v>178</v>
      </c>
    </row>
    <row r="786" spans="1:5" x14ac:dyDescent="0.25">
      <c r="A786">
        <v>28639174</v>
      </c>
      <c r="B786" t="s">
        <v>417</v>
      </c>
      <c r="C786" t="s">
        <v>747</v>
      </c>
      <c r="D786" t="s">
        <v>1318</v>
      </c>
      <c r="E786" s="39" t="s">
        <v>178</v>
      </c>
    </row>
    <row r="787" spans="1:5" x14ac:dyDescent="0.25">
      <c r="A787">
        <v>28639320</v>
      </c>
      <c r="B787" t="s">
        <v>417</v>
      </c>
      <c r="C787" t="s">
        <v>1126</v>
      </c>
      <c r="D787" t="s">
        <v>1319</v>
      </c>
      <c r="E787" s="39" t="s">
        <v>178</v>
      </c>
    </row>
    <row r="788" spans="1:5" x14ac:dyDescent="0.25">
      <c r="A788">
        <v>28640383</v>
      </c>
      <c r="B788" t="s">
        <v>417</v>
      </c>
      <c r="C788" t="s">
        <v>1285</v>
      </c>
      <c r="D788" t="s">
        <v>1320</v>
      </c>
      <c r="E788" s="39" t="s">
        <v>178</v>
      </c>
    </row>
    <row r="789" spans="1:5" x14ac:dyDescent="0.25">
      <c r="A789">
        <v>28640307</v>
      </c>
      <c r="B789" t="s">
        <v>417</v>
      </c>
      <c r="C789" t="s">
        <v>369</v>
      </c>
      <c r="D789" t="s">
        <v>1321</v>
      </c>
      <c r="E789" s="39" t="s">
        <v>178</v>
      </c>
    </row>
    <row r="790" spans="1:5" x14ac:dyDescent="0.25">
      <c r="A790">
        <v>28640274</v>
      </c>
      <c r="B790" t="s">
        <v>417</v>
      </c>
      <c r="C790" t="s">
        <v>370</v>
      </c>
      <c r="D790" t="s">
        <v>1322</v>
      </c>
      <c r="E790" s="39" t="s">
        <v>178</v>
      </c>
    </row>
    <row r="791" spans="1:5" x14ac:dyDescent="0.25">
      <c r="A791">
        <v>28640411</v>
      </c>
      <c r="B791" t="s">
        <v>417</v>
      </c>
      <c r="C791" t="s">
        <v>670</v>
      </c>
      <c r="D791" t="s">
        <v>1323</v>
      </c>
      <c r="E791" s="39" t="s">
        <v>178</v>
      </c>
    </row>
    <row r="792" spans="1:5" x14ac:dyDescent="0.25">
      <c r="A792">
        <v>28640410</v>
      </c>
      <c r="B792" t="s">
        <v>417</v>
      </c>
      <c r="C792" t="s">
        <v>710</v>
      </c>
      <c r="D792" t="s">
        <v>1324</v>
      </c>
      <c r="E792" s="39" t="s">
        <v>178</v>
      </c>
    </row>
    <row r="793" spans="1:5" x14ac:dyDescent="0.25">
      <c r="A793">
        <v>28641551</v>
      </c>
      <c r="B793" t="s">
        <v>417</v>
      </c>
      <c r="C793" t="s">
        <v>637</v>
      </c>
      <c r="D793" t="s">
        <v>1325</v>
      </c>
      <c r="E793" s="39" t="s">
        <v>178</v>
      </c>
    </row>
    <row r="794" spans="1:5" x14ac:dyDescent="0.25">
      <c r="A794">
        <v>28641552</v>
      </c>
      <c r="B794" t="s">
        <v>417</v>
      </c>
      <c r="C794" t="s">
        <v>1126</v>
      </c>
      <c r="D794" t="s">
        <v>1326</v>
      </c>
      <c r="E794" s="39" t="s">
        <v>178</v>
      </c>
    </row>
    <row r="795" spans="1:5" x14ac:dyDescent="0.25">
      <c r="A795">
        <v>28641553</v>
      </c>
      <c r="B795" t="s">
        <v>417</v>
      </c>
      <c r="C795" t="s">
        <v>1035</v>
      </c>
      <c r="D795" t="s">
        <v>1327</v>
      </c>
      <c r="E795" s="39" t="s">
        <v>178</v>
      </c>
    </row>
    <row r="796" spans="1:5" x14ac:dyDescent="0.25">
      <c r="A796">
        <v>28641554</v>
      </c>
      <c r="B796" t="s">
        <v>417</v>
      </c>
      <c r="C796" t="s">
        <v>1127</v>
      </c>
      <c r="D796" t="s">
        <v>1328</v>
      </c>
      <c r="E796" s="39" t="s">
        <v>178</v>
      </c>
    </row>
    <row r="797" spans="1:5" x14ac:dyDescent="0.25">
      <c r="A797">
        <v>28641555</v>
      </c>
      <c r="B797" t="s">
        <v>417</v>
      </c>
      <c r="C797" t="s">
        <v>773</v>
      </c>
      <c r="D797" t="s">
        <v>1329</v>
      </c>
      <c r="E797" s="39" t="s">
        <v>178</v>
      </c>
    </row>
    <row r="798" spans="1:5" x14ac:dyDescent="0.25">
      <c r="A798">
        <v>28641556</v>
      </c>
      <c r="B798" t="s">
        <v>417</v>
      </c>
      <c r="C798" t="s">
        <v>420</v>
      </c>
      <c r="D798" t="s">
        <v>1330</v>
      </c>
      <c r="E798" s="39" t="s">
        <v>178</v>
      </c>
    </row>
    <row r="799" spans="1:5" x14ac:dyDescent="0.25">
      <c r="A799">
        <v>28641557</v>
      </c>
      <c r="B799" t="s">
        <v>417</v>
      </c>
      <c r="C799" t="s">
        <v>1071</v>
      </c>
      <c r="D799" t="s">
        <v>1331</v>
      </c>
      <c r="E799" s="39" t="s">
        <v>178</v>
      </c>
    </row>
    <row r="800" spans="1:5" x14ac:dyDescent="0.25">
      <c r="A800">
        <v>28641558</v>
      </c>
      <c r="B800" t="s">
        <v>417</v>
      </c>
      <c r="C800" t="s">
        <v>904</v>
      </c>
      <c r="D800" t="s">
        <v>632</v>
      </c>
      <c r="E800" s="39" t="s">
        <v>181</v>
      </c>
    </row>
    <row r="801" spans="1:5" x14ac:dyDescent="0.25">
      <c r="A801">
        <v>28641559</v>
      </c>
      <c r="B801" t="s">
        <v>417</v>
      </c>
      <c r="C801" t="s">
        <v>776</v>
      </c>
      <c r="D801" t="s">
        <v>1332</v>
      </c>
      <c r="E801" s="39" t="s">
        <v>178</v>
      </c>
    </row>
    <row r="802" spans="1:5" x14ac:dyDescent="0.25">
      <c r="A802">
        <v>28641560</v>
      </c>
      <c r="B802" t="s">
        <v>417</v>
      </c>
      <c r="C802" t="s">
        <v>903</v>
      </c>
      <c r="D802" t="s">
        <v>1333</v>
      </c>
      <c r="E802" s="39" t="s">
        <v>178</v>
      </c>
    </row>
    <row r="803" spans="1:5" x14ac:dyDescent="0.25">
      <c r="A803">
        <v>28641543</v>
      </c>
      <c r="B803" t="s">
        <v>417</v>
      </c>
      <c r="C803" t="s">
        <v>1033</v>
      </c>
      <c r="D803" t="s">
        <v>1334</v>
      </c>
      <c r="E803" s="39" t="s">
        <v>178</v>
      </c>
    </row>
    <row r="804" spans="1:5" x14ac:dyDescent="0.25">
      <c r="A804">
        <v>28641544</v>
      </c>
      <c r="B804" t="s">
        <v>417</v>
      </c>
      <c r="C804" t="s">
        <v>476</v>
      </c>
      <c r="D804" t="s">
        <v>1335</v>
      </c>
      <c r="E804" s="39" t="s">
        <v>178</v>
      </c>
    </row>
    <row r="805" spans="1:5" x14ac:dyDescent="0.25">
      <c r="A805">
        <v>28641545</v>
      </c>
      <c r="B805" t="s">
        <v>417</v>
      </c>
      <c r="C805" t="s">
        <v>749</v>
      </c>
      <c r="D805" t="s">
        <v>1336</v>
      </c>
      <c r="E805" s="39" t="s">
        <v>178</v>
      </c>
    </row>
    <row r="806" spans="1:5" x14ac:dyDescent="0.25">
      <c r="A806">
        <v>28641546</v>
      </c>
      <c r="B806" t="s">
        <v>417</v>
      </c>
      <c r="C806" t="s">
        <v>1197</v>
      </c>
      <c r="D806" t="s">
        <v>1337</v>
      </c>
      <c r="E806" s="39" t="s">
        <v>178</v>
      </c>
    </row>
    <row r="807" spans="1:5" x14ac:dyDescent="0.25">
      <c r="A807">
        <v>28641547</v>
      </c>
      <c r="B807" t="s">
        <v>417</v>
      </c>
      <c r="C807" t="s">
        <v>1198</v>
      </c>
      <c r="D807" t="s">
        <v>1338</v>
      </c>
      <c r="E807" s="39" t="s">
        <v>178</v>
      </c>
    </row>
    <row r="808" spans="1:5" x14ac:dyDescent="0.25">
      <c r="A808">
        <v>28641548</v>
      </c>
      <c r="B808" t="s">
        <v>417</v>
      </c>
      <c r="C808" t="s">
        <v>750</v>
      </c>
      <c r="D808" t="s">
        <v>1339</v>
      </c>
      <c r="E808" s="39" t="s">
        <v>178</v>
      </c>
    </row>
    <row r="809" spans="1:5" x14ac:dyDescent="0.25">
      <c r="A809">
        <v>28641549</v>
      </c>
      <c r="B809" t="s">
        <v>417</v>
      </c>
      <c r="C809" t="s">
        <v>1002</v>
      </c>
      <c r="D809" t="s">
        <v>1340</v>
      </c>
      <c r="E809" s="39" t="s">
        <v>178</v>
      </c>
    </row>
    <row r="810" spans="1:5" x14ac:dyDescent="0.25">
      <c r="A810">
        <v>28641550</v>
      </c>
      <c r="B810" t="s">
        <v>417</v>
      </c>
      <c r="C810" t="s">
        <v>1286</v>
      </c>
      <c r="D810" t="s">
        <v>1341</v>
      </c>
      <c r="E810" s="39" t="s">
        <v>178</v>
      </c>
    </row>
    <row r="812" spans="1:5" x14ac:dyDescent="0.25">
      <c r="A812">
        <v>28638894</v>
      </c>
      <c r="B812" t="s">
        <v>481</v>
      </c>
      <c r="C812" t="s">
        <v>157</v>
      </c>
      <c r="D812" t="s">
        <v>632</v>
      </c>
      <c r="E812" t="s">
        <v>181</v>
      </c>
    </row>
    <row r="813" spans="1:5" x14ac:dyDescent="0.25">
      <c r="A813">
        <v>28638899</v>
      </c>
      <c r="B813" t="s">
        <v>481</v>
      </c>
      <c r="C813" t="s">
        <v>140</v>
      </c>
      <c r="D813" t="s">
        <v>632</v>
      </c>
      <c r="E813" s="39" t="s">
        <v>181</v>
      </c>
    </row>
    <row r="814" spans="1:5" x14ac:dyDescent="0.25">
      <c r="A814">
        <v>28638879</v>
      </c>
      <c r="B814" t="s">
        <v>481</v>
      </c>
      <c r="C814" t="s">
        <v>271</v>
      </c>
      <c r="D814" t="s">
        <v>632</v>
      </c>
      <c r="E814" s="39" t="s">
        <v>181</v>
      </c>
    </row>
    <row r="815" spans="1:5" x14ac:dyDescent="0.25">
      <c r="A815">
        <v>28641171</v>
      </c>
      <c r="B815" t="s">
        <v>481</v>
      </c>
      <c r="C815" t="s">
        <v>215</v>
      </c>
      <c r="D815" t="s">
        <v>632</v>
      </c>
      <c r="E815" s="39" t="s">
        <v>181</v>
      </c>
    </row>
    <row r="816" spans="1:5" x14ac:dyDescent="0.25">
      <c r="A816">
        <v>28641835</v>
      </c>
      <c r="B816" t="s">
        <v>481</v>
      </c>
      <c r="C816" t="s">
        <v>143</v>
      </c>
      <c r="D816" t="s">
        <v>1346</v>
      </c>
      <c r="E816" s="39" t="s">
        <v>178</v>
      </c>
    </row>
    <row r="817" spans="1:5" x14ac:dyDescent="0.25">
      <c r="A817">
        <v>28641580</v>
      </c>
      <c r="B817" t="s">
        <v>407</v>
      </c>
      <c r="C817" t="s">
        <v>348</v>
      </c>
      <c r="D817" t="s">
        <v>1347</v>
      </c>
      <c r="E817" s="39" t="s">
        <v>178</v>
      </c>
    </row>
    <row r="818" spans="1:5" x14ac:dyDescent="0.25">
      <c r="A818">
        <v>28636916</v>
      </c>
      <c r="B818" t="s">
        <v>417</v>
      </c>
      <c r="C818" t="s">
        <v>419</v>
      </c>
      <c r="D818" t="s">
        <v>1348</v>
      </c>
      <c r="E818" s="39" t="s">
        <v>178</v>
      </c>
    </row>
    <row r="819" spans="1:5" x14ac:dyDescent="0.25">
      <c r="A819">
        <v>28636902</v>
      </c>
      <c r="B819" t="s">
        <v>417</v>
      </c>
      <c r="C819" t="s">
        <v>1243</v>
      </c>
      <c r="D819" t="s">
        <v>1349</v>
      </c>
      <c r="E819" s="39" t="s">
        <v>178</v>
      </c>
    </row>
    <row r="820" spans="1:5" x14ac:dyDescent="0.25">
      <c r="A820">
        <v>28640003</v>
      </c>
      <c r="B820" t="s">
        <v>417</v>
      </c>
      <c r="C820" t="s">
        <v>1034</v>
      </c>
      <c r="D820" t="s">
        <v>632</v>
      </c>
      <c r="E820" s="39" t="s">
        <v>181</v>
      </c>
    </row>
    <row r="821" spans="1:5" x14ac:dyDescent="0.25">
      <c r="A821">
        <v>28641558</v>
      </c>
      <c r="B821" t="s">
        <v>417</v>
      </c>
      <c r="C821" t="s">
        <v>904</v>
      </c>
      <c r="D821" t="s">
        <v>1350</v>
      </c>
      <c r="E821" s="39" t="s">
        <v>178</v>
      </c>
    </row>
    <row r="823" spans="1:5" x14ac:dyDescent="0.25">
      <c r="A823">
        <v>28642728</v>
      </c>
      <c r="B823" t="s">
        <v>481</v>
      </c>
      <c r="C823" t="s">
        <v>210</v>
      </c>
      <c r="D823" t="s">
        <v>1371</v>
      </c>
      <c r="E823" s="39" t="s">
        <v>178</v>
      </c>
    </row>
    <row r="824" spans="1:5" x14ac:dyDescent="0.25">
      <c r="A824">
        <v>28642091</v>
      </c>
      <c r="B824" t="s">
        <v>481</v>
      </c>
      <c r="C824" t="s">
        <v>210</v>
      </c>
      <c r="D824" t="s">
        <v>1372</v>
      </c>
      <c r="E824" s="39" t="s">
        <v>178</v>
      </c>
    </row>
    <row r="825" spans="1:5" x14ac:dyDescent="0.25">
      <c r="A825">
        <v>28643448</v>
      </c>
      <c r="B825" t="s">
        <v>481</v>
      </c>
      <c r="C825" t="s">
        <v>138</v>
      </c>
      <c r="D825" t="s">
        <v>1373</v>
      </c>
      <c r="E825" s="39" t="s">
        <v>178</v>
      </c>
    </row>
    <row r="826" spans="1:5" x14ac:dyDescent="0.25">
      <c r="A826">
        <v>28643455</v>
      </c>
      <c r="B826" t="s">
        <v>481</v>
      </c>
      <c r="C826" t="s">
        <v>160</v>
      </c>
      <c r="D826" t="s">
        <v>1374</v>
      </c>
      <c r="E826" s="39" t="s">
        <v>178</v>
      </c>
    </row>
    <row r="827" spans="1:5" x14ac:dyDescent="0.25">
      <c r="A827">
        <v>28643514</v>
      </c>
      <c r="B827" t="s">
        <v>481</v>
      </c>
      <c r="C827" t="s">
        <v>247</v>
      </c>
      <c r="D827" t="s">
        <v>1375</v>
      </c>
      <c r="E827" s="39" t="s">
        <v>178</v>
      </c>
    </row>
    <row r="828" spans="1:5" x14ac:dyDescent="0.25">
      <c r="A828">
        <v>28642562</v>
      </c>
      <c r="B828" t="s">
        <v>407</v>
      </c>
      <c r="C828" t="s">
        <v>567</v>
      </c>
      <c r="D828" t="s">
        <v>1376</v>
      </c>
      <c r="E828" s="39" t="s">
        <v>178</v>
      </c>
    </row>
    <row r="829" spans="1:5" x14ac:dyDescent="0.25">
      <c r="A829">
        <v>28642543</v>
      </c>
      <c r="B829" t="s">
        <v>407</v>
      </c>
      <c r="C829" t="s">
        <v>567</v>
      </c>
      <c r="D829" t="s">
        <v>1377</v>
      </c>
      <c r="E829" s="39" t="s">
        <v>178</v>
      </c>
    </row>
    <row r="830" spans="1:5" x14ac:dyDescent="0.25">
      <c r="A830">
        <v>28642544</v>
      </c>
      <c r="B830" t="s">
        <v>407</v>
      </c>
      <c r="C830" t="s">
        <v>567</v>
      </c>
      <c r="D830" t="s">
        <v>1378</v>
      </c>
      <c r="E830" s="39" t="s">
        <v>178</v>
      </c>
    </row>
    <row r="831" spans="1:5" x14ac:dyDescent="0.25">
      <c r="A831">
        <v>28643291</v>
      </c>
      <c r="B831" t="s">
        <v>407</v>
      </c>
      <c r="C831" t="s">
        <v>409</v>
      </c>
      <c r="D831" t="s">
        <v>1379</v>
      </c>
      <c r="E831" s="39" t="s">
        <v>178</v>
      </c>
    </row>
    <row r="832" spans="1:5" x14ac:dyDescent="0.25">
      <c r="A832">
        <v>28642818</v>
      </c>
      <c r="B832" t="s">
        <v>417</v>
      </c>
      <c r="C832" t="s">
        <v>710</v>
      </c>
      <c r="D832" t="s">
        <v>1380</v>
      </c>
      <c r="E832" s="39" t="s">
        <v>178</v>
      </c>
    </row>
    <row r="833" spans="1:5" x14ac:dyDescent="0.25">
      <c r="A833">
        <v>28642820</v>
      </c>
      <c r="B833" t="s">
        <v>417</v>
      </c>
      <c r="C833" t="s">
        <v>468</v>
      </c>
      <c r="D833" t="s">
        <v>1381</v>
      </c>
      <c r="E833" s="39" t="s">
        <v>178</v>
      </c>
    </row>
    <row r="834" spans="1:5" x14ac:dyDescent="0.25">
      <c r="A834">
        <v>28643513</v>
      </c>
      <c r="B834" t="s">
        <v>417</v>
      </c>
      <c r="C834" t="s">
        <v>746</v>
      </c>
      <c r="D834" t="s">
        <v>1393</v>
      </c>
      <c r="E834" s="39" t="s">
        <v>178</v>
      </c>
    </row>
    <row r="835" spans="1:5" x14ac:dyDescent="0.25">
      <c r="A835">
        <v>28643511</v>
      </c>
      <c r="B835" t="s">
        <v>417</v>
      </c>
      <c r="C835" t="s">
        <v>722</v>
      </c>
      <c r="D835" t="s">
        <v>1382</v>
      </c>
      <c r="E835" s="39" t="s">
        <v>178</v>
      </c>
    </row>
    <row r="836" spans="1:5" x14ac:dyDescent="0.25">
      <c r="A836">
        <v>28643609</v>
      </c>
      <c r="B836" t="s">
        <v>417</v>
      </c>
      <c r="C836" t="s">
        <v>365</v>
      </c>
      <c r="D836" t="s">
        <v>1383</v>
      </c>
      <c r="E836" s="39" t="s">
        <v>178</v>
      </c>
    </row>
    <row r="837" spans="1:5" x14ac:dyDescent="0.25">
      <c r="A837">
        <v>28634684</v>
      </c>
      <c r="B837" t="s">
        <v>1351</v>
      </c>
      <c r="C837" t="s">
        <v>902</v>
      </c>
      <c r="D837" t="s">
        <v>1384</v>
      </c>
      <c r="E837" s="39" t="s">
        <v>178</v>
      </c>
    </row>
    <row r="838" spans="1:5" x14ac:dyDescent="0.25">
      <c r="A838">
        <v>28635263</v>
      </c>
      <c r="B838" t="s">
        <v>1351</v>
      </c>
      <c r="C838" t="s">
        <v>1353</v>
      </c>
      <c r="D838" t="s">
        <v>1385</v>
      </c>
      <c r="E838" s="39" t="s">
        <v>178</v>
      </c>
    </row>
    <row r="839" spans="1:5" x14ac:dyDescent="0.25">
      <c r="A839">
        <v>28636479</v>
      </c>
      <c r="B839" t="s">
        <v>1351</v>
      </c>
      <c r="C839" t="s">
        <v>873</v>
      </c>
      <c r="D839" t="s">
        <v>1386</v>
      </c>
      <c r="E839" s="39" t="s">
        <v>178</v>
      </c>
    </row>
    <row r="840" spans="1:5" x14ac:dyDescent="0.25">
      <c r="A840">
        <v>28636605</v>
      </c>
      <c r="B840" t="s">
        <v>1351</v>
      </c>
      <c r="C840" t="s">
        <v>1129</v>
      </c>
      <c r="D840" t="s">
        <v>1387</v>
      </c>
      <c r="E840" s="39" t="s">
        <v>178</v>
      </c>
    </row>
    <row r="841" spans="1:5" x14ac:dyDescent="0.25">
      <c r="A841">
        <v>28636913</v>
      </c>
      <c r="B841" t="s">
        <v>1351</v>
      </c>
      <c r="C841" t="s">
        <v>1129</v>
      </c>
      <c r="D841" t="s">
        <v>1388</v>
      </c>
      <c r="E841" s="39" t="s">
        <v>178</v>
      </c>
    </row>
    <row r="842" spans="1:5" x14ac:dyDescent="0.25">
      <c r="A842">
        <v>28636911</v>
      </c>
      <c r="B842" t="s">
        <v>1351</v>
      </c>
      <c r="C842" t="s">
        <v>1354</v>
      </c>
      <c r="D842" t="s">
        <v>1392</v>
      </c>
      <c r="E842" s="39" t="s">
        <v>178</v>
      </c>
    </row>
    <row r="843" spans="1:5" x14ac:dyDescent="0.25">
      <c r="A843">
        <v>28636903</v>
      </c>
      <c r="B843" t="s">
        <v>1351</v>
      </c>
      <c r="C843" t="s">
        <v>902</v>
      </c>
      <c r="D843" t="s">
        <v>1389</v>
      </c>
      <c r="E843" s="39" t="s">
        <v>178</v>
      </c>
    </row>
    <row r="844" spans="1:5" x14ac:dyDescent="0.25">
      <c r="A844">
        <v>28636620</v>
      </c>
      <c r="B844" t="s">
        <v>1351</v>
      </c>
      <c r="C844" t="s">
        <v>1355</v>
      </c>
      <c r="D844" t="s">
        <v>1390</v>
      </c>
      <c r="E844" s="39" t="s">
        <v>178</v>
      </c>
    </row>
    <row r="845" spans="1:5" x14ac:dyDescent="0.25">
      <c r="A845">
        <v>28640077</v>
      </c>
      <c r="B845" t="s">
        <v>1351</v>
      </c>
      <c r="C845" t="s">
        <v>1356</v>
      </c>
      <c r="D845" t="s">
        <v>1391</v>
      </c>
      <c r="E845" s="39" t="s">
        <v>178</v>
      </c>
    </row>
    <row r="846" spans="1:5" x14ac:dyDescent="0.25">
      <c r="A846">
        <v>28638894</v>
      </c>
      <c r="B846" t="s">
        <v>481</v>
      </c>
      <c r="C846" t="s">
        <v>157</v>
      </c>
      <c r="E846" t="s">
        <v>181</v>
      </c>
    </row>
    <row r="847" spans="1:5" x14ac:dyDescent="0.25">
      <c r="A847">
        <v>28638899</v>
      </c>
      <c r="B847" t="s">
        <v>481</v>
      </c>
      <c r="C847" t="s">
        <v>140</v>
      </c>
      <c r="E847" s="39" t="s">
        <v>181</v>
      </c>
    </row>
    <row r="848" spans="1:5" x14ac:dyDescent="0.25">
      <c r="A848">
        <v>28638879</v>
      </c>
      <c r="B848" t="s">
        <v>481</v>
      </c>
      <c r="C848" t="s">
        <v>271</v>
      </c>
      <c r="E848" s="39" t="s">
        <v>181</v>
      </c>
    </row>
    <row r="849" spans="1:5" x14ac:dyDescent="0.25">
      <c r="A849">
        <v>28641171</v>
      </c>
      <c r="B849" t="s">
        <v>481</v>
      </c>
      <c r="C849" t="s">
        <v>215</v>
      </c>
      <c r="E849" s="39" t="s">
        <v>181</v>
      </c>
    </row>
    <row r="850" spans="1:5" x14ac:dyDescent="0.25">
      <c r="A850">
        <v>28643382</v>
      </c>
      <c r="B850" t="s">
        <v>407</v>
      </c>
      <c r="C850" t="s">
        <v>434</v>
      </c>
      <c r="E850" s="39" t="s">
        <v>181</v>
      </c>
    </row>
    <row r="851" spans="1:5" x14ac:dyDescent="0.25">
      <c r="A851">
        <v>28643214</v>
      </c>
      <c r="B851" t="s">
        <v>417</v>
      </c>
      <c r="C851" t="s">
        <v>418</v>
      </c>
      <c r="E851" s="39" t="s">
        <v>181</v>
      </c>
    </row>
    <row r="852" spans="1:5" x14ac:dyDescent="0.25">
      <c r="A852">
        <v>28643368</v>
      </c>
      <c r="B852" t="s">
        <v>417</v>
      </c>
      <c r="C852" t="s">
        <v>670</v>
      </c>
      <c r="E852" s="39" t="s">
        <v>181</v>
      </c>
    </row>
    <row r="853" spans="1:5" x14ac:dyDescent="0.25">
      <c r="A853">
        <v>28639950</v>
      </c>
      <c r="B853" t="s">
        <v>1351</v>
      </c>
      <c r="C853" t="s">
        <v>1357</v>
      </c>
      <c r="E853" s="39" t="s">
        <v>181</v>
      </c>
    </row>
    <row r="855" spans="1:5" x14ac:dyDescent="0.25">
      <c r="A855">
        <v>28644666</v>
      </c>
      <c r="B855" t="s">
        <v>417</v>
      </c>
      <c r="C855" t="s">
        <v>721</v>
      </c>
      <c r="D855" t="s">
        <v>1402</v>
      </c>
      <c r="E855" s="39" t="s">
        <v>178</v>
      </c>
    </row>
    <row r="856" spans="1:5" x14ac:dyDescent="0.25">
      <c r="A856">
        <v>28643988</v>
      </c>
      <c r="B856" t="s">
        <v>417</v>
      </c>
      <c r="C856" t="s">
        <v>1033</v>
      </c>
      <c r="D856" t="s">
        <v>1403</v>
      </c>
      <c r="E856" s="39" t="s">
        <v>178</v>
      </c>
    </row>
    <row r="857" spans="1:5" x14ac:dyDescent="0.25">
      <c r="A857">
        <v>28644293</v>
      </c>
      <c r="B857" t="s">
        <v>417</v>
      </c>
      <c r="C857" t="s">
        <v>722</v>
      </c>
      <c r="D857" t="s">
        <v>1404</v>
      </c>
      <c r="E857" s="39" t="s">
        <v>178</v>
      </c>
    </row>
    <row r="858" spans="1:5" x14ac:dyDescent="0.25">
      <c r="A858">
        <v>28644201</v>
      </c>
      <c r="B858" t="s">
        <v>417</v>
      </c>
      <c r="C858" t="s">
        <v>1197</v>
      </c>
      <c r="D858" t="s">
        <v>1405</v>
      </c>
      <c r="E858" s="39" t="s">
        <v>178</v>
      </c>
    </row>
    <row r="859" spans="1:5" x14ac:dyDescent="0.25">
      <c r="A859">
        <v>28644198</v>
      </c>
      <c r="B859" t="s">
        <v>417</v>
      </c>
      <c r="C859" t="s">
        <v>1151</v>
      </c>
      <c r="D859" t="s">
        <v>1406</v>
      </c>
      <c r="E859" s="39" t="s">
        <v>178</v>
      </c>
    </row>
    <row r="860" spans="1:5" x14ac:dyDescent="0.25">
      <c r="A860">
        <v>28644196</v>
      </c>
      <c r="B860" t="s">
        <v>417</v>
      </c>
      <c r="C860" t="s">
        <v>1101</v>
      </c>
      <c r="D860" t="s">
        <v>1407</v>
      </c>
      <c r="E860" s="39" t="s">
        <v>178</v>
      </c>
    </row>
    <row r="861" spans="1:5" x14ac:dyDescent="0.25">
      <c r="A861">
        <v>28644197</v>
      </c>
      <c r="B861" t="s">
        <v>417</v>
      </c>
      <c r="C861" t="s">
        <v>1242</v>
      </c>
      <c r="D861" t="s">
        <v>1408</v>
      </c>
      <c r="E861" s="39" t="s">
        <v>178</v>
      </c>
    </row>
    <row r="862" spans="1:5" x14ac:dyDescent="0.25">
      <c r="A862">
        <v>28644194</v>
      </c>
      <c r="B862" t="s">
        <v>417</v>
      </c>
      <c r="C862" t="s">
        <v>1394</v>
      </c>
      <c r="D862" t="s">
        <v>1409</v>
      </c>
      <c r="E862" s="39" t="s">
        <v>178</v>
      </c>
    </row>
    <row r="863" spans="1:5" x14ac:dyDescent="0.25">
      <c r="A863">
        <v>28644292</v>
      </c>
      <c r="B863" t="s">
        <v>417</v>
      </c>
      <c r="C863" t="s">
        <v>370</v>
      </c>
      <c r="D863" t="s">
        <v>1410</v>
      </c>
      <c r="E863" s="39" t="s">
        <v>178</v>
      </c>
    </row>
    <row r="864" spans="1:5" x14ac:dyDescent="0.25">
      <c r="A864">
        <v>28644199</v>
      </c>
      <c r="B864" t="s">
        <v>417</v>
      </c>
      <c r="C864" t="s">
        <v>1071</v>
      </c>
      <c r="D864" t="s">
        <v>1411</v>
      </c>
      <c r="E864" s="39" t="s">
        <v>178</v>
      </c>
    </row>
    <row r="865" spans="1:5" x14ac:dyDescent="0.25">
      <c r="A865">
        <v>28643512</v>
      </c>
      <c r="B865" t="s">
        <v>1351</v>
      </c>
      <c r="C865" t="s">
        <v>1128</v>
      </c>
      <c r="D865" t="s">
        <v>1412</v>
      </c>
      <c r="E865" s="39" t="s">
        <v>178</v>
      </c>
    </row>
    <row r="866" spans="1:5" x14ac:dyDescent="0.25">
      <c r="A866" s="39">
        <v>28638894</v>
      </c>
      <c r="B866" s="39" t="s">
        <v>481</v>
      </c>
      <c r="C866" s="39" t="s">
        <v>157</v>
      </c>
      <c r="D866" s="39"/>
      <c r="E866" s="39" t="s">
        <v>181</v>
      </c>
    </row>
    <row r="867" spans="1:5" x14ac:dyDescent="0.25">
      <c r="A867" s="39">
        <v>28638899</v>
      </c>
      <c r="B867" s="39" t="s">
        <v>481</v>
      </c>
      <c r="C867" s="39" t="s">
        <v>140</v>
      </c>
      <c r="D867" s="39"/>
      <c r="E867" s="39" t="s">
        <v>181</v>
      </c>
    </row>
    <row r="868" spans="1:5" x14ac:dyDescent="0.25">
      <c r="A868" s="39">
        <v>28638879</v>
      </c>
      <c r="B868" s="39" t="s">
        <v>481</v>
      </c>
      <c r="C868" s="39" t="s">
        <v>271</v>
      </c>
      <c r="D868" s="39"/>
      <c r="E868" s="39" t="s">
        <v>181</v>
      </c>
    </row>
    <row r="869" spans="1:5" x14ac:dyDescent="0.25">
      <c r="A869" s="39">
        <v>28641171</v>
      </c>
      <c r="B869" s="39" t="s">
        <v>481</v>
      </c>
      <c r="C869" s="39" t="s">
        <v>215</v>
      </c>
      <c r="D869" s="39"/>
      <c r="E869" s="39" t="s">
        <v>181</v>
      </c>
    </row>
    <row r="870" spans="1:5" x14ac:dyDescent="0.25">
      <c r="A870" s="39">
        <v>28643382</v>
      </c>
      <c r="B870" s="39" t="s">
        <v>407</v>
      </c>
      <c r="C870" s="39" t="s">
        <v>434</v>
      </c>
      <c r="D870" s="39"/>
      <c r="E870" s="39" t="s">
        <v>181</v>
      </c>
    </row>
    <row r="871" spans="1:5" x14ac:dyDescent="0.25">
      <c r="A871" s="39">
        <v>28643214</v>
      </c>
      <c r="B871" s="39" t="s">
        <v>417</v>
      </c>
      <c r="C871" s="39" t="s">
        <v>418</v>
      </c>
      <c r="D871" s="39"/>
      <c r="E871" s="39" t="s">
        <v>181</v>
      </c>
    </row>
    <row r="872" spans="1:5" x14ac:dyDescent="0.25">
      <c r="A872" s="39">
        <v>28643368</v>
      </c>
      <c r="B872" s="39" t="s">
        <v>417</v>
      </c>
      <c r="C872" s="39" t="s">
        <v>670</v>
      </c>
      <c r="D872" s="39"/>
      <c r="E872" s="39" t="s">
        <v>181</v>
      </c>
    </row>
    <row r="873" spans="1:5" x14ac:dyDescent="0.25">
      <c r="A873" s="39">
        <v>28639950</v>
      </c>
      <c r="B873" s="39" t="s">
        <v>1351</v>
      </c>
      <c r="C873" s="39" t="s">
        <v>1357</v>
      </c>
      <c r="D873" s="39"/>
      <c r="E873" s="39" t="s">
        <v>181</v>
      </c>
    </row>
    <row r="875" spans="1:5" x14ac:dyDescent="0.25">
      <c r="A875">
        <v>28644512</v>
      </c>
      <c r="B875" t="s">
        <v>481</v>
      </c>
      <c r="C875" t="s">
        <v>210</v>
      </c>
      <c r="D875" t="s">
        <v>1422</v>
      </c>
      <c r="E875" s="39" t="s">
        <v>178</v>
      </c>
    </row>
    <row r="876" spans="1:5" x14ac:dyDescent="0.25">
      <c r="A876">
        <v>28644299</v>
      </c>
      <c r="B876" t="s">
        <v>481</v>
      </c>
      <c r="C876" t="s">
        <v>160</v>
      </c>
      <c r="D876" t="s">
        <v>1423</v>
      </c>
      <c r="E876" s="39" t="s">
        <v>178</v>
      </c>
    </row>
    <row r="877" spans="1:5" x14ac:dyDescent="0.25">
      <c r="A877">
        <v>28644297</v>
      </c>
      <c r="B877" t="s">
        <v>481</v>
      </c>
      <c r="C877" t="s">
        <v>169</v>
      </c>
      <c r="D877" t="s">
        <v>1424</v>
      </c>
      <c r="E877" s="39" t="s">
        <v>178</v>
      </c>
    </row>
    <row r="878" spans="1:5" x14ac:dyDescent="0.25">
      <c r="A878">
        <v>28644300</v>
      </c>
      <c r="B878" t="s">
        <v>481</v>
      </c>
      <c r="C878" t="s">
        <v>215</v>
      </c>
      <c r="D878" t="s">
        <v>1425</v>
      </c>
      <c r="E878" s="39" t="s">
        <v>178</v>
      </c>
    </row>
    <row r="879" spans="1:5" x14ac:dyDescent="0.25">
      <c r="A879">
        <v>28644286</v>
      </c>
      <c r="B879" t="s">
        <v>481</v>
      </c>
      <c r="C879" t="s">
        <v>510</v>
      </c>
      <c r="D879" t="s">
        <v>1426</v>
      </c>
      <c r="E879" s="39" t="s">
        <v>178</v>
      </c>
    </row>
    <row r="880" spans="1:5" x14ac:dyDescent="0.25">
      <c r="A880">
        <v>28644296</v>
      </c>
      <c r="B880" t="s">
        <v>481</v>
      </c>
      <c r="C880" t="s">
        <v>197</v>
      </c>
      <c r="D880" t="s">
        <v>1427</v>
      </c>
      <c r="E880" s="39" t="s">
        <v>178</v>
      </c>
    </row>
    <row r="881" spans="1:5" x14ac:dyDescent="0.25">
      <c r="A881">
        <v>28644285</v>
      </c>
      <c r="B881" t="s">
        <v>481</v>
      </c>
      <c r="C881" t="s">
        <v>609</v>
      </c>
      <c r="D881" t="s">
        <v>1428</v>
      </c>
      <c r="E881" s="39" t="s">
        <v>178</v>
      </c>
    </row>
    <row r="882" spans="1:5" x14ac:dyDescent="0.25">
      <c r="A882">
        <v>28644275</v>
      </c>
      <c r="B882" t="s">
        <v>481</v>
      </c>
      <c r="C882" t="s">
        <v>138</v>
      </c>
      <c r="D882" t="s">
        <v>1429</v>
      </c>
      <c r="E882" s="39" t="s">
        <v>178</v>
      </c>
    </row>
    <row r="883" spans="1:5" x14ac:dyDescent="0.25">
      <c r="A883">
        <v>28644602</v>
      </c>
      <c r="B883" t="s">
        <v>481</v>
      </c>
      <c r="C883" t="s">
        <v>210</v>
      </c>
      <c r="D883" t="s">
        <v>1430</v>
      </c>
      <c r="E883" s="39" t="s">
        <v>178</v>
      </c>
    </row>
    <row r="884" spans="1:5" x14ac:dyDescent="0.25">
      <c r="A884">
        <v>28644282</v>
      </c>
      <c r="B884" t="s">
        <v>481</v>
      </c>
      <c r="C884" t="s">
        <v>1413</v>
      </c>
      <c r="D884" t="s">
        <v>1431</v>
      </c>
      <c r="E884" s="39" t="s">
        <v>178</v>
      </c>
    </row>
    <row r="885" spans="1:5" x14ac:dyDescent="0.25">
      <c r="A885">
        <v>28644287</v>
      </c>
      <c r="B885" t="s">
        <v>481</v>
      </c>
      <c r="C885" t="s">
        <v>203</v>
      </c>
      <c r="D885" t="s">
        <v>1432</v>
      </c>
      <c r="E885" s="39" t="s">
        <v>178</v>
      </c>
    </row>
    <row r="886" spans="1:5" x14ac:dyDescent="0.25">
      <c r="A886">
        <v>28645026</v>
      </c>
      <c r="B886" t="s">
        <v>481</v>
      </c>
      <c r="C886" t="s">
        <v>610</v>
      </c>
      <c r="D886" t="s">
        <v>1433</v>
      </c>
      <c r="E886" s="39" t="s">
        <v>178</v>
      </c>
    </row>
    <row r="887" spans="1:5" x14ac:dyDescent="0.25">
      <c r="A887">
        <v>28644289</v>
      </c>
      <c r="B887" t="s">
        <v>407</v>
      </c>
      <c r="C887" t="s">
        <v>556</v>
      </c>
      <c r="D887" t="s">
        <v>1434</v>
      </c>
      <c r="E887" s="39" t="s">
        <v>178</v>
      </c>
    </row>
    <row r="888" spans="1:5" x14ac:dyDescent="0.25">
      <c r="A888">
        <v>28644235</v>
      </c>
      <c r="B888" t="s">
        <v>407</v>
      </c>
      <c r="C888" t="s">
        <v>567</v>
      </c>
      <c r="D888" t="s">
        <v>1435</v>
      </c>
      <c r="E888" s="39" t="s">
        <v>178</v>
      </c>
    </row>
    <row r="889" spans="1:5" x14ac:dyDescent="0.25">
      <c r="A889">
        <v>28645814</v>
      </c>
      <c r="B889" t="s">
        <v>417</v>
      </c>
      <c r="C889" t="s">
        <v>436</v>
      </c>
      <c r="D889" t="s">
        <v>1436</v>
      </c>
      <c r="E889" s="39" t="s">
        <v>178</v>
      </c>
    </row>
    <row r="890" spans="1:5" x14ac:dyDescent="0.25">
      <c r="A890">
        <v>28646499</v>
      </c>
      <c r="B890" t="s">
        <v>417</v>
      </c>
      <c r="C890" t="s">
        <v>722</v>
      </c>
      <c r="D890" t="s">
        <v>1437</v>
      </c>
      <c r="E890" s="39" t="s">
        <v>178</v>
      </c>
    </row>
    <row r="891" spans="1:5" x14ac:dyDescent="0.25">
      <c r="A891">
        <v>28646618</v>
      </c>
      <c r="B891" t="s">
        <v>417</v>
      </c>
      <c r="C891" t="s">
        <v>374</v>
      </c>
      <c r="D891" t="s">
        <v>1438</v>
      </c>
      <c r="E891" s="39" t="s">
        <v>178</v>
      </c>
    </row>
    <row r="892" spans="1:5" x14ac:dyDescent="0.25">
      <c r="A892">
        <v>28644203</v>
      </c>
      <c r="B892" t="s">
        <v>1351</v>
      </c>
      <c r="C892" t="s">
        <v>1414</v>
      </c>
      <c r="D892" t="s">
        <v>1443</v>
      </c>
      <c r="E892" s="39" t="s">
        <v>178</v>
      </c>
    </row>
    <row r="893" spans="1:5" x14ac:dyDescent="0.25">
      <c r="A893">
        <v>28644202</v>
      </c>
      <c r="B893" t="s">
        <v>1351</v>
      </c>
      <c r="C893" t="s">
        <v>1357</v>
      </c>
      <c r="D893" t="s">
        <v>1439</v>
      </c>
      <c r="E893" s="39" t="s">
        <v>178</v>
      </c>
    </row>
    <row r="894" spans="1:5" x14ac:dyDescent="0.25">
      <c r="A894">
        <v>28644200</v>
      </c>
      <c r="B894" t="s">
        <v>1351</v>
      </c>
      <c r="C894" t="s">
        <v>1355</v>
      </c>
      <c r="D894" t="s">
        <v>1440</v>
      </c>
      <c r="E894" s="39" t="s">
        <v>178</v>
      </c>
    </row>
    <row r="895" spans="1:5" x14ac:dyDescent="0.25">
      <c r="A895">
        <v>28644195</v>
      </c>
      <c r="B895" t="s">
        <v>1351</v>
      </c>
      <c r="C895" t="s">
        <v>902</v>
      </c>
      <c r="D895" t="s">
        <v>1441</v>
      </c>
      <c r="E895" s="39" t="s">
        <v>178</v>
      </c>
    </row>
    <row r="896" spans="1:5" x14ac:dyDescent="0.25">
      <c r="A896">
        <v>28646199</v>
      </c>
      <c r="B896" t="s">
        <v>1351</v>
      </c>
      <c r="C896" t="s">
        <v>1357</v>
      </c>
      <c r="D896" t="s">
        <v>1442</v>
      </c>
      <c r="E896" s="39" t="s">
        <v>178</v>
      </c>
    </row>
    <row r="897" spans="1:5" x14ac:dyDescent="0.25">
      <c r="A897">
        <v>28643382</v>
      </c>
      <c r="B897" t="s">
        <v>407</v>
      </c>
      <c r="C897" t="s">
        <v>434</v>
      </c>
      <c r="E897" s="39" t="s">
        <v>181</v>
      </c>
    </row>
    <row r="898" spans="1:5" x14ac:dyDescent="0.25">
      <c r="A898">
        <v>28644548</v>
      </c>
      <c r="B898" t="s">
        <v>407</v>
      </c>
      <c r="C898" t="s">
        <v>770</v>
      </c>
      <c r="E898" s="39" t="s">
        <v>181</v>
      </c>
    </row>
    <row r="899" spans="1:5" x14ac:dyDescent="0.25">
      <c r="A899">
        <v>28644545</v>
      </c>
      <c r="B899" t="s">
        <v>407</v>
      </c>
      <c r="C899" t="s">
        <v>513</v>
      </c>
      <c r="E899" s="39" t="s">
        <v>181</v>
      </c>
    </row>
    <row r="900" spans="1:5" x14ac:dyDescent="0.25">
      <c r="A900">
        <v>28646237</v>
      </c>
      <c r="B900" t="s">
        <v>407</v>
      </c>
      <c r="C900" t="s">
        <v>348</v>
      </c>
      <c r="E900" s="39" t="s">
        <v>181</v>
      </c>
    </row>
    <row r="901" spans="1:5" x14ac:dyDescent="0.25">
      <c r="A901">
        <v>28646632</v>
      </c>
      <c r="B901" t="s">
        <v>407</v>
      </c>
      <c r="C901" t="s">
        <v>346</v>
      </c>
      <c r="E901" s="39" t="s">
        <v>181</v>
      </c>
    </row>
    <row r="902" spans="1:5" x14ac:dyDescent="0.25">
      <c r="A902">
        <v>28646226</v>
      </c>
      <c r="B902" t="s">
        <v>417</v>
      </c>
      <c r="C902" t="s">
        <v>419</v>
      </c>
      <c r="E902" s="39" t="s">
        <v>181</v>
      </c>
    </row>
    <row r="903" spans="1:5" x14ac:dyDescent="0.25">
      <c r="A903">
        <v>28646227</v>
      </c>
      <c r="B903" t="s">
        <v>417</v>
      </c>
      <c r="C903" t="s">
        <v>366</v>
      </c>
      <c r="E903" s="39" t="s">
        <v>181</v>
      </c>
    </row>
    <row r="904" spans="1:5" x14ac:dyDescent="0.25">
      <c r="A904">
        <v>28646224</v>
      </c>
      <c r="B904" t="s">
        <v>417</v>
      </c>
      <c r="C904" t="s">
        <v>1101</v>
      </c>
      <c r="E904" s="39" t="s">
        <v>181</v>
      </c>
    </row>
    <row r="905" spans="1:5" x14ac:dyDescent="0.25">
      <c r="A905">
        <v>28646628</v>
      </c>
      <c r="B905" t="s">
        <v>417</v>
      </c>
      <c r="C905" t="s">
        <v>774</v>
      </c>
      <c r="E905" s="39" t="s">
        <v>181</v>
      </c>
    </row>
    <row r="906" spans="1:5" x14ac:dyDescent="0.25">
      <c r="A906">
        <v>28646696</v>
      </c>
      <c r="B906" t="s">
        <v>417</v>
      </c>
      <c r="C906" t="s">
        <v>366</v>
      </c>
      <c r="E906" s="39" t="s">
        <v>181</v>
      </c>
    </row>
    <row r="907" spans="1:5" x14ac:dyDescent="0.25">
      <c r="A907">
        <v>28646219</v>
      </c>
      <c r="B907" t="s">
        <v>1351</v>
      </c>
      <c r="C907" t="s">
        <v>1357</v>
      </c>
      <c r="E907" s="39" t="s">
        <v>181</v>
      </c>
    </row>
    <row r="908" spans="1:5" x14ac:dyDescent="0.25">
      <c r="A908">
        <v>28646541</v>
      </c>
      <c r="B908" t="s">
        <v>1351</v>
      </c>
      <c r="C908" t="s">
        <v>1356</v>
      </c>
      <c r="E908" s="39" t="s">
        <v>181</v>
      </c>
    </row>
    <row r="910" spans="1:5" x14ac:dyDescent="0.25">
      <c r="A910">
        <v>28648589</v>
      </c>
      <c r="B910" t="s">
        <v>407</v>
      </c>
      <c r="C910" t="s">
        <v>346</v>
      </c>
      <c r="D910" t="s">
        <v>1457</v>
      </c>
      <c r="E910" s="39" t="s">
        <v>178</v>
      </c>
    </row>
    <row r="911" spans="1:5" x14ac:dyDescent="0.25">
      <c r="A911">
        <v>28648674</v>
      </c>
      <c r="B911" t="s">
        <v>407</v>
      </c>
      <c r="C911" t="s">
        <v>556</v>
      </c>
      <c r="D911" t="s">
        <v>1458</v>
      </c>
      <c r="E911" s="39" t="s">
        <v>178</v>
      </c>
    </row>
    <row r="912" spans="1:5" x14ac:dyDescent="0.25">
      <c r="A912">
        <v>28648413</v>
      </c>
      <c r="B912" t="s">
        <v>417</v>
      </c>
      <c r="C912" t="s">
        <v>372</v>
      </c>
      <c r="D912" t="s">
        <v>1459</v>
      </c>
      <c r="E912" s="39" t="s">
        <v>178</v>
      </c>
    </row>
    <row r="913" spans="1:5" x14ac:dyDescent="0.25">
      <c r="A913">
        <v>28648392</v>
      </c>
      <c r="B913" t="s">
        <v>417</v>
      </c>
      <c r="C913" t="s">
        <v>372</v>
      </c>
      <c r="D913" t="s">
        <v>1460</v>
      </c>
      <c r="E913" s="39" t="s">
        <v>178</v>
      </c>
    </row>
    <row r="914" spans="1:5" x14ac:dyDescent="0.25">
      <c r="A914">
        <v>28648410</v>
      </c>
      <c r="B914" t="s">
        <v>417</v>
      </c>
      <c r="C914" t="s">
        <v>372</v>
      </c>
      <c r="D914" t="s">
        <v>1461</v>
      </c>
      <c r="E914" s="39" t="s">
        <v>178</v>
      </c>
    </row>
    <row r="915" spans="1:5" x14ac:dyDescent="0.25">
      <c r="A915">
        <v>28648816</v>
      </c>
      <c r="B915" t="s">
        <v>417</v>
      </c>
      <c r="C915" t="s">
        <v>1197</v>
      </c>
      <c r="D915" t="s">
        <v>1462</v>
      </c>
      <c r="E915" s="39" t="s">
        <v>178</v>
      </c>
    </row>
    <row r="916" spans="1:5" x14ac:dyDescent="0.25">
      <c r="A916">
        <v>28648297</v>
      </c>
      <c r="B916" t="s">
        <v>417</v>
      </c>
      <c r="C916" t="s">
        <v>710</v>
      </c>
      <c r="D916" t="s">
        <v>1463</v>
      </c>
      <c r="E916" s="39" t="s">
        <v>178</v>
      </c>
    </row>
    <row r="917" spans="1:5" x14ac:dyDescent="0.25">
      <c r="A917">
        <v>28649052</v>
      </c>
      <c r="B917" t="s">
        <v>417</v>
      </c>
      <c r="C917" t="s">
        <v>749</v>
      </c>
      <c r="D917" t="s">
        <v>1464</v>
      </c>
      <c r="E917" s="39" t="s">
        <v>178</v>
      </c>
    </row>
    <row r="918" spans="1:5" x14ac:dyDescent="0.25">
      <c r="A918">
        <v>28649053</v>
      </c>
      <c r="B918" t="s">
        <v>417</v>
      </c>
      <c r="C918" t="s">
        <v>749</v>
      </c>
      <c r="D918" t="s">
        <v>1465</v>
      </c>
      <c r="E918" s="39" t="s">
        <v>178</v>
      </c>
    </row>
    <row r="919" spans="1:5" x14ac:dyDescent="0.25">
      <c r="A919">
        <v>28649054</v>
      </c>
      <c r="B919" t="s">
        <v>417</v>
      </c>
      <c r="C919" t="s">
        <v>749</v>
      </c>
      <c r="D919" t="s">
        <v>1466</v>
      </c>
      <c r="E919" s="39" t="s">
        <v>178</v>
      </c>
    </row>
    <row r="920" spans="1:5" x14ac:dyDescent="0.25">
      <c r="A920">
        <v>28647782</v>
      </c>
      <c r="B920" t="s">
        <v>1351</v>
      </c>
      <c r="C920" t="s">
        <v>1414</v>
      </c>
      <c r="D920" t="s">
        <v>1468</v>
      </c>
      <c r="E920" s="39" t="s">
        <v>178</v>
      </c>
    </row>
    <row r="921" spans="1:5" x14ac:dyDescent="0.25">
      <c r="A921">
        <v>28648293</v>
      </c>
      <c r="B921" t="s">
        <v>1351</v>
      </c>
      <c r="C921" t="s">
        <v>1353</v>
      </c>
      <c r="D921" t="s">
        <v>1467</v>
      </c>
      <c r="E921" s="39" t="s">
        <v>178</v>
      </c>
    </row>
    <row r="922" spans="1:5" x14ac:dyDescent="0.25">
      <c r="A922">
        <v>28648953</v>
      </c>
      <c r="B922" t="s">
        <v>481</v>
      </c>
      <c r="C922" t="s">
        <v>210</v>
      </c>
      <c r="E922" s="39" t="s">
        <v>181</v>
      </c>
    </row>
    <row r="923" spans="1:5" x14ac:dyDescent="0.25">
      <c r="A923">
        <v>28648942</v>
      </c>
      <c r="B923" t="s">
        <v>407</v>
      </c>
      <c r="C923" t="s">
        <v>409</v>
      </c>
      <c r="E923" s="39" t="s">
        <v>181</v>
      </c>
    </row>
    <row r="924" spans="1:5" x14ac:dyDescent="0.25">
      <c r="A924">
        <v>28648542</v>
      </c>
      <c r="B924" t="s">
        <v>407</v>
      </c>
      <c r="C924" t="s">
        <v>567</v>
      </c>
      <c r="E924" s="39" t="s">
        <v>181</v>
      </c>
    </row>
    <row r="925" spans="1:5" x14ac:dyDescent="0.25">
      <c r="A925">
        <v>28648943</v>
      </c>
      <c r="B925" t="s">
        <v>417</v>
      </c>
      <c r="C925" t="s">
        <v>370</v>
      </c>
      <c r="E925" s="39" t="s">
        <v>181</v>
      </c>
    </row>
    <row r="927" spans="1:5" x14ac:dyDescent="0.25">
      <c r="A927">
        <v>28649704</v>
      </c>
      <c r="B927" t="s">
        <v>481</v>
      </c>
      <c r="C927" t="s">
        <v>143</v>
      </c>
      <c r="D927" t="s">
        <v>1481</v>
      </c>
      <c r="E927" s="39" t="s">
        <v>178</v>
      </c>
    </row>
    <row r="928" spans="1:5" x14ac:dyDescent="0.25">
      <c r="A928">
        <v>28650012</v>
      </c>
      <c r="B928" t="s">
        <v>481</v>
      </c>
      <c r="C928" t="s">
        <v>157</v>
      </c>
      <c r="D928" t="s">
        <v>1482</v>
      </c>
      <c r="E928" s="39" t="s">
        <v>178</v>
      </c>
    </row>
    <row r="929" spans="1:5" x14ac:dyDescent="0.25">
      <c r="A929">
        <v>28649676</v>
      </c>
      <c r="B929" t="s">
        <v>407</v>
      </c>
      <c r="C929" t="s">
        <v>567</v>
      </c>
      <c r="D929" t="s">
        <v>1483</v>
      </c>
      <c r="E929" s="39" t="s">
        <v>178</v>
      </c>
    </row>
    <row r="930" spans="1:5" x14ac:dyDescent="0.25">
      <c r="A930">
        <v>28650019</v>
      </c>
      <c r="B930" t="s">
        <v>407</v>
      </c>
      <c r="C930" t="s">
        <v>567</v>
      </c>
      <c r="D930" t="s">
        <v>1484</v>
      </c>
      <c r="E930" s="39" t="s">
        <v>178</v>
      </c>
    </row>
    <row r="931" spans="1:5" x14ac:dyDescent="0.25">
      <c r="A931">
        <v>28649983</v>
      </c>
      <c r="B931" t="s">
        <v>417</v>
      </c>
      <c r="C931" t="s">
        <v>1033</v>
      </c>
      <c r="D931" t="s">
        <v>1485</v>
      </c>
      <c r="E931" s="39" t="s">
        <v>178</v>
      </c>
    </row>
    <row r="932" spans="1:5" x14ac:dyDescent="0.25">
      <c r="A932">
        <v>28649985</v>
      </c>
      <c r="B932" t="s">
        <v>417</v>
      </c>
      <c r="C932" t="s">
        <v>1126</v>
      </c>
      <c r="D932" t="s">
        <v>1486</v>
      </c>
      <c r="E932" s="39" t="s">
        <v>178</v>
      </c>
    </row>
    <row r="933" spans="1:5" x14ac:dyDescent="0.25">
      <c r="A933">
        <v>28649989</v>
      </c>
      <c r="B933" t="s">
        <v>417</v>
      </c>
      <c r="C933" t="s">
        <v>1034</v>
      </c>
      <c r="D933" t="s">
        <v>1487</v>
      </c>
      <c r="E933" s="39" t="s">
        <v>178</v>
      </c>
    </row>
    <row r="934" spans="1:5" x14ac:dyDescent="0.25">
      <c r="A934">
        <v>28649986</v>
      </c>
      <c r="B934" t="s">
        <v>417</v>
      </c>
      <c r="C934" t="s">
        <v>1035</v>
      </c>
      <c r="D934" t="s">
        <v>1488</v>
      </c>
      <c r="E934" s="39" t="s">
        <v>178</v>
      </c>
    </row>
    <row r="935" spans="1:5" x14ac:dyDescent="0.25">
      <c r="A935">
        <v>28650117</v>
      </c>
      <c r="B935" t="s">
        <v>417</v>
      </c>
      <c r="C935" t="s">
        <v>1286</v>
      </c>
      <c r="D935" t="s">
        <v>1489</v>
      </c>
      <c r="E935" s="39" t="s">
        <v>178</v>
      </c>
    </row>
    <row r="936" spans="1:5" x14ac:dyDescent="0.25">
      <c r="A936">
        <v>28650118</v>
      </c>
      <c r="B936" t="s">
        <v>417</v>
      </c>
      <c r="C936" t="s">
        <v>1197</v>
      </c>
      <c r="D936" t="s">
        <v>1490</v>
      </c>
      <c r="E936" s="39" t="s">
        <v>178</v>
      </c>
    </row>
    <row r="937" spans="1:5" x14ac:dyDescent="0.25">
      <c r="A937">
        <v>28650119</v>
      </c>
      <c r="B937" t="s">
        <v>417</v>
      </c>
      <c r="C937" t="s">
        <v>904</v>
      </c>
      <c r="D937" t="s">
        <v>1491</v>
      </c>
      <c r="E937" s="39" t="s">
        <v>178</v>
      </c>
    </row>
    <row r="938" spans="1:5" x14ac:dyDescent="0.25">
      <c r="A938">
        <v>28650120</v>
      </c>
      <c r="B938" t="s">
        <v>417</v>
      </c>
      <c r="C938" t="s">
        <v>1152</v>
      </c>
      <c r="D938" t="s">
        <v>1492</v>
      </c>
      <c r="E938" s="39" t="s">
        <v>178</v>
      </c>
    </row>
    <row r="939" spans="1:5" x14ac:dyDescent="0.25">
      <c r="A939">
        <v>28650121</v>
      </c>
      <c r="B939" t="s">
        <v>417</v>
      </c>
      <c r="C939" t="s">
        <v>1198</v>
      </c>
      <c r="D939" t="s">
        <v>1493</v>
      </c>
      <c r="E939" s="39" t="s">
        <v>178</v>
      </c>
    </row>
    <row r="940" spans="1:5" x14ac:dyDescent="0.25">
      <c r="A940">
        <v>28650125</v>
      </c>
      <c r="B940" t="s">
        <v>417</v>
      </c>
      <c r="C940" t="s">
        <v>1151</v>
      </c>
      <c r="D940" t="s">
        <v>1494</v>
      </c>
      <c r="E940" s="39" t="s">
        <v>178</v>
      </c>
    </row>
    <row r="941" spans="1:5" x14ac:dyDescent="0.25">
      <c r="A941">
        <v>28650122</v>
      </c>
      <c r="B941" t="s">
        <v>417</v>
      </c>
      <c r="C941" t="s">
        <v>1127</v>
      </c>
      <c r="D941" t="s">
        <v>1495</v>
      </c>
      <c r="E941" s="39" t="s">
        <v>178</v>
      </c>
    </row>
    <row r="942" spans="1:5" x14ac:dyDescent="0.25">
      <c r="A942">
        <v>28649219</v>
      </c>
      <c r="B942" t="s">
        <v>417</v>
      </c>
      <c r="C942" t="s">
        <v>372</v>
      </c>
      <c r="D942" t="s">
        <v>1496</v>
      </c>
      <c r="E942" s="39" t="s">
        <v>178</v>
      </c>
    </row>
    <row r="943" spans="1:5" x14ac:dyDescent="0.25">
      <c r="A943">
        <v>28649888</v>
      </c>
      <c r="B943" t="s">
        <v>417</v>
      </c>
      <c r="C943" t="s">
        <v>1035</v>
      </c>
      <c r="D943" t="s">
        <v>1497</v>
      </c>
      <c r="E943" s="39" t="s">
        <v>178</v>
      </c>
    </row>
    <row r="944" spans="1:5" x14ac:dyDescent="0.25">
      <c r="A944">
        <v>28649889</v>
      </c>
      <c r="B944" t="s">
        <v>417</v>
      </c>
      <c r="C944" t="s">
        <v>671</v>
      </c>
      <c r="D944" t="s">
        <v>1498</v>
      </c>
      <c r="E944" s="39" t="s">
        <v>178</v>
      </c>
    </row>
    <row r="946" spans="1:5" x14ac:dyDescent="0.25">
      <c r="A946">
        <v>28650312</v>
      </c>
      <c r="B946" t="s">
        <v>481</v>
      </c>
      <c r="C946" t="s">
        <v>510</v>
      </c>
      <c r="D946" t="s">
        <v>1523</v>
      </c>
      <c r="E946" s="39" t="s">
        <v>178</v>
      </c>
    </row>
    <row r="947" spans="1:5" x14ac:dyDescent="0.25">
      <c r="A947">
        <v>28650280</v>
      </c>
      <c r="B947" t="s">
        <v>481</v>
      </c>
      <c r="C947" t="s">
        <v>167</v>
      </c>
      <c r="D947" t="s">
        <v>1524</v>
      </c>
      <c r="E947" s="39" t="s">
        <v>178</v>
      </c>
    </row>
    <row r="948" spans="1:5" x14ac:dyDescent="0.25">
      <c r="A948">
        <v>28650656</v>
      </c>
      <c r="B948" t="s">
        <v>481</v>
      </c>
      <c r="C948" t="s">
        <v>273</v>
      </c>
      <c r="D948" t="s">
        <v>1525</v>
      </c>
      <c r="E948" s="39" t="s">
        <v>178</v>
      </c>
    </row>
    <row r="949" spans="1:5" x14ac:dyDescent="0.25">
      <c r="A949">
        <v>28650654</v>
      </c>
      <c r="B949" t="s">
        <v>481</v>
      </c>
      <c r="C949" t="s">
        <v>1413</v>
      </c>
      <c r="D949" t="s">
        <v>1526</v>
      </c>
      <c r="E949" s="39" t="s">
        <v>178</v>
      </c>
    </row>
    <row r="950" spans="1:5" x14ac:dyDescent="0.25">
      <c r="A950">
        <v>28650603</v>
      </c>
      <c r="B950" t="s">
        <v>481</v>
      </c>
      <c r="C950" t="s">
        <v>459</v>
      </c>
      <c r="D950" t="s">
        <v>1527</v>
      </c>
      <c r="E950" s="39" t="s">
        <v>178</v>
      </c>
    </row>
    <row r="951" spans="1:5" x14ac:dyDescent="0.25">
      <c r="A951">
        <v>28650568</v>
      </c>
      <c r="B951" t="s">
        <v>481</v>
      </c>
      <c r="C951" t="s">
        <v>190</v>
      </c>
      <c r="D951" t="s">
        <v>1528</v>
      </c>
      <c r="E951" s="39" t="s">
        <v>178</v>
      </c>
    </row>
    <row r="952" spans="1:5" x14ac:dyDescent="0.25">
      <c r="A952">
        <v>28652853</v>
      </c>
      <c r="B952" t="s">
        <v>481</v>
      </c>
      <c r="C952" t="s">
        <v>285</v>
      </c>
      <c r="D952" t="s">
        <v>1529</v>
      </c>
      <c r="E952" s="39" t="s">
        <v>178</v>
      </c>
    </row>
    <row r="953" spans="1:5" x14ac:dyDescent="0.25">
      <c r="A953">
        <v>28653120</v>
      </c>
      <c r="B953" t="s">
        <v>481</v>
      </c>
      <c r="C953" t="s">
        <v>271</v>
      </c>
      <c r="D953" t="s">
        <v>1530</v>
      </c>
      <c r="E953" s="39" t="s">
        <v>178</v>
      </c>
    </row>
    <row r="954" spans="1:5" x14ac:dyDescent="0.25">
      <c r="A954">
        <v>28653506</v>
      </c>
      <c r="B954" t="s">
        <v>481</v>
      </c>
      <c r="C954" t="s">
        <v>204</v>
      </c>
      <c r="D954" t="s">
        <v>1531</v>
      </c>
      <c r="E954" s="39" t="s">
        <v>178</v>
      </c>
    </row>
    <row r="955" spans="1:5" x14ac:dyDescent="0.25">
      <c r="A955">
        <v>28653642</v>
      </c>
      <c r="B955" t="s">
        <v>481</v>
      </c>
      <c r="C955" t="s">
        <v>168</v>
      </c>
      <c r="D955" t="s">
        <v>1532</v>
      </c>
      <c r="E955" s="39" t="s">
        <v>178</v>
      </c>
    </row>
    <row r="956" spans="1:5" x14ac:dyDescent="0.25">
      <c r="A956">
        <v>28653710</v>
      </c>
      <c r="B956" t="s">
        <v>481</v>
      </c>
      <c r="C956" t="s">
        <v>168</v>
      </c>
      <c r="D956" t="s">
        <v>1533</v>
      </c>
      <c r="E956" s="39" t="s">
        <v>178</v>
      </c>
    </row>
    <row r="957" spans="1:5" x14ac:dyDescent="0.25">
      <c r="A957">
        <v>28650295</v>
      </c>
      <c r="B957" t="s">
        <v>407</v>
      </c>
      <c r="C957" t="s">
        <v>434</v>
      </c>
      <c r="D957" t="s">
        <v>1534</v>
      </c>
      <c r="E957" s="39" t="s">
        <v>178</v>
      </c>
    </row>
    <row r="958" spans="1:5" x14ac:dyDescent="0.25">
      <c r="A958">
        <v>28650911</v>
      </c>
      <c r="B958" t="s">
        <v>407</v>
      </c>
      <c r="C958" t="s">
        <v>346</v>
      </c>
      <c r="D958" t="s">
        <v>1535</v>
      </c>
      <c r="E958" s="39" t="s">
        <v>178</v>
      </c>
    </row>
    <row r="959" spans="1:5" x14ac:dyDescent="0.25">
      <c r="A959">
        <v>28650907</v>
      </c>
      <c r="B959" t="s">
        <v>407</v>
      </c>
      <c r="C959" t="s">
        <v>513</v>
      </c>
      <c r="D959" t="s">
        <v>1536</v>
      </c>
      <c r="E959" s="39" t="s">
        <v>178</v>
      </c>
    </row>
    <row r="960" spans="1:5" x14ac:dyDescent="0.25">
      <c r="A960">
        <v>28651736</v>
      </c>
      <c r="B960" t="s">
        <v>407</v>
      </c>
      <c r="C960" t="s">
        <v>567</v>
      </c>
      <c r="D960" t="s">
        <v>1537</v>
      </c>
      <c r="E960" s="39" t="s">
        <v>178</v>
      </c>
    </row>
    <row r="961" spans="1:5" x14ac:dyDescent="0.25">
      <c r="A961">
        <v>28651737</v>
      </c>
      <c r="B961" t="s">
        <v>407</v>
      </c>
      <c r="C961" t="s">
        <v>567</v>
      </c>
      <c r="D961" t="s">
        <v>1538</v>
      </c>
      <c r="E961" s="39" t="s">
        <v>178</v>
      </c>
    </row>
    <row r="962" spans="1:5" x14ac:dyDescent="0.25">
      <c r="A962">
        <v>28651588</v>
      </c>
      <c r="B962" t="s">
        <v>407</v>
      </c>
      <c r="C962" t="s">
        <v>512</v>
      </c>
      <c r="D962" t="s">
        <v>1539</v>
      </c>
      <c r="E962" s="39" t="s">
        <v>178</v>
      </c>
    </row>
    <row r="963" spans="1:5" x14ac:dyDescent="0.25">
      <c r="A963">
        <v>28653468</v>
      </c>
      <c r="B963" t="s">
        <v>407</v>
      </c>
      <c r="C963" t="s">
        <v>1503</v>
      </c>
      <c r="D963" t="s">
        <v>1540</v>
      </c>
      <c r="E963" s="39" t="s">
        <v>178</v>
      </c>
    </row>
    <row r="964" spans="1:5" x14ac:dyDescent="0.25">
      <c r="A964">
        <v>28653150</v>
      </c>
      <c r="B964" t="s">
        <v>407</v>
      </c>
      <c r="C964" t="s">
        <v>567</v>
      </c>
      <c r="D964" t="s">
        <v>1541</v>
      </c>
      <c r="E964" s="39" t="s">
        <v>178</v>
      </c>
    </row>
    <row r="965" spans="1:5" x14ac:dyDescent="0.25">
      <c r="A965">
        <v>28653046</v>
      </c>
      <c r="B965" t="s">
        <v>407</v>
      </c>
      <c r="C965" t="s">
        <v>466</v>
      </c>
      <c r="D965" t="s">
        <v>1542</v>
      </c>
      <c r="E965" s="39" t="s">
        <v>178</v>
      </c>
    </row>
    <row r="966" spans="1:5" x14ac:dyDescent="0.25">
      <c r="A966">
        <v>28653697</v>
      </c>
      <c r="B966" t="s">
        <v>407</v>
      </c>
      <c r="C966" t="s">
        <v>347</v>
      </c>
      <c r="D966" t="s">
        <v>1543</v>
      </c>
      <c r="E966" s="39" t="s">
        <v>178</v>
      </c>
    </row>
    <row r="967" spans="1:5" x14ac:dyDescent="0.25">
      <c r="A967">
        <v>28650886</v>
      </c>
      <c r="B967" t="s">
        <v>417</v>
      </c>
      <c r="C967" t="s">
        <v>904</v>
      </c>
      <c r="D967" t="s">
        <v>1544</v>
      </c>
      <c r="E967" s="39" t="s">
        <v>178</v>
      </c>
    </row>
    <row r="968" spans="1:5" x14ac:dyDescent="0.25">
      <c r="A968">
        <v>28650888</v>
      </c>
      <c r="B968" t="s">
        <v>417</v>
      </c>
      <c r="C968" t="s">
        <v>1286</v>
      </c>
      <c r="D968" t="s">
        <v>1545</v>
      </c>
      <c r="E968" s="39" t="s">
        <v>178</v>
      </c>
    </row>
    <row r="969" spans="1:5" x14ac:dyDescent="0.25">
      <c r="A969">
        <v>28650906</v>
      </c>
      <c r="B969" t="s">
        <v>417</v>
      </c>
      <c r="C969" t="s">
        <v>365</v>
      </c>
      <c r="D969" t="s">
        <v>1546</v>
      </c>
      <c r="E969" s="39" t="s">
        <v>178</v>
      </c>
    </row>
    <row r="970" spans="1:5" x14ac:dyDescent="0.25">
      <c r="A970">
        <v>28651058</v>
      </c>
      <c r="B970" t="s">
        <v>417</v>
      </c>
      <c r="C970" t="s">
        <v>365</v>
      </c>
      <c r="D970" t="s">
        <v>1547</v>
      </c>
      <c r="E970" s="39" t="s">
        <v>178</v>
      </c>
    </row>
    <row r="971" spans="1:5" x14ac:dyDescent="0.25">
      <c r="A971">
        <v>28651179</v>
      </c>
      <c r="B971" t="s">
        <v>417</v>
      </c>
      <c r="C971" t="s">
        <v>777</v>
      </c>
      <c r="D971" t="s">
        <v>1548</v>
      </c>
      <c r="E971" s="39" t="s">
        <v>178</v>
      </c>
    </row>
    <row r="972" spans="1:5" x14ac:dyDescent="0.25">
      <c r="A972">
        <v>28651606</v>
      </c>
      <c r="B972" t="s">
        <v>417</v>
      </c>
      <c r="C972" t="s">
        <v>872</v>
      </c>
      <c r="D972" t="s">
        <v>1549</v>
      </c>
      <c r="E972" s="39" t="s">
        <v>178</v>
      </c>
    </row>
    <row r="973" spans="1:5" x14ac:dyDescent="0.25">
      <c r="A973">
        <v>28652286</v>
      </c>
      <c r="B973" t="s">
        <v>417</v>
      </c>
      <c r="C973" t="s">
        <v>872</v>
      </c>
      <c r="D973" t="s">
        <v>1550</v>
      </c>
      <c r="E973" s="39" t="s">
        <v>178</v>
      </c>
    </row>
    <row r="974" spans="1:5" x14ac:dyDescent="0.25">
      <c r="A974">
        <v>28652535</v>
      </c>
      <c r="B974" t="s">
        <v>417</v>
      </c>
      <c r="C974" t="s">
        <v>721</v>
      </c>
      <c r="D974" t="s">
        <v>1551</v>
      </c>
      <c r="E974" s="39" t="s">
        <v>178</v>
      </c>
    </row>
    <row r="975" spans="1:5" x14ac:dyDescent="0.25">
      <c r="A975">
        <v>28651738</v>
      </c>
      <c r="B975" t="s">
        <v>417</v>
      </c>
      <c r="C975" t="s">
        <v>670</v>
      </c>
      <c r="D975" t="s">
        <v>1552</v>
      </c>
      <c r="E975" s="39" t="s">
        <v>178</v>
      </c>
    </row>
    <row r="976" spans="1:5" x14ac:dyDescent="0.25">
      <c r="A976">
        <v>28651734</v>
      </c>
      <c r="B976" t="s">
        <v>417</v>
      </c>
      <c r="C976" t="s">
        <v>709</v>
      </c>
      <c r="D976" t="s">
        <v>1553</v>
      </c>
      <c r="E976" s="39" t="s">
        <v>178</v>
      </c>
    </row>
    <row r="977" spans="1:5" x14ac:dyDescent="0.25">
      <c r="A977">
        <v>28653380</v>
      </c>
      <c r="B977" t="s">
        <v>417</v>
      </c>
      <c r="C977" t="s">
        <v>722</v>
      </c>
      <c r="D977" t="s">
        <v>1554</v>
      </c>
      <c r="E977" s="39" t="s">
        <v>178</v>
      </c>
    </row>
    <row r="978" spans="1:5" x14ac:dyDescent="0.25">
      <c r="A978">
        <v>28653118</v>
      </c>
      <c r="B978" t="s">
        <v>417</v>
      </c>
      <c r="C978" t="s">
        <v>375</v>
      </c>
      <c r="D978" t="s">
        <v>1555</v>
      </c>
      <c r="E978" s="39" t="s">
        <v>178</v>
      </c>
    </row>
    <row r="979" spans="1:5" x14ac:dyDescent="0.25">
      <c r="A979">
        <v>28653119</v>
      </c>
      <c r="B979" t="s">
        <v>417</v>
      </c>
      <c r="C979" t="s">
        <v>374</v>
      </c>
      <c r="D979" t="s">
        <v>1556</v>
      </c>
      <c r="E979" s="39" t="s">
        <v>178</v>
      </c>
    </row>
    <row r="980" spans="1:5" x14ac:dyDescent="0.25">
      <c r="A980">
        <v>28653215</v>
      </c>
      <c r="B980" t="s">
        <v>417</v>
      </c>
      <c r="C980" t="s">
        <v>369</v>
      </c>
      <c r="D980" t="s">
        <v>1557</v>
      </c>
      <c r="E980" s="39" t="s">
        <v>178</v>
      </c>
    </row>
    <row r="981" spans="1:5" x14ac:dyDescent="0.25">
      <c r="A981">
        <v>28653209</v>
      </c>
      <c r="B981" t="s">
        <v>417</v>
      </c>
      <c r="C981" t="s">
        <v>1071</v>
      </c>
      <c r="D981" t="s">
        <v>1558</v>
      </c>
      <c r="E981" s="39" t="s">
        <v>178</v>
      </c>
    </row>
    <row r="982" spans="1:5" x14ac:dyDescent="0.25">
      <c r="A982">
        <v>28653523</v>
      </c>
      <c r="B982" t="s">
        <v>417</v>
      </c>
      <c r="C982" t="s">
        <v>1033</v>
      </c>
      <c r="D982" t="s">
        <v>1559</v>
      </c>
      <c r="E982" s="39" t="s">
        <v>178</v>
      </c>
    </row>
    <row r="983" spans="1:5" x14ac:dyDescent="0.25">
      <c r="A983">
        <v>28653519</v>
      </c>
      <c r="B983" t="s">
        <v>417</v>
      </c>
      <c r="C983" t="s">
        <v>1002</v>
      </c>
      <c r="D983" t="s">
        <v>1560</v>
      </c>
      <c r="E983" s="39" t="s">
        <v>178</v>
      </c>
    </row>
    <row r="984" spans="1:5" x14ac:dyDescent="0.25">
      <c r="A984">
        <v>28653520</v>
      </c>
      <c r="B984" t="s">
        <v>417</v>
      </c>
      <c r="C984" t="s">
        <v>776</v>
      </c>
      <c r="D984" t="s">
        <v>1561</v>
      </c>
      <c r="E984" s="39" t="s">
        <v>178</v>
      </c>
    </row>
    <row r="985" spans="1:5" x14ac:dyDescent="0.25">
      <c r="A985">
        <v>28653518</v>
      </c>
      <c r="B985" t="s">
        <v>417</v>
      </c>
      <c r="C985" t="s">
        <v>1035</v>
      </c>
      <c r="D985" t="s">
        <v>1562</v>
      </c>
      <c r="E985" s="39" t="s">
        <v>178</v>
      </c>
    </row>
    <row r="986" spans="1:5" x14ac:dyDescent="0.25">
      <c r="A986">
        <v>28653708</v>
      </c>
      <c r="B986" t="s">
        <v>417</v>
      </c>
      <c r="C986" t="s">
        <v>370</v>
      </c>
      <c r="D986" t="s">
        <v>1563</v>
      </c>
      <c r="E986" s="39" t="s">
        <v>178</v>
      </c>
    </row>
    <row r="987" spans="1:5" x14ac:dyDescent="0.25">
      <c r="A987">
        <v>28653709</v>
      </c>
      <c r="B987" t="s">
        <v>417</v>
      </c>
      <c r="C987" t="s">
        <v>747</v>
      </c>
      <c r="D987" t="s">
        <v>1564</v>
      </c>
      <c r="E987" s="39" t="s">
        <v>178</v>
      </c>
    </row>
    <row r="988" spans="1:5" x14ac:dyDescent="0.25">
      <c r="A988">
        <v>28653692</v>
      </c>
      <c r="B988" t="s">
        <v>417</v>
      </c>
      <c r="C988" t="s">
        <v>772</v>
      </c>
      <c r="D988" t="s">
        <v>1565</v>
      </c>
      <c r="E988" s="39" t="s">
        <v>178</v>
      </c>
    </row>
    <row r="989" spans="1:5" x14ac:dyDescent="0.25">
      <c r="A989">
        <v>28653706</v>
      </c>
      <c r="B989" t="s">
        <v>417</v>
      </c>
      <c r="C989" t="s">
        <v>368</v>
      </c>
      <c r="D989" t="s">
        <v>1566</v>
      </c>
      <c r="E989" s="39" t="s">
        <v>178</v>
      </c>
    </row>
    <row r="990" spans="1:5" x14ac:dyDescent="0.25">
      <c r="A990">
        <v>28653690</v>
      </c>
      <c r="B990" t="s">
        <v>417</v>
      </c>
      <c r="C990" t="s">
        <v>366</v>
      </c>
      <c r="D990" t="s">
        <v>1567</v>
      </c>
      <c r="E990" s="39" t="s">
        <v>178</v>
      </c>
    </row>
    <row r="991" spans="1:5" x14ac:dyDescent="0.25">
      <c r="A991">
        <v>28653685</v>
      </c>
      <c r="B991" t="s">
        <v>417</v>
      </c>
      <c r="C991" t="s">
        <v>903</v>
      </c>
      <c r="D991" t="s">
        <v>1568</v>
      </c>
      <c r="E991" s="39" t="s">
        <v>178</v>
      </c>
    </row>
    <row r="992" spans="1:5" x14ac:dyDescent="0.25">
      <c r="A992">
        <v>28653705</v>
      </c>
      <c r="B992" t="s">
        <v>417</v>
      </c>
      <c r="C992" t="s">
        <v>872</v>
      </c>
      <c r="D992" t="s">
        <v>1569</v>
      </c>
      <c r="E992" s="39" t="s">
        <v>178</v>
      </c>
    </row>
    <row r="993" spans="1:5" x14ac:dyDescent="0.25">
      <c r="A993">
        <v>28650131</v>
      </c>
      <c r="B993" t="s">
        <v>1351</v>
      </c>
      <c r="C993" t="s">
        <v>1353</v>
      </c>
      <c r="D993" t="s">
        <v>1570</v>
      </c>
      <c r="E993" s="39" t="s">
        <v>178</v>
      </c>
    </row>
    <row r="994" spans="1:5" x14ac:dyDescent="0.25">
      <c r="A994">
        <v>28649984</v>
      </c>
      <c r="B994" t="s">
        <v>1351</v>
      </c>
      <c r="C994" t="s">
        <v>1129</v>
      </c>
      <c r="D994" t="s">
        <v>1571</v>
      </c>
      <c r="E994" s="39" t="s">
        <v>178</v>
      </c>
    </row>
    <row r="995" spans="1:5" x14ac:dyDescent="0.25">
      <c r="A995">
        <v>28649987</v>
      </c>
      <c r="B995" t="s">
        <v>1351</v>
      </c>
      <c r="C995" t="s">
        <v>873</v>
      </c>
      <c r="D995" t="s">
        <v>1572</v>
      </c>
      <c r="E995" s="39" t="s">
        <v>178</v>
      </c>
    </row>
    <row r="996" spans="1:5" x14ac:dyDescent="0.25">
      <c r="A996">
        <v>28651178</v>
      </c>
      <c r="B996" t="s">
        <v>1351</v>
      </c>
      <c r="C996" t="s">
        <v>1128</v>
      </c>
      <c r="D996" t="s">
        <v>1573</v>
      </c>
      <c r="E996" s="39" t="s">
        <v>178</v>
      </c>
    </row>
    <row r="997" spans="1:5" x14ac:dyDescent="0.25">
      <c r="A997">
        <v>28653689</v>
      </c>
      <c r="B997" t="s">
        <v>1351</v>
      </c>
      <c r="C997" t="s">
        <v>873</v>
      </c>
      <c r="D997" t="s">
        <v>1574</v>
      </c>
      <c r="E997" s="39" t="s">
        <v>178</v>
      </c>
    </row>
    <row r="998" spans="1:5" x14ac:dyDescent="0.25">
      <c r="A998">
        <v>28653522</v>
      </c>
      <c r="B998" t="s">
        <v>1351</v>
      </c>
      <c r="C998" t="s">
        <v>1355</v>
      </c>
      <c r="D998" t="s">
        <v>1575</v>
      </c>
      <c r="E998" s="39" t="s">
        <v>178</v>
      </c>
    </row>
    <row r="1000" spans="1:5" x14ac:dyDescent="0.25">
      <c r="A1000">
        <v>28653749</v>
      </c>
      <c r="B1000" t="s">
        <v>481</v>
      </c>
      <c r="C1000" t="s">
        <v>282</v>
      </c>
      <c r="D1000" t="s">
        <v>1584</v>
      </c>
      <c r="E1000" s="39" t="s">
        <v>178</v>
      </c>
    </row>
    <row r="1001" spans="1:5" x14ac:dyDescent="0.25">
      <c r="A1001">
        <v>28651732</v>
      </c>
      <c r="B1001" t="s">
        <v>417</v>
      </c>
      <c r="C1001" t="s">
        <v>999</v>
      </c>
      <c r="D1001" t="s">
        <v>1585</v>
      </c>
      <c r="E1001" s="39" t="s">
        <v>178</v>
      </c>
    </row>
    <row r="1002" spans="1:5" x14ac:dyDescent="0.25">
      <c r="A1002">
        <v>28651731</v>
      </c>
      <c r="B1002" t="s">
        <v>417</v>
      </c>
      <c r="C1002" t="s">
        <v>710</v>
      </c>
      <c r="D1002" t="s">
        <v>1586</v>
      </c>
      <c r="E1002" s="39" t="s">
        <v>178</v>
      </c>
    </row>
    <row r="1003" spans="1:5" x14ac:dyDescent="0.25">
      <c r="A1003">
        <v>28653011</v>
      </c>
      <c r="B1003" t="s">
        <v>417</v>
      </c>
      <c r="C1003" t="s">
        <v>1151</v>
      </c>
      <c r="D1003" t="s">
        <v>1587</v>
      </c>
      <c r="E1003" s="39" t="s">
        <v>178</v>
      </c>
    </row>
    <row r="1004" spans="1:5" x14ac:dyDescent="0.25">
      <c r="A1004">
        <v>28653053</v>
      </c>
      <c r="B1004" t="s">
        <v>417</v>
      </c>
      <c r="C1004" t="s">
        <v>1101</v>
      </c>
      <c r="D1004" t="s">
        <v>1588</v>
      </c>
      <c r="E1004" s="39" t="s">
        <v>178</v>
      </c>
    </row>
    <row r="1005" spans="1:5" x14ac:dyDescent="0.25">
      <c r="A1005">
        <v>28653071</v>
      </c>
      <c r="B1005" t="s">
        <v>417</v>
      </c>
      <c r="C1005" t="s">
        <v>1033</v>
      </c>
      <c r="D1005" t="s">
        <v>1589</v>
      </c>
      <c r="E1005" s="39" t="s">
        <v>178</v>
      </c>
    </row>
    <row r="1006" spans="1:5" x14ac:dyDescent="0.25">
      <c r="A1006">
        <v>28653070</v>
      </c>
      <c r="B1006" t="s">
        <v>417</v>
      </c>
      <c r="C1006" t="s">
        <v>1127</v>
      </c>
      <c r="D1006" t="s">
        <v>1590</v>
      </c>
      <c r="E1006" s="39" t="s">
        <v>178</v>
      </c>
    </row>
    <row r="1007" spans="1:5" x14ac:dyDescent="0.25">
      <c r="A1007">
        <v>28653724</v>
      </c>
      <c r="B1007" t="s">
        <v>417</v>
      </c>
      <c r="C1007" t="s">
        <v>372</v>
      </c>
      <c r="D1007" t="s">
        <v>1591</v>
      </c>
      <c r="E1007" s="39" t="s">
        <v>178</v>
      </c>
    </row>
    <row r="1008" spans="1:5" x14ac:dyDescent="0.25">
      <c r="A1008" s="51">
        <v>28649371</v>
      </c>
      <c r="B1008" s="39" t="s">
        <v>481</v>
      </c>
      <c r="C1008" s="1" t="s">
        <v>204</v>
      </c>
      <c r="E1008" t="s">
        <v>181</v>
      </c>
    </row>
    <row r="1009" spans="1:5" x14ac:dyDescent="0.25">
      <c r="A1009" s="51">
        <v>28649704</v>
      </c>
      <c r="B1009" s="39" t="s">
        <v>481</v>
      </c>
      <c r="C1009" s="1" t="s">
        <v>143</v>
      </c>
      <c r="E1009" t="s">
        <v>252</v>
      </c>
    </row>
    <row r="1010" spans="1:5" x14ac:dyDescent="0.25">
      <c r="A1010" s="51">
        <v>28638894</v>
      </c>
      <c r="B1010" s="39" t="s">
        <v>481</v>
      </c>
      <c r="C1010" s="1" t="s">
        <v>157</v>
      </c>
      <c r="E1010" s="39" t="s">
        <v>181</v>
      </c>
    </row>
    <row r="1011" spans="1:5" x14ac:dyDescent="0.25">
      <c r="A1011" s="51">
        <v>28650654</v>
      </c>
      <c r="B1011" s="39" t="s">
        <v>481</v>
      </c>
      <c r="C1011" s="1" t="s">
        <v>1413</v>
      </c>
      <c r="E1011" s="39" t="s">
        <v>252</v>
      </c>
    </row>
    <row r="1012" spans="1:5" x14ac:dyDescent="0.25">
      <c r="A1012" s="51">
        <v>28650656</v>
      </c>
      <c r="B1012" s="39" t="s">
        <v>481</v>
      </c>
      <c r="C1012" s="1" t="s">
        <v>273</v>
      </c>
      <c r="E1012" s="39" t="s">
        <v>252</v>
      </c>
    </row>
    <row r="1013" spans="1:5" x14ac:dyDescent="0.25">
      <c r="A1013" s="51">
        <v>28653692</v>
      </c>
      <c r="B1013" t="s">
        <v>417</v>
      </c>
      <c r="C1013" s="1" t="s">
        <v>772</v>
      </c>
      <c r="E1013" s="39" t="s">
        <v>252</v>
      </c>
    </row>
    <row r="1014" spans="1:5" x14ac:dyDescent="0.25">
      <c r="A1014">
        <v>28648320</v>
      </c>
      <c r="B1014" s="1" t="s">
        <v>481</v>
      </c>
      <c r="C1014" t="s">
        <v>139</v>
      </c>
      <c r="E1014" t="s">
        <v>554</v>
      </c>
    </row>
    <row r="1017" spans="1:5" x14ac:dyDescent="0.25">
      <c r="A1017">
        <v>28654434</v>
      </c>
      <c r="B1017" t="s">
        <v>481</v>
      </c>
      <c r="C1017" t="s">
        <v>459</v>
      </c>
      <c r="D1017" t="s">
        <v>1603</v>
      </c>
      <c r="E1017" s="39" t="s">
        <v>178</v>
      </c>
    </row>
    <row r="1018" spans="1:5" x14ac:dyDescent="0.25">
      <c r="A1018">
        <v>28654633</v>
      </c>
      <c r="B1018" t="s">
        <v>407</v>
      </c>
      <c r="C1018" t="s">
        <v>408</v>
      </c>
      <c r="D1018" t="s">
        <v>1604</v>
      </c>
      <c r="E1018" s="39" t="s">
        <v>178</v>
      </c>
    </row>
    <row r="1019" spans="1:5" x14ac:dyDescent="0.25">
      <c r="A1019">
        <v>28654634</v>
      </c>
      <c r="B1019" t="s">
        <v>407</v>
      </c>
      <c r="C1019" t="s">
        <v>349</v>
      </c>
      <c r="D1019" t="s">
        <v>1605</v>
      </c>
      <c r="E1019" s="39" t="s">
        <v>178</v>
      </c>
    </row>
    <row r="1020" spans="1:5" x14ac:dyDescent="0.25">
      <c r="A1020">
        <v>28654259</v>
      </c>
      <c r="B1020" t="s">
        <v>417</v>
      </c>
      <c r="C1020" t="s">
        <v>710</v>
      </c>
      <c r="D1020" t="s">
        <v>1606</v>
      </c>
      <c r="E1020" s="39" t="s">
        <v>178</v>
      </c>
    </row>
    <row r="1021" spans="1:5" x14ac:dyDescent="0.25">
      <c r="A1021">
        <v>28654381</v>
      </c>
      <c r="B1021" t="s">
        <v>417</v>
      </c>
      <c r="C1021" t="s">
        <v>1151</v>
      </c>
      <c r="D1021" t="s">
        <v>1607</v>
      </c>
      <c r="E1021" s="39" t="s">
        <v>178</v>
      </c>
    </row>
    <row r="1022" spans="1:5" x14ac:dyDescent="0.25">
      <c r="A1022">
        <v>28654390</v>
      </c>
      <c r="B1022" t="s">
        <v>417</v>
      </c>
      <c r="C1022" t="s">
        <v>1151</v>
      </c>
      <c r="D1022" t="s">
        <v>1608</v>
      </c>
      <c r="E1022" s="39" t="s">
        <v>178</v>
      </c>
    </row>
    <row r="1023" spans="1:5" x14ac:dyDescent="0.25">
      <c r="A1023">
        <v>28654788</v>
      </c>
      <c r="B1023" t="s">
        <v>417</v>
      </c>
      <c r="C1023" t="s">
        <v>710</v>
      </c>
      <c r="D1023" t="s">
        <v>1609</v>
      </c>
      <c r="E1023" s="39" t="s">
        <v>178</v>
      </c>
    </row>
    <row r="1024" spans="1:5" x14ac:dyDescent="0.25">
      <c r="A1024">
        <v>28654315</v>
      </c>
      <c r="B1024" t="s">
        <v>417</v>
      </c>
      <c r="C1024" t="s">
        <v>1197</v>
      </c>
      <c r="D1024" t="s">
        <v>1610</v>
      </c>
      <c r="E1024" s="39" t="s">
        <v>178</v>
      </c>
    </row>
    <row r="1025" spans="1:5" x14ac:dyDescent="0.25">
      <c r="A1025">
        <v>28654313</v>
      </c>
      <c r="B1025" t="s">
        <v>417</v>
      </c>
      <c r="C1025" t="s">
        <v>775</v>
      </c>
      <c r="D1025" t="s">
        <v>1611</v>
      </c>
      <c r="E1025" s="39" t="s">
        <v>178</v>
      </c>
    </row>
    <row r="1026" spans="1:5" x14ac:dyDescent="0.25">
      <c r="A1026">
        <v>28654330</v>
      </c>
      <c r="B1026" t="s">
        <v>417</v>
      </c>
      <c r="C1026" t="s">
        <v>709</v>
      </c>
      <c r="D1026" t="s">
        <v>1612</v>
      </c>
      <c r="E1026" s="39" t="s">
        <v>178</v>
      </c>
    </row>
    <row r="1027" spans="1:5" x14ac:dyDescent="0.25">
      <c r="A1027">
        <v>28654329</v>
      </c>
      <c r="B1027" t="s">
        <v>417</v>
      </c>
      <c r="C1027" t="s">
        <v>1101</v>
      </c>
      <c r="D1027" t="s">
        <v>1613</v>
      </c>
      <c r="E1027" s="39" t="s">
        <v>178</v>
      </c>
    </row>
    <row r="1028" spans="1:5" x14ac:dyDescent="0.25">
      <c r="A1028">
        <v>28654387</v>
      </c>
      <c r="B1028" t="s">
        <v>417</v>
      </c>
      <c r="C1028" t="s">
        <v>1151</v>
      </c>
      <c r="D1028" t="s">
        <v>1614</v>
      </c>
      <c r="E1028" s="39" t="s">
        <v>178</v>
      </c>
    </row>
    <row r="1029" spans="1:5" x14ac:dyDescent="0.25">
      <c r="A1029">
        <v>28654388</v>
      </c>
      <c r="B1029" t="s">
        <v>417</v>
      </c>
      <c r="C1029" t="s">
        <v>1151</v>
      </c>
      <c r="D1029" t="s">
        <v>1615</v>
      </c>
      <c r="E1029" s="39" t="s">
        <v>178</v>
      </c>
    </row>
    <row r="1030" spans="1:5" x14ac:dyDescent="0.25">
      <c r="A1030">
        <v>28654389</v>
      </c>
      <c r="B1030" t="s">
        <v>417</v>
      </c>
      <c r="C1030" t="s">
        <v>749</v>
      </c>
      <c r="D1030" t="s">
        <v>1616</v>
      </c>
      <c r="E1030" s="39" t="s">
        <v>178</v>
      </c>
    </row>
    <row r="1031" spans="1:5" x14ac:dyDescent="0.25">
      <c r="A1031">
        <v>28654391</v>
      </c>
      <c r="B1031" t="s">
        <v>417</v>
      </c>
      <c r="C1031" t="s">
        <v>1151</v>
      </c>
      <c r="D1031" t="s">
        <v>1617</v>
      </c>
      <c r="E1031" s="39" t="s">
        <v>178</v>
      </c>
    </row>
    <row r="1032" spans="1:5" x14ac:dyDescent="0.25">
      <c r="A1032">
        <v>28654420</v>
      </c>
      <c r="B1032" t="s">
        <v>417</v>
      </c>
      <c r="C1032" t="s">
        <v>774</v>
      </c>
      <c r="D1032" t="s">
        <v>1618</v>
      </c>
      <c r="E1032" s="39" t="s">
        <v>178</v>
      </c>
    </row>
    <row r="1033" spans="1:5" x14ac:dyDescent="0.25">
      <c r="A1033">
        <v>28654525</v>
      </c>
      <c r="B1033" t="s">
        <v>417</v>
      </c>
      <c r="C1033" t="s">
        <v>369</v>
      </c>
      <c r="D1033" t="s">
        <v>1619</v>
      </c>
      <c r="E1033" s="39" t="s">
        <v>178</v>
      </c>
    </row>
    <row r="1034" spans="1:5" x14ac:dyDescent="0.25">
      <c r="A1034">
        <v>28654484</v>
      </c>
      <c r="B1034" t="s">
        <v>417</v>
      </c>
      <c r="C1034" t="s">
        <v>369</v>
      </c>
      <c r="D1034" t="s">
        <v>1620</v>
      </c>
      <c r="E1034" s="39" t="s">
        <v>178</v>
      </c>
    </row>
    <row r="1035" spans="1:5" x14ac:dyDescent="0.25">
      <c r="A1035">
        <v>28654485</v>
      </c>
      <c r="B1035" t="s">
        <v>417</v>
      </c>
      <c r="C1035" t="s">
        <v>1035</v>
      </c>
      <c r="D1035" t="s">
        <v>1621</v>
      </c>
      <c r="E1035" s="39" t="s">
        <v>178</v>
      </c>
    </row>
    <row r="1036" spans="1:5" x14ac:dyDescent="0.25">
      <c r="A1036">
        <v>28654563</v>
      </c>
      <c r="B1036" t="s">
        <v>417</v>
      </c>
      <c r="C1036" t="s">
        <v>369</v>
      </c>
      <c r="D1036" t="s">
        <v>1622</v>
      </c>
      <c r="E1036" s="39" t="s">
        <v>178</v>
      </c>
    </row>
    <row r="1037" spans="1:5" x14ac:dyDescent="0.25">
      <c r="A1037">
        <v>28654565</v>
      </c>
      <c r="B1037" t="s">
        <v>417</v>
      </c>
      <c r="C1037" t="s">
        <v>1035</v>
      </c>
      <c r="D1037" t="s">
        <v>1623</v>
      </c>
      <c r="E1037" s="39" t="s">
        <v>178</v>
      </c>
    </row>
    <row r="1038" spans="1:5" x14ac:dyDescent="0.25">
      <c r="A1038">
        <v>28654706</v>
      </c>
      <c r="B1038" t="s">
        <v>417</v>
      </c>
      <c r="C1038" t="s">
        <v>368</v>
      </c>
      <c r="D1038" t="s">
        <v>1624</v>
      </c>
      <c r="E1038" s="39" t="s">
        <v>178</v>
      </c>
    </row>
    <row r="1039" spans="1:5" x14ac:dyDescent="0.25">
      <c r="A1039">
        <v>28654458</v>
      </c>
      <c r="B1039" t="s">
        <v>1351</v>
      </c>
      <c r="C1039" t="s">
        <v>1356</v>
      </c>
      <c r="D1039" t="s">
        <v>1625</v>
      </c>
      <c r="E1039" s="39" t="s">
        <v>178</v>
      </c>
    </row>
    <row r="1040" spans="1:5" x14ac:dyDescent="0.25">
      <c r="A1040">
        <v>28654383</v>
      </c>
      <c r="B1040" t="s">
        <v>1351</v>
      </c>
      <c r="C1040" t="s">
        <v>1356</v>
      </c>
      <c r="D1040" t="s">
        <v>1626</v>
      </c>
      <c r="E1040" s="39" t="s">
        <v>178</v>
      </c>
    </row>
    <row r="1042" spans="1:5" x14ac:dyDescent="0.25">
      <c r="A1042">
        <v>28655567</v>
      </c>
      <c r="B1042" t="s">
        <v>481</v>
      </c>
      <c r="C1042" t="s">
        <v>459</v>
      </c>
      <c r="D1042" t="s">
        <v>1633</v>
      </c>
      <c r="E1042" s="39" t="s">
        <v>178</v>
      </c>
    </row>
    <row r="1043" spans="1:5" x14ac:dyDescent="0.25">
      <c r="A1043">
        <v>28655564</v>
      </c>
      <c r="B1043" t="s">
        <v>481</v>
      </c>
      <c r="C1043" t="s">
        <v>285</v>
      </c>
      <c r="D1043" t="s">
        <v>1634</v>
      </c>
      <c r="E1043" s="39" t="s">
        <v>178</v>
      </c>
    </row>
    <row r="1044" spans="1:5" x14ac:dyDescent="0.25">
      <c r="A1044">
        <v>28655590</v>
      </c>
      <c r="B1044" t="s">
        <v>481</v>
      </c>
      <c r="C1044" t="s">
        <v>210</v>
      </c>
      <c r="D1044" t="s">
        <v>1635</v>
      </c>
      <c r="E1044" s="39" t="s">
        <v>178</v>
      </c>
    </row>
    <row r="1045" spans="1:5" x14ac:dyDescent="0.25">
      <c r="A1045">
        <v>28655587</v>
      </c>
      <c r="B1045" t="s">
        <v>481</v>
      </c>
      <c r="C1045" t="s">
        <v>140</v>
      </c>
      <c r="D1045" t="s">
        <v>1636</v>
      </c>
      <c r="E1045" s="39" t="s">
        <v>178</v>
      </c>
    </row>
    <row r="1046" spans="1:5" x14ac:dyDescent="0.25">
      <c r="A1046">
        <v>28655588</v>
      </c>
      <c r="B1046" t="s">
        <v>481</v>
      </c>
      <c r="C1046" t="s">
        <v>168</v>
      </c>
      <c r="D1046" t="s">
        <v>1637</v>
      </c>
      <c r="E1046" s="39" t="s">
        <v>178</v>
      </c>
    </row>
    <row r="1047" spans="1:5" x14ac:dyDescent="0.25">
      <c r="A1047">
        <v>28655583</v>
      </c>
      <c r="B1047" t="s">
        <v>481</v>
      </c>
      <c r="C1047" t="s">
        <v>190</v>
      </c>
      <c r="D1047" t="s">
        <v>1638</v>
      </c>
      <c r="E1047" s="39" t="s">
        <v>178</v>
      </c>
    </row>
    <row r="1048" spans="1:5" x14ac:dyDescent="0.25">
      <c r="A1048">
        <v>28655605</v>
      </c>
      <c r="B1048" t="s">
        <v>481</v>
      </c>
      <c r="C1048" t="s">
        <v>282</v>
      </c>
      <c r="D1048" t="s">
        <v>1639</v>
      </c>
      <c r="E1048" s="39" t="s">
        <v>178</v>
      </c>
    </row>
    <row r="1049" spans="1:5" x14ac:dyDescent="0.25">
      <c r="A1049">
        <v>28655599</v>
      </c>
      <c r="B1049" t="s">
        <v>481</v>
      </c>
      <c r="C1049" t="s">
        <v>609</v>
      </c>
      <c r="D1049" t="s">
        <v>1640</v>
      </c>
      <c r="E1049" s="39" t="s">
        <v>178</v>
      </c>
    </row>
    <row r="1050" spans="1:5" x14ac:dyDescent="0.25">
      <c r="A1050">
        <v>28655591</v>
      </c>
      <c r="B1050" t="s">
        <v>481</v>
      </c>
      <c r="C1050" t="s">
        <v>159</v>
      </c>
      <c r="D1050" t="s">
        <v>1641</v>
      </c>
      <c r="E1050" s="39" t="s">
        <v>178</v>
      </c>
    </row>
    <row r="1051" spans="1:5" x14ac:dyDescent="0.25">
      <c r="A1051">
        <v>28655593</v>
      </c>
      <c r="B1051" t="s">
        <v>481</v>
      </c>
      <c r="C1051" t="s">
        <v>610</v>
      </c>
      <c r="D1051" t="s">
        <v>1642</v>
      </c>
      <c r="E1051" s="39" t="s">
        <v>178</v>
      </c>
    </row>
    <row r="1052" spans="1:5" x14ac:dyDescent="0.25">
      <c r="A1052">
        <v>28655240</v>
      </c>
      <c r="B1052" t="s">
        <v>407</v>
      </c>
      <c r="C1052" t="s">
        <v>347</v>
      </c>
      <c r="D1052" t="s">
        <v>1643</v>
      </c>
      <c r="E1052" s="39" t="s">
        <v>178</v>
      </c>
    </row>
    <row r="1053" spans="1:5" x14ac:dyDescent="0.25">
      <c r="A1053">
        <v>28655239</v>
      </c>
      <c r="B1053" t="s">
        <v>407</v>
      </c>
      <c r="C1053" t="s">
        <v>347</v>
      </c>
      <c r="D1053" t="s">
        <v>1644</v>
      </c>
      <c r="E1053" s="39" t="s">
        <v>178</v>
      </c>
    </row>
    <row r="1054" spans="1:5" x14ac:dyDescent="0.25">
      <c r="A1054">
        <v>28655586</v>
      </c>
      <c r="B1054" t="s">
        <v>407</v>
      </c>
      <c r="C1054" t="s">
        <v>349</v>
      </c>
      <c r="D1054" t="s">
        <v>1645</v>
      </c>
      <c r="E1054" s="39" t="s">
        <v>178</v>
      </c>
    </row>
    <row r="1055" spans="1:5" x14ac:dyDescent="0.25">
      <c r="A1055">
        <v>28655872</v>
      </c>
      <c r="B1055" t="s">
        <v>417</v>
      </c>
      <c r="C1055" t="s">
        <v>1394</v>
      </c>
      <c r="D1055" t="s">
        <v>1646</v>
      </c>
      <c r="E1055" s="39" t="s">
        <v>178</v>
      </c>
    </row>
    <row r="1056" spans="1:5" x14ac:dyDescent="0.25">
      <c r="A1056">
        <v>28655238</v>
      </c>
      <c r="B1056" t="s">
        <v>417</v>
      </c>
      <c r="C1056" t="s">
        <v>368</v>
      </c>
      <c r="D1056" t="s">
        <v>1647</v>
      </c>
      <c r="E1056" s="39" t="s">
        <v>178</v>
      </c>
    </row>
    <row r="1057" spans="1:5" x14ac:dyDescent="0.25">
      <c r="A1057">
        <v>28655373</v>
      </c>
      <c r="B1057" t="s">
        <v>417</v>
      </c>
      <c r="C1057" t="s">
        <v>476</v>
      </c>
      <c r="D1057" t="s">
        <v>1658</v>
      </c>
      <c r="E1057" s="39" t="s">
        <v>178</v>
      </c>
    </row>
    <row r="1058" spans="1:5" x14ac:dyDescent="0.25">
      <c r="A1058">
        <v>28655372</v>
      </c>
      <c r="B1058" t="s">
        <v>417</v>
      </c>
      <c r="C1058" t="s">
        <v>1101</v>
      </c>
      <c r="D1058" t="s">
        <v>1648</v>
      </c>
      <c r="E1058" s="39" t="s">
        <v>178</v>
      </c>
    </row>
    <row r="1059" spans="1:5" x14ac:dyDescent="0.25">
      <c r="A1059">
        <v>28655570</v>
      </c>
      <c r="B1059" t="s">
        <v>417</v>
      </c>
      <c r="C1059" t="s">
        <v>722</v>
      </c>
      <c r="D1059" t="s">
        <v>1649</v>
      </c>
      <c r="E1059" s="39" t="s">
        <v>178</v>
      </c>
    </row>
    <row r="1060" spans="1:5" x14ac:dyDescent="0.25">
      <c r="A1060">
        <v>28655585</v>
      </c>
      <c r="B1060" t="s">
        <v>417</v>
      </c>
      <c r="C1060" t="s">
        <v>901</v>
      </c>
      <c r="D1060" t="s">
        <v>1650</v>
      </c>
      <c r="E1060" s="39" t="s">
        <v>178</v>
      </c>
    </row>
    <row r="1061" spans="1:5" x14ac:dyDescent="0.25">
      <c r="A1061">
        <v>28655598</v>
      </c>
      <c r="B1061" t="s">
        <v>417</v>
      </c>
      <c r="C1061" t="s">
        <v>774</v>
      </c>
      <c r="D1061" t="s">
        <v>1651</v>
      </c>
      <c r="E1061" s="39" t="s">
        <v>178</v>
      </c>
    </row>
    <row r="1062" spans="1:5" x14ac:dyDescent="0.25">
      <c r="A1062">
        <v>28655601</v>
      </c>
      <c r="B1062" t="s">
        <v>417</v>
      </c>
      <c r="C1062" t="s">
        <v>1070</v>
      </c>
      <c r="D1062" t="s">
        <v>1652</v>
      </c>
      <c r="E1062" s="39" t="s">
        <v>178</v>
      </c>
    </row>
    <row r="1063" spans="1:5" x14ac:dyDescent="0.25">
      <c r="A1063">
        <v>28655613</v>
      </c>
      <c r="B1063" t="s">
        <v>417</v>
      </c>
      <c r="C1063" t="s">
        <v>746</v>
      </c>
      <c r="D1063" t="s">
        <v>1653</v>
      </c>
      <c r="E1063" s="39" t="s">
        <v>178</v>
      </c>
    </row>
    <row r="1064" spans="1:5" x14ac:dyDescent="0.25">
      <c r="A1064">
        <v>28655621</v>
      </c>
      <c r="B1064" t="s">
        <v>417</v>
      </c>
      <c r="C1064" t="s">
        <v>999</v>
      </c>
      <c r="D1064" t="s">
        <v>1654</v>
      </c>
      <c r="E1064" s="39" t="s">
        <v>178</v>
      </c>
    </row>
    <row r="1066" spans="1:5" x14ac:dyDescent="0.25">
      <c r="A1066">
        <v>28656209</v>
      </c>
      <c r="B1066" t="s">
        <v>417</v>
      </c>
      <c r="C1066" t="s">
        <v>750</v>
      </c>
      <c r="D1066" t="s">
        <v>1666</v>
      </c>
      <c r="E1066" s="39" t="s">
        <v>178</v>
      </c>
    </row>
    <row r="1067" spans="1:5" x14ac:dyDescent="0.25">
      <c r="A1067">
        <v>28656219</v>
      </c>
      <c r="B1067" t="s">
        <v>417</v>
      </c>
      <c r="C1067" t="s">
        <v>1197</v>
      </c>
      <c r="D1067" t="s">
        <v>1667</v>
      </c>
      <c r="E1067" s="39" t="s">
        <v>178</v>
      </c>
    </row>
    <row r="1068" spans="1:5" x14ac:dyDescent="0.25">
      <c r="A1068">
        <v>28656215</v>
      </c>
      <c r="B1068" t="s">
        <v>417</v>
      </c>
      <c r="C1068" t="s">
        <v>1126</v>
      </c>
      <c r="D1068" t="s">
        <v>1668</v>
      </c>
      <c r="E1068" s="39" t="s">
        <v>178</v>
      </c>
    </row>
    <row r="1069" spans="1:5" x14ac:dyDescent="0.25">
      <c r="A1069">
        <v>28656218</v>
      </c>
      <c r="B1069" t="s">
        <v>417</v>
      </c>
      <c r="C1069" t="s">
        <v>1127</v>
      </c>
      <c r="D1069" t="s">
        <v>1669</v>
      </c>
      <c r="E1069" s="39" t="s">
        <v>178</v>
      </c>
    </row>
    <row r="1070" spans="1:5" x14ac:dyDescent="0.25">
      <c r="A1070">
        <v>28656224</v>
      </c>
      <c r="B1070" t="s">
        <v>417</v>
      </c>
      <c r="C1070" t="s">
        <v>1035</v>
      </c>
      <c r="D1070" t="s">
        <v>1670</v>
      </c>
      <c r="E1070" s="39" t="s">
        <v>178</v>
      </c>
    </row>
    <row r="1071" spans="1:5" x14ac:dyDescent="0.25">
      <c r="A1071">
        <v>28658130</v>
      </c>
      <c r="B1071" t="s">
        <v>417</v>
      </c>
      <c r="C1071" t="s">
        <v>368</v>
      </c>
      <c r="D1071" t="s">
        <v>1675</v>
      </c>
      <c r="E1071" s="39" t="s">
        <v>178</v>
      </c>
    </row>
    <row r="1072" spans="1:5" x14ac:dyDescent="0.25">
      <c r="A1072">
        <v>28656387</v>
      </c>
      <c r="B1072" t="s">
        <v>417</v>
      </c>
      <c r="C1072" t="s">
        <v>903</v>
      </c>
      <c r="D1072" t="s">
        <v>1671</v>
      </c>
      <c r="E1072" s="39" t="s">
        <v>178</v>
      </c>
    </row>
    <row r="1073" spans="1:5" x14ac:dyDescent="0.25">
      <c r="A1073">
        <v>28656385</v>
      </c>
      <c r="B1073" t="s">
        <v>417</v>
      </c>
      <c r="C1073" t="s">
        <v>1033</v>
      </c>
      <c r="D1073" t="s">
        <v>1672</v>
      </c>
      <c r="E1073" s="39" t="s">
        <v>178</v>
      </c>
    </row>
    <row r="1074" spans="1:5" x14ac:dyDescent="0.25">
      <c r="A1074">
        <v>28656386</v>
      </c>
      <c r="B1074" t="s">
        <v>417</v>
      </c>
      <c r="C1074" t="s">
        <v>750</v>
      </c>
      <c r="D1074" t="s">
        <v>1673</v>
      </c>
      <c r="E1074" s="39" t="s">
        <v>178</v>
      </c>
    </row>
    <row r="1075" spans="1:5" x14ac:dyDescent="0.25">
      <c r="A1075">
        <v>28656796</v>
      </c>
      <c r="B1075" t="s">
        <v>417</v>
      </c>
      <c r="C1075" t="s">
        <v>1198</v>
      </c>
      <c r="D1075" t="s">
        <v>1674</v>
      </c>
      <c r="E1075" s="39" t="s">
        <v>178</v>
      </c>
    </row>
    <row r="1077" spans="1:5" x14ac:dyDescent="0.25">
      <c r="A1077">
        <v>28658277</v>
      </c>
      <c r="B1077" t="s">
        <v>481</v>
      </c>
      <c r="C1077" t="s">
        <v>247</v>
      </c>
      <c r="D1077" t="s">
        <v>1680</v>
      </c>
      <c r="E1077" s="39" t="s">
        <v>178</v>
      </c>
    </row>
    <row r="1078" spans="1:5" x14ac:dyDescent="0.25">
      <c r="A1078">
        <v>28658235</v>
      </c>
      <c r="B1078" t="s">
        <v>481</v>
      </c>
      <c r="C1078" t="s">
        <v>609</v>
      </c>
      <c r="D1078" t="s">
        <v>1681</v>
      </c>
      <c r="E1078" s="39" t="s">
        <v>178</v>
      </c>
    </row>
    <row r="1079" spans="1:5" x14ac:dyDescent="0.25">
      <c r="A1079">
        <v>28658401</v>
      </c>
      <c r="B1079" t="s">
        <v>481</v>
      </c>
      <c r="C1079" t="s">
        <v>190</v>
      </c>
      <c r="D1079" t="s">
        <v>1682</v>
      </c>
      <c r="E1079" s="39" t="s">
        <v>178</v>
      </c>
    </row>
    <row r="1080" spans="1:5" x14ac:dyDescent="0.25">
      <c r="A1080">
        <v>28658171</v>
      </c>
      <c r="B1080" t="s">
        <v>417</v>
      </c>
      <c r="C1080" t="s">
        <v>1101</v>
      </c>
      <c r="D1080" t="s">
        <v>1683</v>
      </c>
      <c r="E1080" s="39" t="s">
        <v>178</v>
      </c>
    </row>
    <row r="1081" spans="1:5" x14ac:dyDescent="0.25">
      <c r="A1081">
        <v>28658178</v>
      </c>
      <c r="B1081" t="s">
        <v>417</v>
      </c>
      <c r="C1081" t="s">
        <v>1197</v>
      </c>
      <c r="D1081" t="s">
        <v>1684</v>
      </c>
      <c r="E1081" s="39" t="s">
        <v>178</v>
      </c>
    </row>
    <row r="1082" spans="1:5" x14ac:dyDescent="0.25">
      <c r="A1082">
        <v>28658174</v>
      </c>
      <c r="B1082" t="s">
        <v>417</v>
      </c>
      <c r="C1082" t="s">
        <v>775</v>
      </c>
      <c r="D1082" t="s">
        <v>1685</v>
      </c>
      <c r="E1082" s="39" t="s">
        <v>178</v>
      </c>
    </row>
    <row r="1083" spans="1:5" x14ac:dyDescent="0.25">
      <c r="A1083">
        <v>28658800</v>
      </c>
      <c r="B1083" t="s">
        <v>417</v>
      </c>
      <c r="C1083" t="s">
        <v>1101</v>
      </c>
      <c r="D1083" t="s">
        <v>1686</v>
      </c>
      <c r="E1083" s="39" t="s">
        <v>178</v>
      </c>
    </row>
    <row r="1084" spans="1:5" x14ac:dyDescent="0.25">
      <c r="A1084">
        <v>28658793</v>
      </c>
      <c r="B1084" t="s">
        <v>417</v>
      </c>
      <c r="C1084" t="s">
        <v>1101</v>
      </c>
      <c r="D1084" t="s">
        <v>1687</v>
      </c>
      <c r="E1084" s="39" t="s">
        <v>178</v>
      </c>
    </row>
    <row r="1085" spans="1:5" x14ac:dyDescent="0.25">
      <c r="A1085">
        <v>28658306</v>
      </c>
      <c r="B1085" t="s">
        <v>417</v>
      </c>
      <c r="C1085" t="s">
        <v>1126</v>
      </c>
      <c r="D1085" t="s">
        <v>1688</v>
      </c>
      <c r="E1085" s="39" t="s">
        <v>178</v>
      </c>
    </row>
    <row r="1086" spans="1:5" x14ac:dyDescent="0.25">
      <c r="A1086">
        <v>28658308</v>
      </c>
      <c r="B1086" t="s">
        <v>417</v>
      </c>
      <c r="C1086" t="s">
        <v>874</v>
      </c>
      <c r="D1086" t="s">
        <v>1689</v>
      </c>
      <c r="E1086" s="39" t="s">
        <v>178</v>
      </c>
    </row>
    <row r="1087" spans="1:5" x14ac:dyDescent="0.25">
      <c r="A1087" s="1">
        <v>28648942</v>
      </c>
      <c r="B1087" s="39" t="s">
        <v>407</v>
      </c>
      <c r="C1087" s="1" t="s">
        <v>409</v>
      </c>
      <c r="E1087" t="s">
        <v>246</v>
      </c>
    </row>
    <row r="1088" spans="1:5" x14ac:dyDescent="0.25">
      <c r="A1088" s="1">
        <v>28653046</v>
      </c>
      <c r="B1088" s="39" t="s">
        <v>407</v>
      </c>
      <c r="C1088" s="1" t="s">
        <v>466</v>
      </c>
      <c r="E1088" s="39" t="s">
        <v>246</v>
      </c>
    </row>
    <row r="1089" spans="1:5" x14ac:dyDescent="0.25">
      <c r="A1089" s="1">
        <v>28648542</v>
      </c>
      <c r="B1089" s="39" t="s">
        <v>407</v>
      </c>
      <c r="C1089" s="1" t="s">
        <v>567</v>
      </c>
      <c r="E1089" s="39" t="s">
        <v>246</v>
      </c>
    </row>
    <row r="1090" spans="1:5" x14ac:dyDescent="0.25">
      <c r="A1090" s="1">
        <v>28657156</v>
      </c>
      <c r="B1090" s="39" t="s">
        <v>407</v>
      </c>
      <c r="C1090" s="1" t="s">
        <v>347</v>
      </c>
      <c r="E1090" t="s">
        <v>181</v>
      </c>
    </row>
    <row r="1091" spans="1:5" x14ac:dyDescent="0.25">
      <c r="A1091" s="1">
        <v>28657139</v>
      </c>
      <c r="B1091" s="39" t="s">
        <v>417</v>
      </c>
      <c r="C1091" s="1" t="s">
        <v>773</v>
      </c>
      <c r="E1091" t="s">
        <v>209</v>
      </c>
    </row>
    <row r="1092" spans="1:5" x14ac:dyDescent="0.25">
      <c r="A1092" s="1">
        <v>28655872</v>
      </c>
      <c r="B1092" s="39" t="s">
        <v>417</v>
      </c>
      <c r="C1092" s="1" t="s">
        <v>1394</v>
      </c>
      <c r="E1092" s="39" t="s">
        <v>246</v>
      </c>
    </row>
    <row r="1093" spans="1:5" x14ac:dyDescent="0.25">
      <c r="A1093" s="1">
        <v>28655373</v>
      </c>
      <c r="B1093" s="39" t="s">
        <v>417</v>
      </c>
      <c r="C1093" s="1" t="s">
        <v>476</v>
      </c>
      <c r="E1093" s="39" t="s">
        <v>246</v>
      </c>
    </row>
    <row r="1094" spans="1:5" x14ac:dyDescent="0.25">
      <c r="A1094" s="1">
        <v>28655372</v>
      </c>
      <c r="B1094" s="39" t="s">
        <v>417</v>
      </c>
      <c r="C1094" s="1" t="s">
        <v>1101</v>
      </c>
      <c r="E1094" s="39" t="s">
        <v>246</v>
      </c>
    </row>
    <row r="1095" spans="1:5" x14ac:dyDescent="0.25">
      <c r="A1095" s="1">
        <v>28653520</v>
      </c>
      <c r="B1095" s="39" t="s">
        <v>417</v>
      </c>
      <c r="C1095" s="1" t="s">
        <v>776</v>
      </c>
      <c r="E1095" s="39" t="s">
        <v>246</v>
      </c>
    </row>
    <row r="1096" spans="1:5" x14ac:dyDescent="0.25">
      <c r="A1096" s="1">
        <v>28656371</v>
      </c>
      <c r="B1096" s="39" t="s">
        <v>1351</v>
      </c>
      <c r="C1096" s="1" t="s">
        <v>1353</v>
      </c>
      <c r="E1096" t="s">
        <v>181</v>
      </c>
    </row>
    <row r="1098" spans="1:5" x14ac:dyDescent="0.25">
      <c r="A1098">
        <v>28659451</v>
      </c>
      <c r="B1098" t="s">
        <v>481</v>
      </c>
      <c r="C1098" t="s">
        <v>168</v>
      </c>
      <c r="D1098" t="s">
        <v>1692</v>
      </c>
      <c r="E1098" s="39" t="s">
        <v>178</v>
      </c>
    </row>
    <row r="1099" spans="1:5" x14ac:dyDescent="0.25">
      <c r="A1099">
        <v>28659743</v>
      </c>
      <c r="B1099" t="s">
        <v>481</v>
      </c>
      <c r="C1099" t="s">
        <v>215</v>
      </c>
      <c r="D1099" t="s">
        <v>1693</v>
      </c>
      <c r="E1099" s="39" t="s">
        <v>178</v>
      </c>
    </row>
    <row r="1100" spans="1:5" x14ac:dyDescent="0.25">
      <c r="A1100">
        <v>28659744</v>
      </c>
      <c r="B1100" t="s">
        <v>481</v>
      </c>
      <c r="C1100" t="s">
        <v>157</v>
      </c>
      <c r="D1100" t="s">
        <v>1694</v>
      </c>
      <c r="E1100" s="39" t="s">
        <v>178</v>
      </c>
    </row>
    <row r="1101" spans="1:5" x14ac:dyDescent="0.25">
      <c r="A1101">
        <v>28659723</v>
      </c>
      <c r="B1101" t="s">
        <v>481</v>
      </c>
      <c r="C1101" t="s">
        <v>204</v>
      </c>
      <c r="D1101" t="s">
        <v>1695</v>
      </c>
      <c r="E1101" s="39" t="s">
        <v>178</v>
      </c>
    </row>
    <row r="1102" spans="1:5" x14ac:dyDescent="0.25">
      <c r="A1102">
        <v>28659729</v>
      </c>
      <c r="B1102" t="s">
        <v>481</v>
      </c>
      <c r="C1102" t="s">
        <v>272</v>
      </c>
      <c r="D1102" t="s">
        <v>1696</v>
      </c>
      <c r="E1102" s="39" t="s">
        <v>178</v>
      </c>
    </row>
    <row r="1103" spans="1:5" x14ac:dyDescent="0.25">
      <c r="A1103">
        <v>28659725</v>
      </c>
      <c r="B1103" t="s">
        <v>481</v>
      </c>
      <c r="C1103" t="s">
        <v>169</v>
      </c>
      <c r="D1103" t="s">
        <v>1697</v>
      </c>
      <c r="E1103" s="39" t="s">
        <v>178</v>
      </c>
    </row>
    <row r="1104" spans="1:5" x14ac:dyDescent="0.25">
      <c r="A1104">
        <v>28659726</v>
      </c>
      <c r="B1104" t="s">
        <v>481</v>
      </c>
      <c r="C1104" t="s">
        <v>156</v>
      </c>
      <c r="D1104" t="s">
        <v>1707</v>
      </c>
      <c r="E1104" s="39" t="s">
        <v>178</v>
      </c>
    </row>
    <row r="1105" spans="1:5" x14ac:dyDescent="0.25">
      <c r="A1105">
        <v>28659727</v>
      </c>
      <c r="B1105" t="s">
        <v>481</v>
      </c>
      <c r="C1105" t="s">
        <v>158</v>
      </c>
      <c r="D1105" t="s">
        <v>1698</v>
      </c>
      <c r="E1105" s="39" t="s">
        <v>178</v>
      </c>
    </row>
    <row r="1106" spans="1:5" x14ac:dyDescent="0.25">
      <c r="A1106">
        <v>28659429</v>
      </c>
      <c r="B1106" t="s">
        <v>417</v>
      </c>
      <c r="C1106" t="s">
        <v>1285</v>
      </c>
      <c r="D1106" t="s">
        <v>1699</v>
      </c>
      <c r="E1106" s="39" t="s">
        <v>178</v>
      </c>
    </row>
    <row r="1107" spans="1:5" x14ac:dyDescent="0.25">
      <c r="A1107">
        <v>28659511</v>
      </c>
      <c r="B1107" t="s">
        <v>417</v>
      </c>
      <c r="C1107" t="s">
        <v>747</v>
      </c>
      <c r="D1107" t="s">
        <v>1700</v>
      </c>
      <c r="E1107" s="39" t="s">
        <v>178</v>
      </c>
    </row>
    <row r="1108" spans="1:5" x14ac:dyDescent="0.25">
      <c r="A1108">
        <v>28659715</v>
      </c>
      <c r="B1108" t="s">
        <v>417</v>
      </c>
      <c r="C1108" t="s">
        <v>1286</v>
      </c>
      <c r="D1108" t="s">
        <v>1701</v>
      </c>
      <c r="E1108" s="39" t="s">
        <v>178</v>
      </c>
    </row>
    <row r="1109" spans="1:5" x14ac:dyDescent="0.25">
      <c r="A1109">
        <v>28659714</v>
      </c>
      <c r="B1109" t="s">
        <v>417</v>
      </c>
      <c r="C1109" t="s">
        <v>904</v>
      </c>
      <c r="D1109" t="s">
        <v>1702</v>
      </c>
      <c r="E1109" s="39" t="s">
        <v>178</v>
      </c>
    </row>
    <row r="1110" spans="1:5" x14ac:dyDescent="0.25">
      <c r="A1110">
        <v>28659724</v>
      </c>
      <c r="B1110" t="s">
        <v>417</v>
      </c>
      <c r="C1110" t="s">
        <v>747</v>
      </c>
      <c r="D1110" t="s">
        <v>1703</v>
      </c>
      <c r="E1110" s="39" t="s">
        <v>178</v>
      </c>
    </row>
    <row r="1111" spans="1:5" x14ac:dyDescent="0.25">
      <c r="A1111">
        <v>28659728</v>
      </c>
      <c r="B1111" t="s">
        <v>417</v>
      </c>
      <c r="C1111" t="s">
        <v>370</v>
      </c>
      <c r="D1111" t="s">
        <v>1704</v>
      </c>
      <c r="E1111" s="39" t="s">
        <v>178</v>
      </c>
    </row>
    <row r="1112" spans="1:5" x14ac:dyDescent="0.25">
      <c r="A1112">
        <v>28659740</v>
      </c>
      <c r="B1112" t="s">
        <v>417</v>
      </c>
      <c r="C1112" t="s">
        <v>365</v>
      </c>
      <c r="D1112" t="s">
        <v>1705</v>
      </c>
      <c r="E1112" s="39" t="s">
        <v>178</v>
      </c>
    </row>
    <row r="1113" spans="1:5" x14ac:dyDescent="0.25">
      <c r="A1113">
        <v>28659994</v>
      </c>
      <c r="B1113" t="s">
        <v>417</v>
      </c>
      <c r="C1113" t="s">
        <v>776</v>
      </c>
      <c r="D1113" t="s">
        <v>1706</v>
      </c>
      <c r="E1113" s="39" t="s">
        <v>178</v>
      </c>
    </row>
    <row r="1114" spans="1:5" x14ac:dyDescent="0.25">
      <c r="A1114">
        <v>28658801</v>
      </c>
      <c r="B1114" t="s">
        <v>1351</v>
      </c>
      <c r="C1114" t="s">
        <v>1414</v>
      </c>
      <c r="D1114" t="s">
        <v>1708</v>
      </c>
      <c r="E1114" s="39" t="s">
        <v>178</v>
      </c>
    </row>
    <row r="1115" spans="1:5" x14ac:dyDescent="0.25">
      <c r="A1115">
        <v>28657139</v>
      </c>
      <c r="B1115" t="s">
        <v>417</v>
      </c>
      <c r="C1115" t="s">
        <v>773</v>
      </c>
      <c r="E1115" t="s">
        <v>209</v>
      </c>
    </row>
    <row r="1116" spans="1:5" x14ac:dyDescent="0.25">
      <c r="A1116">
        <v>28655872</v>
      </c>
      <c r="B1116" t="s">
        <v>417</v>
      </c>
      <c r="C1116" t="s">
        <v>1394</v>
      </c>
      <c r="E1116" t="s">
        <v>246</v>
      </c>
    </row>
    <row r="1117" spans="1:5" x14ac:dyDescent="0.25">
      <c r="A1117">
        <v>28655373</v>
      </c>
      <c r="B1117" t="s">
        <v>417</v>
      </c>
      <c r="C1117" t="s">
        <v>476</v>
      </c>
      <c r="E1117" t="s">
        <v>246</v>
      </c>
    </row>
    <row r="1118" spans="1:5" x14ac:dyDescent="0.25">
      <c r="A1118">
        <v>28655372</v>
      </c>
      <c r="B1118" t="s">
        <v>417</v>
      </c>
      <c r="C1118" t="s">
        <v>1101</v>
      </c>
      <c r="E1118" t="s">
        <v>246</v>
      </c>
    </row>
    <row r="1119" spans="1:5" x14ac:dyDescent="0.25">
      <c r="A1119">
        <v>28653520</v>
      </c>
      <c r="B1119" t="s">
        <v>417</v>
      </c>
      <c r="C1119" t="s">
        <v>776</v>
      </c>
      <c r="E1119" t="s">
        <v>246</v>
      </c>
    </row>
    <row r="1120" spans="1:5" x14ac:dyDescent="0.25">
      <c r="A1120">
        <v>28656371</v>
      </c>
      <c r="B1120" t="s">
        <v>1351</v>
      </c>
      <c r="C1120" t="s">
        <v>1353</v>
      </c>
      <c r="E1120" t="s">
        <v>181</v>
      </c>
    </row>
    <row r="1122" spans="1:5" x14ac:dyDescent="0.25">
      <c r="A1122">
        <v>28660486</v>
      </c>
      <c r="B1122" t="s">
        <v>417</v>
      </c>
      <c r="C1122" t="s">
        <v>372</v>
      </c>
      <c r="D1122" t="s">
        <v>1709</v>
      </c>
      <c r="E1122" s="39" t="s">
        <v>178</v>
      </c>
    </row>
    <row r="1123" spans="1:5" x14ac:dyDescent="0.25">
      <c r="A1123">
        <v>28660322</v>
      </c>
      <c r="B1123" t="s">
        <v>417</v>
      </c>
      <c r="C1123" t="s">
        <v>710</v>
      </c>
      <c r="D1123" t="s">
        <v>1710</v>
      </c>
      <c r="E1123" s="39" t="s">
        <v>178</v>
      </c>
    </row>
    <row r="1124" spans="1:5" x14ac:dyDescent="0.25">
      <c r="A1124">
        <v>28660431</v>
      </c>
      <c r="B1124" t="s">
        <v>417</v>
      </c>
      <c r="C1124" t="s">
        <v>1071</v>
      </c>
      <c r="D1124" t="s">
        <v>1713</v>
      </c>
      <c r="E1124" s="39" t="s">
        <v>178</v>
      </c>
    </row>
    <row r="1125" spans="1:5" x14ac:dyDescent="0.25">
      <c r="A1125">
        <v>28657139</v>
      </c>
      <c r="B1125" t="s">
        <v>417</v>
      </c>
      <c r="C1125" t="s">
        <v>773</v>
      </c>
      <c r="E1125" t="s">
        <v>209</v>
      </c>
    </row>
    <row r="1126" spans="1:5" x14ac:dyDescent="0.25">
      <c r="A1126">
        <v>28655872</v>
      </c>
      <c r="B1126" t="s">
        <v>417</v>
      </c>
      <c r="C1126" t="s">
        <v>1394</v>
      </c>
      <c r="E1126" t="s">
        <v>246</v>
      </c>
    </row>
    <row r="1127" spans="1:5" x14ac:dyDescent="0.25">
      <c r="A1127">
        <v>28655373</v>
      </c>
      <c r="B1127" t="s">
        <v>417</v>
      </c>
      <c r="C1127" t="s">
        <v>476</v>
      </c>
      <c r="E1127" t="s">
        <v>246</v>
      </c>
    </row>
    <row r="1128" spans="1:5" x14ac:dyDescent="0.25">
      <c r="A1128">
        <v>28655372</v>
      </c>
      <c r="B1128" t="s">
        <v>417</v>
      </c>
      <c r="C1128" t="s">
        <v>1101</v>
      </c>
      <c r="E1128" t="s">
        <v>246</v>
      </c>
    </row>
    <row r="1129" spans="1:5" x14ac:dyDescent="0.25">
      <c r="A1129">
        <v>28653520</v>
      </c>
      <c r="B1129" t="s">
        <v>417</v>
      </c>
      <c r="C1129" t="s">
        <v>776</v>
      </c>
      <c r="E1129" t="s">
        <v>246</v>
      </c>
    </row>
    <row r="1130" spans="1:5" x14ac:dyDescent="0.25">
      <c r="A1130">
        <v>28656371</v>
      </c>
      <c r="B1130" t="s">
        <v>1351</v>
      </c>
      <c r="C1130" t="s">
        <v>1353</v>
      </c>
      <c r="E1130" t="s">
        <v>181</v>
      </c>
    </row>
    <row r="1132" spans="1:5" x14ac:dyDescent="0.25">
      <c r="A1132">
        <v>28661099</v>
      </c>
      <c r="B1132" t="s">
        <v>407</v>
      </c>
      <c r="C1132" t="s">
        <v>770</v>
      </c>
      <c r="D1132" t="s">
        <v>1723</v>
      </c>
      <c r="E1132" s="39" t="s">
        <v>178</v>
      </c>
    </row>
    <row r="1133" spans="1:5" x14ac:dyDescent="0.25">
      <c r="A1133">
        <v>28660919</v>
      </c>
      <c r="B1133" t="s">
        <v>407</v>
      </c>
      <c r="C1133" t="s">
        <v>348</v>
      </c>
      <c r="D1133" t="s">
        <v>1724</v>
      </c>
      <c r="E1133" s="39" t="s">
        <v>178</v>
      </c>
    </row>
    <row r="1134" spans="1:5" x14ac:dyDescent="0.25">
      <c r="A1134">
        <v>28660525</v>
      </c>
      <c r="B1134" t="s">
        <v>407</v>
      </c>
      <c r="C1134" t="s">
        <v>770</v>
      </c>
      <c r="D1134" t="s">
        <v>1725</v>
      </c>
      <c r="E1134" s="39" t="s">
        <v>178</v>
      </c>
    </row>
    <row r="1135" spans="1:5" x14ac:dyDescent="0.25">
      <c r="A1135">
        <v>28659739</v>
      </c>
      <c r="B1135" t="s">
        <v>407</v>
      </c>
      <c r="C1135" t="s">
        <v>513</v>
      </c>
      <c r="D1135" t="s">
        <v>1726</v>
      </c>
      <c r="E1135" s="39" t="s">
        <v>178</v>
      </c>
    </row>
    <row r="1136" spans="1:5" x14ac:dyDescent="0.25">
      <c r="A1136">
        <v>28659721</v>
      </c>
      <c r="B1136" t="s">
        <v>407</v>
      </c>
      <c r="C1136" t="s">
        <v>344</v>
      </c>
      <c r="D1136" t="s">
        <v>1727</v>
      </c>
      <c r="E1136" s="39" t="s">
        <v>178</v>
      </c>
    </row>
    <row r="1137" spans="1:5" x14ac:dyDescent="0.25">
      <c r="A1137">
        <v>28659713</v>
      </c>
      <c r="B1137" t="s">
        <v>407</v>
      </c>
      <c r="C1137" t="s">
        <v>346</v>
      </c>
      <c r="D1137" t="s">
        <v>1728</v>
      </c>
      <c r="E1137" s="39" t="s">
        <v>178</v>
      </c>
    </row>
    <row r="1138" spans="1:5" x14ac:dyDescent="0.25">
      <c r="A1138">
        <v>28661313</v>
      </c>
      <c r="B1138" t="s">
        <v>407</v>
      </c>
      <c r="C1138" t="s">
        <v>346</v>
      </c>
      <c r="D1138" t="s">
        <v>1729</v>
      </c>
      <c r="E1138" s="39" t="s">
        <v>178</v>
      </c>
    </row>
    <row r="1139" spans="1:5" x14ac:dyDescent="0.25">
      <c r="A1139">
        <v>28660531</v>
      </c>
      <c r="B1139" t="s">
        <v>407</v>
      </c>
      <c r="C1139" t="s">
        <v>511</v>
      </c>
      <c r="D1139" t="s">
        <v>1730</v>
      </c>
      <c r="E1139" s="39" t="s">
        <v>178</v>
      </c>
    </row>
    <row r="1140" spans="1:5" x14ac:dyDescent="0.25">
      <c r="A1140">
        <v>28659720</v>
      </c>
      <c r="B1140" t="s">
        <v>407</v>
      </c>
      <c r="C1140" t="s">
        <v>512</v>
      </c>
      <c r="D1140" t="s">
        <v>1731</v>
      </c>
      <c r="E1140" s="39" t="s">
        <v>178</v>
      </c>
    </row>
    <row r="1141" spans="1:5" x14ac:dyDescent="0.25">
      <c r="A1141">
        <v>28659730</v>
      </c>
      <c r="B1141" t="s">
        <v>407</v>
      </c>
      <c r="C1141" t="s">
        <v>556</v>
      </c>
      <c r="D1141" t="s">
        <v>1732</v>
      </c>
      <c r="E1141" s="39" t="s">
        <v>178</v>
      </c>
    </row>
    <row r="1142" spans="1:5" x14ac:dyDescent="0.25">
      <c r="A1142">
        <v>28661081</v>
      </c>
      <c r="B1142" t="s">
        <v>407</v>
      </c>
      <c r="C1142" t="s">
        <v>1284</v>
      </c>
      <c r="D1142" t="s">
        <v>1733</v>
      </c>
      <c r="E1142" s="39" t="s">
        <v>178</v>
      </c>
    </row>
    <row r="1143" spans="1:5" x14ac:dyDescent="0.25">
      <c r="A1143">
        <v>28659745</v>
      </c>
      <c r="B1143" t="s">
        <v>407</v>
      </c>
      <c r="C1143" t="s">
        <v>345</v>
      </c>
      <c r="D1143" t="s">
        <v>1734</v>
      </c>
      <c r="E1143" s="39" t="s">
        <v>178</v>
      </c>
    </row>
    <row r="1144" spans="1:5" x14ac:dyDescent="0.25">
      <c r="A1144">
        <v>28659507</v>
      </c>
      <c r="B1144" t="s">
        <v>407</v>
      </c>
      <c r="C1144" t="s">
        <v>349</v>
      </c>
      <c r="D1144" t="s">
        <v>1735</v>
      </c>
      <c r="E1144" s="39" t="s">
        <v>178</v>
      </c>
    </row>
    <row r="1145" spans="1:5" x14ac:dyDescent="0.25">
      <c r="A1145">
        <v>28661074</v>
      </c>
      <c r="B1145" t="s">
        <v>417</v>
      </c>
      <c r="C1145" t="s">
        <v>1243</v>
      </c>
      <c r="D1145" t="s">
        <v>1736</v>
      </c>
      <c r="E1145" s="39" t="s">
        <v>178</v>
      </c>
    </row>
    <row r="1146" spans="1:5" x14ac:dyDescent="0.25">
      <c r="A1146">
        <v>28661077</v>
      </c>
      <c r="B1146" t="s">
        <v>417</v>
      </c>
      <c r="C1146" t="s">
        <v>1394</v>
      </c>
      <c r="D1146" t="s">
        <v>1737</v>
      </c>
      <c r="E1146" s="39" t="s">
        <v>178</v>
      </c>
    </row>
    <row r="1147" spans="1:5" x14ac:dyDescent="0.25">
      <c r="A1147">
        <v>28661079</v>
      </c>
      <c r="B1147" t="s">
        <v>417</v>
      </c>
      <c r="C1147" t="s">
        <v>776</v>
      </c>
      <c r="D1147" t="s">
        <v>1738</v>
      </c>
      <c r="E1147" s="39" t="s">
        <v>178</v>
      </c>
    </row>
    <row r="1148" spans="1:5" x14ac:dyDescent="0.25">
      <c r="A1148">
        <v>28661082</v>
      </c>
      <c r="B1148" t="s">
        <v>417</v>
      </c>
      <c r="C1148" t="s">
        <v>1034</v>
      </c>
      <c r="D1148" t="s">
        <v>1739</v>
      </c>
      <c r="E1148" s="39" t="s">
        <v>178</v>
      </c>
    </row>
    <row r="1149" spans="1:5" x14ac:dyDescent="0.25">
      <c r="A1149">
        <v>28661153</v>
      </c>
      <c r="B1149" t="s">
        <v>417</v>
      </c>
      <c r="C1149" t="s">
        <v>1071</v>
      </c>
      <c r="D1149" t="s">
        <v>1740</v>
      </c>
      <c r="E1149" s="39" t="s">
        <v>178</v>
      </c>
    </row>
    <row r="1150" spans="1:5" x14ac:dyDescent="0.25">
      <c r="A1150">
        <v>28661344</v>
      </c>
      <c r="B1150" t="s">
        <v>417</v>
      </c>
      <c r="C1150" t="s">
        <v>1033</v>
      </c>
      <c r="D1150" t="s">
        <v>1741</v>
      </c>
      <c r="E1150" s="39" t="s">
        <v>178</v>
      </c>
    </row>
    <row r="1151" spans="1:5" x14ac:dyDescent="0.25">
      <c r="A1151">
        <v>28661653</v>
      </c>
      <c r="B1151" t="s">
        <v>417</v>
      </c>
      <c r="C1151" t="s">
        <v>775</v>
      </c>
      <c r="D1151" t="s">
        <v>1742</v>
      </c>
      <c r="E1151" s="39" t="s">
        <v>178</v>
      </c>
    </row>
    <row r="1152" spans="1:5" x14ac:dyDescent="0.25">
      <c r="A1152">
        <v>28661349</v>
      </c>
      <c r="B1152" t="s">
        <v>417</v>
      </c>
      <c r="C1152" t="s">
        <v>1127</v>
      </c>
      <c r="D1152" t="s">
        <v>1743</v>
      </c>
      <c r="E1152" s="39" t="s">
        <v>178</v>
      </c>
    </row>
    <row r="1153" spans="1:5" x14ac:dyDescent="0.25">
      <c r="A1153" s="51">
        <v>28655593</v>
      </c>
      <c r="B1153" s="1" t="s">
        <v>610</v>
      </c>
      <c r="C1153" s="39" t="s">
        <v>481</v>
      </c>
      <c r="E1153" t="s">
        <v>246</v>
      </c>
    </row>
    <row r="1154" spans="1:5" x14ac:dyDescent="0.25">
      <c r="A1154" s="51">
        <v>28648542</v>
      </c>
      <c r="B1154" s="1" t="s">
        <v>567</v>
      </c>
      <c r="C1154" s="39" t="s">
        <v>407</v>
      </c>
      <c r="E1154" s="39" t="s">
        <v>246</v>
      </c>
    </row>
    <row r="1155" spans="1:5" x14ac:dyDescent="0.25">
      <c r="A1155" s="51">
        <v>28657156</v>
      </c>
      <c r="B1155" s="1" t="s">
        <v>347</v>
      </c>
      <c r="C1155" s="39" t="s">
        <v>407</v>
      </c>
      <c r="E1155" t="s">
        <v>181</v>
      </c>
    </row>
    <row r="1156" spans="1:5" x14ac:dyDescent="0.25">
      <c r="A1156" s="51">
        <v>28661060</v>
      </c>
      <c r="B1156" s="1" t="s">
        <v>409</v>
      </c>
      <c r="C1156" s="39" t="s">
        <v>407</v>
      </c>
      <c r="E1156" s="39" t="s">
        <v>181</v>
      </c>
    </row>
    <row r="1157" spans="1:5" x14ac:dyDescent="0.25">
      <c r="A1157" s="51">
        <v>28661573</v>
      </c>
      <c r="B1157" s="1" t="s">
        <v>567</v>
      </c>
      <c r="C1157" s="39" t="s">
        <v>407</v>
      </c>
      <c r="E1157" s="39" t="s">
        <v>181</v>
      </c>
    </row>
    <row r="1158" spans="1:5" x14ac:dyDescent="0.25">
      <c r="A1158" s="51">
        <v>28655872</v>
      </c>
      <c r="B1158" s="1" t="s">
        <v>1394</v>
      </c>
      <c r="C1158" s="39" t="s">
        <v>417</v>
      </c>
      <c r="E1158" s="39" t="s">
        <v>246</v>
      </c>
    </row>
    <row r="1159" spans="1:5" x14ac:dyDescent="0.25">
      <c r="A1159" s="51">
        <v>28655373</v>
      </c>
      <c r="B1159" s="1" t="s">
        <v>476</v>
      </c>
      <c r="C1159" s="39" t="s">
        <v>417</v>
      </c>
      <c r="E1159" s="39" t="s">
        <v>246</v>
      </c>
    </row>
    <row r="1160" spans="1:5" x14ac:dyDescent="0.25">
      <c r="A1160" s="51">
        <v>28655372</v>
      </c>
      <c r="B1160" s="1" t="s">
        <v>1101</v>
      </c>
      <c r="C1160" s="39" t="s">
        <v>417</v>
      </c>
      <c r="E1160" s="39" t="s">
        <v>246</v>
      </c>
    </row>
    <row r="1161" spans="1:5" x14ac:dyDescent="0.25">
      <c r="A1161" s="51">
        <v>28659235</v>
      </c>
      <c r="B1161" s="1" t="s">
        <v>365</v>
      </c>
      <c r="C1161" s="39" t="s">
        <v>417</v>
      </c>
      <c r="E1161" s="39" t="s">
        <v>181</v>
      </c>
    </row>
    <row r="1162" spans="1:5" x14ac:dyDescent="0.25">
      <c r="A1162" s="51">
        <v>28660431</v>
      </c>
      <c r="B1162" s="1" t="s">
        <v>1071</v>
      </c>
      <c r="C1162" s="39" t="s">
        <v>417</v>
      </c>
      <c r="E1162" s="39" t="s">
        <v>246</v>
      </c>
    </row>
    <row r="1163" spans="1:5" x14ac:dyDescent="0.25">
      <c r="A1163" s="51">
        <v>28655570</v>
      </c>
      <c r="B1163" s="1" t="s">
        <v>722</v>
      </c>
      <c r="C1163" s="39" t="s">
        <v>417</v>
      </c>
      <c r="E1163" s="39" t="s">
        <v>246</v>
      </c>
    </row>
    <row r="1164" spans="1:5" x14ac:dyDescent="0.25">
      <c r="A1164" s="51">
        <v>28655601</v>
      </c>
      <c r="B1164" s="1" t="s">
        <v>1070</v>
      </c>
      <c r="C1164" s="39" t="s">
        <v>417</v>
      </c>
      <c r="E1164" s="39" t="s">
        <v>246</v>
      </c>
    </row>
    <row r="1165" spans="1:5" x14ac:dyDescent="0.25">
      <c r="A1165" s="51">
        <v>28656371</v>
      </c>
      <c r="B1165" s="1" t="s">
        <v>1353</v>
      </c>
      <c r="C1165" s="39" t="s">
        <v>1351</v>
      </c>
      <c r="E1165" s="39" t="s">
        <v>181</v>
      </c>
    </row>
    <row r="1168" spans="1:5" x14ac:dyDescent="0.25">
      <c r="A1168">
        <v>28662423</v>
      </c>
      <c r="B1168" t="s">
        <v>481</v>
      </c>
      <c r="C1168" t="s">
        <v>210</v>
      </c>
      <c r="D1168" t="s">
        <v>1785</v>
      </c>
      <c r="E1168" s="39" t="s">
        <v>178</v>
      </c>
    </row>
    <row r="1169" spans="1:5" x14ac:dyDescent="0.25">
      <c r="A1169">
        <v>28662994</v>
      </c>
      <c r="B1169" t="s">
        <v>481</v>
      </c>
      <c r="C1169" t="s">
        <v>610</v>
      </c>
      <c r="D1169" t="s">
        <v>1786</v>
      </c>
      <c r="E1169" s="39" t="s">
        <v>178</v>
      </c>
    </row>
    <row r="1170" spans="1:5" x14ac:dyDescent="0.25">
      <c r="A1170">
        <v>28663445</v>
      </c>
      <c r="B1170" t="s">
        <v>481</v>
      </c>
      <c r="C1170" t="s">
        <v>364</v>
      </c>
      <c r="D1170" t="s">
        <v>1787</v>
      </c>
      <c r="E1170" s="39" t="s">
        <v>178</v>
      </c>
    </row>
    <row r="1171" spans="1:5" x14ac:dyDescent="0.25">
      <c r="A1171">
        <v>28663649</v>
      </c>
      <c r="B1171" t="s">
        <v>481</v>
      </c>
      <c r="C1171" t="s">
        <v>271</v>
      </c>
      <c r="D1171" t="s">
        <v>1788</v>
      </c>
      <c r="E1171" s="39" t="s">
        <v>178</v>
      </c>
    </row>
    <row r="1172" spans="1:5" x14ac:dyDescent="0.25">
      <c r="A1172">
        <v>28663650</v>
      </c>
      <c r="B1172" t="s">
        <v>481</v>
      </c>
      <c r="C1172" t="s">
        <v>168</v>
      </c>
      <c r="D1172" t="s">
        <v>1789</v>
      </c>
      <c r="E1172" s="39" t="s">
        <v>178</v>
      </c>
    </row>
    <row r="1173" spans="1:5" x14ac:dyDescent="0.25">
      <c r="A1173">
        <v>28663651</v>
      </c>
      <c r="B1173" t="s">
        <v>481</v>
      </c>
      <c r="C1173" t="s">
        <v>272</v>
      </c>
      <c r="D1173" t="s">
        <v>1790</v>
      </c>
      <c r="E1173" s="39" t="s">
        <v>178</v>
      </c>
    </row>
    <row r="1174" spans="1:5" x14ac:dyDescent="0.25">
      <c r="A1174">
        <v>28662382</v>
      </c>
      <c r="B1174" t="s">
        <v>407</v>
      </c>
      <c r="C1174" t="s">
        <v>348</v>
      </c>
      <c r="D1174" t="s">
        <v>1791</v>
      </c>
      <c r="E1174" s="39" t="s">
        <v>178</v>
      </c>
    </row>
    <row r="1175" spans="1:5" x14ac:dyDescent="0.25">
      <c r="A1175">
        <v>28662368</v>
      </c>
      <c r="B1175" t="s">
        <v>407</v>
      </c>
      <c r="C1175" t="s">
        <v>349</v>
      </c>
      <c r="D1175" t="s">
        <v>1792</v>
      </c>
      <c r="E1175" s="39" t="s">
        <v>178</v>
      </c>
    </row>
    <row r="1176" spans="1:5" x14ac:dyDescent="0.25">
      <c r="A1176">
        <v>28662054</v>
      </c>
      <c r="B1176" t="s">
        <v>407</v>
      </c>
      <c r="C1176" t="s">
        <v>347</v>
      </c>
      <c r="D1176" t="s">
        <v>1793</v>
      </c>
      <c r="E1176" s="39" t="s">
        <v>178</v>
      </c>
    </row>
    <row r="1177" spans="1:5" x14ac:dyDescent="0.25">
      <c r="A1177">
        <v>28662060</v>
      </c>
      <c r="B1177" t="s">
        <v>407</v>
      </c>
      <c r="C1177" t="s">
        <v>349</v>
      </c>
      <c r="D1177" t="s">
        <v>1794</v>
      </c>
      <c r="E1177" s="39" t="s">
        <v>178</v>
      </c>
    </row>
    <row r="1178" spans="1:5" x14ac:dyDescent="0.25">
      <c r="A1178">
        <v>28663667</v>
      </c>
      <c r="B1178" t="s">
        <v>407</v>
      </c>
      <c r="C1178" t="s">
        <v>348</v>
      </c>
      <c r="D1178" t="s">
        <v>1795</v>
      </c>
      <c r="E1178" s="39" t="s">
        <v>178</v>
      </c>
    </row>
    <row r="1179" spans="1:5" x14ac:dyDescent="0.25">
      <c r="A1179">
        <v>28663142</v>
      </c>
      <c r="B1179" t="s">
        <v>407</v>
      </c>
      <c r="C1179" t="s">
        <v>1284</v>
      </c>
      <c r="D1179" t="s">
        <v>1796</v>
      </c>
      <c r="E1179" s="39" t="s">
        <v>178</v>
      </c>
    </row>
    <row r="1180" spans="1:5" x14ac:dyDescent="0.25">
      <c r="A1180">
        <v>28665096</v>
      </c>
      <c r="B1180" t="s">
        <v>407</v>
      </c>
      <c r="C1180" t="s">
        <v>408</v>
      </c>
      <c r="D1180" t="s">
        <v>1313</v>
      </c>
      <c r="E1180" s="39" t="s">
        <v>178</v>
      </c>
    </row>
    <row r="1181" spans="1:5" x14ac:dyDescent="0.25">
      <c r="A1181">
        <v>28664327</v>
      </c>
      <c r="B1181" t="s">
        <v>407</v>
      </c>
      <c r="C1181" t="s">
        <v>346</v>
      </c>
      <c r="D1181" t="s">
        <v>1797</v>
      </c>
      <c r="E1181" s="39" t="s">
        <v>178</v>
      </c>
    </row>
    <row r="1182" spans="1:5" x14ac:dyDescent="0.25">
      <c r="A1182">
        <v>28662053</v>
      </c>
      <c r="B1182" t="s">
        <v>417</v>
      </c>
      <c r="C1182" t="s">
        <v>722</v>
      </c>
      <c r="D1182" t="s">
        <v>1798</v>
      </c>
      <c r="E1182" s="39" t="s">
        <v>178</v>
      </c>
    </row>
    <row r="1183" spans="1:5" x14ac:dyDescent="0.25">
      <c r="A1183">
        <v>28662370</v>
      </c>
      <c r="B1183" t="s">
        <v>417</v>
      </c>
      <c r="C1183" t="s">
        <v>1071</v>
      </c>
      <c r="D1183" t="s">
        <v>1799</v>
      </c>
      <c r="E1183" s="39" t="s">
        <v>178</v>
      </c>
    </row>
    <row r="1184" spans="1:5" x14ac:dyDescent="0.25">
      <c r="A1184">
        <v>28663291</v>
      </c>
      <c r="B1184" t="s">
        <v>417</v>
      </c>
      <c r="C1184" t="s">
        <v>366</v>
      </c>
      <c r="D1184" t="s">
        <v>1800</v>
      </c>
      <c r="E1184" s="39" t="s">
        <v>178</v>
      </c>
    </row>
    <row r="1185" spans="1:5" x14ac:dyDescent="0.25">
      <c r="A1185">
        <v>28663298</v>
      </c>
      <c r="B1185" t="s">
        <v>417</v>
      </c>
      <c r="C1185" t="s">
        <v>671</v>
      </c>
      <c r="D1185" t="s">
        <v>1801</v>
      </c>
      <c r="E1185" s="39" t="s">
        <v>178</v>
      </c>
    </row>
    <row r="1186" spans="1:5" x14ac:dyDescent="0.25">
      <c r="A1186">
        <v>28663654</v>
      </c>
      <c r="B1186" t="s">
        <v>417</v>
      </c>
      <c r="C1186" t="s">
        <v>637</v>
      </c>
      <c r="D1186" t="s">
        <v>1802</v>
      </c>
      <c r="E1186" s="39" t="s">
        <v>178</v>
      </c>
    </row>
    <row r="1187" spans="1:5" x14ac:dyDescent="0.25">
      <c r="A1187">
        <v>28663655</v>
      </c>
      <c r="B1187" t="s">
        <v>417</v>
      </c>
      <c r="C1187" t="s">
        <v>776</v>
      </c>
      <c r="D1187" t="s">
        <v>1803</v>
      </c>
      <c r="E1187" s="39" t="s">
        <v>178</v>
      </c>
    </row>
    <row r="1188" spans="1:5" x14ac:dyDescent="0.25">
      <c r="A1188">
        <v>28664076</v>
      </c>
      <c r="B1188" t="s">
        <v>417</v>
      </c>
      <c r="C1188" t="s">
        <v>1197</v>
      </c>
      <c r="D1188" t="s">
        <v>1804</v>
      </c>
      <c r="E1188" s="39" t="s">
        <v>178</v>
      </c>
    </row>
    <row r="1189" spans="1:5" x14ac:dyDescent="0.25">
      <c r="A1189">
        <v>28664339</v>
      </c>
      <c r="B1189" t="s">
        <v>417</v>
      </c>
      <c r="C1189" t="s">
        <v>874</v>
      </c>
      <c r="D1189" t="s">
        <v>1805</v>
      </c>
      <c r="E1189" s="39" t="s">
        <v>178</v>
      </c>
    </row>
    <row r="1190" spans="1:5" x14ac:dyDescent="0.25">
      <c r="A1190">
        <v>28664342</v>
      </c>
      <c r="B1190" t="s">
        <v>417</v>
      </c>
      <c r="C1190" t="s">
        <v>1126</v>
      </c>
      <c r="D1190" t="s">
        <v>1806</v>
      </c>
      <c r="E1190" s="39" t="s">
        <v>178</v>
      </c>
    </row>
    <row r="1191" spans="1:5" x14ac:dyDescent="0.25">
      <c r="A1191">
        <v>28664343</v>
      </c>
      <c r="B1191" t="s">
        <v>417</v>
      </c>
      <c r="C1191" t="s">
        <v>1394</v>
      </c>
      <c r="D1191" t="s">
        <v>1807</v>
      </c>
      <c r="E1191" s="39" t="s">
        <v>178</v>
      </c>
    </row>
    <row r="1192" spans="1:5" x14ac:dyDescent="0.25">
      <c r="A1192">
        <v>28664344</v>
      </c>
      <c r="B1192" t="s">
        <v>417</v>
      </c>
      <c r="C1192" t="s">
        <v>637</v>
      </c>
      <c r="D1192" t="s">
        <v>1808</v>
      </c>
      <c r="E1192" s="39" t="s">
        <v>178</v>
      </c>
    </row>
    <row r="1193" spans="1:5" x14ac:dyDescent="0.25">
      <c r="A1193">
        <v>28664345</v>
      </c>
      <c r="B1193" t="s">
        <v>417</v>
      </c>
      <c r="C1193" t="s">
        <v>1242</v>
      </c>
      <c r="D1193" t="s">
        <v>1809</v>
      </c>
      <c r="E1193" s="39" t="s">
        <v>178</v>
      </c>
    </row>
    <row r="1194" spans="1:5" x14ac:dyDescent="0.25">
      <c r="A1194">
        <v>28664627</v>
      </c>
      <c r="B1194" t="s">
        <v>417</v>
      </c>
      <c r="C1194" t="s">
        <v>671</v>
      </c>
      <c r="D1194" t="s">
        <v>1810</v>
      </c>
      <c r="E1194" s="39" t="s">
        <v>178</v>
      </c>
    </row>
    <row r="1195" spans="1:5" x14ac:dyDescent="0.25">
      <c r="A1195">
        <v>28664705</v>
      </c>
      <c r="B1195" t="s">
        <v>417</v>
      </c>
      <c r="C1195" t="s">
        <v>1198</v>
      </c>
      <c r="D1195" t="s">
        <v>1811</v>
      </c>
      <c r="E1195" s="39" t="s">
        <v>178</v>
      </c>
    </row>
    <row r="1196" spans="1:5" x14ac:dyDescent="0.25">
      <c r="A1196">
        <v>28664710</v>
      </c>
      <c r="B1196" t="s">
        <v>417</v>
      </c>
      <c r="C1196" t="s">
        <v>1033</v>
      </c>
      <c r="D1196" t="s">
        <v>1812</v>
      </c>
      <c r="E1196" s="39" t="s">
        <v>178</v>
      </c>
    </row>
    <row r="1197" spans="1:5" x14ac:dyDescent="0.25">
      <c r="A1197">
        <v>28664712</v>
      </c>
      <c r="B1197" t="s">
        <v>417</v>
      </c>
      <c r="C1197" t="s">
        <v>874</v>
      </c>
      <c r="D1197" t="s">
        <v>1813</v>
      </c>
      <c r="E1197" s="39" t="s">
        <v>178</v>
      </c>
    </row>
    <row r="1198" spans="1:5" x14ac:dyDescent="0.25">
      <c r="A1198">
        <v>28664713</v>
      </c>
      <c r="B1198" t="s">
        <v>417</v>
      </c>
      <c r="C1198" t="s">
        <v>1286</v>
      </c>
      <c r="D1198" t="s">
        <v>1814</v>
      </c>
      <c r="E1198" s="39" t="s">
        <v>178</v>
      </c>
    </row>
    <row r="1199" spans="1:5" x14ac:dyDescent="0.25">
      <c r="A1199">
        <v>28662673</v>
      </c>
      <c r="B1199" t="s">
        <v>417</v>
      </c>
      <c r="C1199" t="s">
        <v>1197</v>
      </c>
      <c r="D1199" t="s">
        <v>1815</v>
      </c>
      <c r="E1199" s="39" t="s">
        <v>178</v>
      </c>
    </row>
    <row r="1200" spans="1:5" x14ac:dyDescent="0.25">
      <c r="A1200">
        <v>28662687</v>
      </c>
      <c r="B1200" t="s">
        <v>417</v>
      </c>
      <c r="C1200" t="s">
        <v>999</v>
      </c>
      <c r="D1200" t="s">
        <v>1816</v>
      </c>
      <c r="E1200" s="39" t="s">
        <v>178</v>
      </c>
    </row>
    <row r="1201" spans="1:5" x14ac:dyDescent="0.25">
      <c r="A1201">
        <v>28663084</v>
      </c>
      <c r="B1201" t="s">
        <v>417</v>
      </c>
      <c r="C1201" t="s">
        <v>1197</v>
      </c>
      <c r="D1201" t="s">
        <v>1817</v>
      </c>
      <c r="E1201" s="39" t="s">
        <v>178</v>
      </c>
    </row>
    <row r="1202" spans="1:5" x14ac:dyDescent="0.25">
      <c r="A1202">
        <v>28663085</v>
      </c>
      <c r="B1202" t="s">
        <v>417</v>
      </c>
      <c r="C1202" t="s">
        <v>710</v>
      </c>
      <c r="D1202" t="s">
        <v>1818</v>
      </c>
      <c r="E1202" s="39" t="s">
        <v>178</v>
      </c>
    </row>
    <row r="1203" spans="1:5" x14ac:dyDescent="0.25">
      <c r="A1203">
        <v>28663098</v>
      </c>
      <c r="B1203" t="s">
        <v>417</v>
      </c>
      <c r="C1203" t="s">
        <v>775</v>
      </c>
      <c r="D1203" t="s">
        <v>1819</v>
      </c>
      <c r="E1203" s="39" t="s">
        <v>178</v>
      </c>
    </row>
    <row r="1204" spans="1:5" x14ac:dyDescent="0.25">
      <c r="A1204">
        <v>28663103</v>
      </c>
      <c r="B1204" t="s">
        <v>417</v>
      </c>
      <c r="C1204" t="s">
        <v>468</v>
      </c>
      <c r="D1204" t="s">
        <v>1820</v>
      </c>
      <c r="E1204" s="39" t="s">
        <v>178</v>
      </c>
    </row>
    <row r="1205" spans="1:5" x14ac:dyDescent="0.25">
      <c r="A1205">
        <v>28663110</v>
      </c>
      <c r="B1205" t="s">
        <v>417</v>
      </c>
      <c r="C1205" t="s">
        <v>999</v>
      </c>
      <c r="D1205" t="s">
        <v>1821</v>
      </c>
      <c r="E1205" s="39" t="s">
        <v>178</v>
      </c>
    </row>
    <row r="1206" spans="1:5" x14ac:dyDescent="0.25">
      <c r="A1206">
        <v>28663108</v>
      </c>
      <c r="B1206" t="s">
        <v>417</v>
      </c>
      <c r="C1206" t="s">
        <v>1151</v>
      </c>
      <c r="D1206" t="s">
        <v>1822</v>
      </c>
      <c r="E1206" s="39" t="s">
        <v>178</v>
      </c>
    </row>
    <row r="1207" spans="1:5" x14ac:dyDescent="0.25">
      <c r="A1207">
        <v>28663657</v>
      </c>
      <c r="B1207" t="s">
        <v>417</v>
      </c>
      <c r="C1207" t="s">
        <v>1033</v>
      </c>
      <c r="D1207" t="s">
        <v>1823</v>
      </c>
      <c r="E1207" s="39" t="s">
        <v>178</v>
      </c>
    </row>
    <row r="1208" spans="1:5" x14ac:dyDescent="0.25">
      <c r="A1208">
        <v>28663658</v>
      </c>
      <c r="B1208" t="s">
        <v>417</v>
      </c>
      <c r="C1208" t="s">
        <v>903</v>
      </c>
      <c r="D1208" t="s">
        <v>1824</v>
      </c>
      <c r="E1208" s="39" t="s">
        <v>178</v>
      </c>
    </row>
    <row r="1209" spans="1:5" x14ac:dyDescent="0.25">
      <c r="A1209">
        <v>28663807</v>
      </c>
      <c r="B1209" t="s">
        <v>417</v>
      </c>
      <c r="C1209" t="s">
        <v>1101</v>
      </c>
      <c r="D1209" t="s">
        <v>1825</v>
      </c>
      <c r="E1209" s="39" t="s">
        <v>178</v>
      </c>
    </row>
    <row r="1210" spans="1:5" x14ac:dyDescent="0.25">
      <c r="A1210">
        <v>28663827</v>
      </c>
      <c r="B1210" t="s">
        <v>417</v>
      </c>
      <c r="C1210" t="s">
        <v>746</v>
      </c>
      <c r="D1210" t="s">
        <v>1826</v>
      </c>
      <c r="E1210" s="39" t="s">
        <v>178</v>
      </c>
    </row>
    <row r="1211" spans="1:5" x14ac:dyDescent="0.25">
      <c r="A1211">
        <v>28664081</v>
      </c>
      <c r="B1211" t="s">
        <v>417</v>
      </c>
      <c r="C1211" t="s">
        <v>999</v>
      </c>
      <c r="D1211" t="s">
        <v>1827</v>
      </c>
      <c r="E1211" s="39" t="s">
        <v>178</v>
      </c>
    </row>
    <row r="1212" spans="1:5" x14ac:dyDescent="0.25">
      <c r="A1212">
        <v>28664080</v>
      </c>
      <c r="B1212" t="s">
        <v>417</v>
      </c>
      <c r="C1212" t="s">
        <v>1101</v>
      </c>
      <c r="D1212" t="s">
        <v>1828</v>
      </c>
      <c r="E1212" s="39" t="s">
        <v>178</v>
      </c>
    </row>
    <row r="1213" spans="1:5" x14ac:dyDescent="0.25">
      <c r="A1213">
        <v>28664908</v>
      </c>
      <c r="B1213" t="s">
        <v>417</v>
      </c>
      <c r="C1213" t="s">
        <v>776</v>
      </c>
      <c r="D1213" t="s">
        <v>1829</v>
      </c>
      <c r="E1213" s="39" t="s">
        <v>178</v>
      </c>
    </row>
    <row r="1214" spans="1:5" x14ac:dyDescent="0.25">
      <c r="A1214">
        <v>28664909</v>
      </c>
      <c r="B1214" t="s">
        <v>417</v>
      </c>
      <c r="C1214" t="s">
        <v>637</v>
      </c>
      <c r="D1214" t="s">
        <v>1830</v>
      </c>
      <c r="E1214" s="39" t="s">
        <v>178</v>
      </c>
    </row>
    <row r="1215" spans="1:5" x14ac:dyDescent="0.25">
      <c r="A1215">
        <v>28664910</v>
      </c>
      <c r="B1215" t="s">
        <v>417</v>
      </c>
      <c r="C1215" t="s">
        <v>773</v>
      </c>
      <c r="D1215" t="s">
        <v>1831</v>
      </c>
      <c r="E1215" s="39" t="s">
        <v>178</v>
      </c>
    </row>
    <row r="1216" spans="1:5" x14ac:dyDescent="0.25">
      <c r="A1216">
        <v>28664911</v>
      </c>
      <c r="B1216" t="s">
        <v>417</v>
      </c>
      <c r="C1216" t="s">
        <v>1101</v>
      </c>
      <c r="D1216" t="s">
        <v>1832</v>
      </c>
      <c r="E1216" s="39" t="s">
        <v>178</v>
      </c>
    </row>
    <row r="1217" spans="1:5" x14ac:dyDescent="0.25">
      <c r="A1217">
        <v>28664912</v>
      </c>
      <c r="B1217" t="s">
        <v>417</v>
      </c>
      <c r="C1217" t="s">
        <v>1394</v>
      </c>
      <c r="D1217" t="s">
        <v>1833</v>
      </c>
      <c r="E1217" s="39" t="s">
        <v>178</v>
      </c>
    </row>
    <row r="1218" spans="1:5" x14ac:dyDescent="0.25">
      <c r="A1218">
        <v>28664926</v>
      </c>
      <c r="B1218" t="s">
        <v>417</v>
      </c>
      <c r="C1218" t="s">
        <v>904</v>
      </c>
      <c r="D1218" t="s">
        <v>1834</v>
      </c>
      <c r="E1218" s="39" t="s">
        <v>178</v>
      </c>
    </row>
    <row r="1219" spans="1:5" x14ac:dyDescent="0.25">
      <c r="A1219">
        <v>28665184</v>
      </c>
      <c r="B1219" t="s">
        <v>417</v>
      </c>
      <c r="C1219" t="s">
        <v>874</v>
      </c>
      <c r="D1219" t="s">
        <v>1835</v>
      </c>
      <c r="E1219" s="39" t="s">
        <v>178</v>
      </c>
    </row>
    <row r="1220" spans="1:5" x14ac:dyDescent="0.25">
      <c r="A1220">
        <v>28665185</v>
      </c>
      <c r="B1220" t="s">
        <v>417</v>
      </c>
      <c r="C1220" t="s">
        <v>1198</v>
      </c>
      <c r="D1220" t="s">
        <v>1836</v>
      </c>
      <c r="E1220" s="39" t="s">
        <v>178</v>
      </c>
    </row>
    <row r="1221" spans="1:5" x14ac:dyDescent="0.25">
      <c r="A1221">
        <v>28665189</v>
      </c>
      <c r="B1221" t="s">
        <v>417</v>
      </c>
      <c r="C1221" t="s">
        <v>1127</v>
      </c>
      <c r="D1221" t="s">
        <v>1837</v>
      </c>
      <c r="E1221" s="39" t="s">
        <v>178</v>
      </c>
    </row>
    <row r="1222" spans="1:5" x14ac:dyDescent="0.25">
      <c r="A1222">
        <v>28665190</v>
      </c>
      <c r="B1222" t="s">
        <v>417</v>
      </c>
      <c r="C1222" t="s">
        <v>1035</v>
      </c>
      <c r="D1222" t="s">
        <v>1838</v>
      </c>
      <c r="E1222" s="39" t="s">
        <v>178</v>
      </c>
    </row>
    <row r="1223" spans="1:5" x14ac:dyDescent="0.25">
      <c r="A1223">
        <v>28665191</v>
      </c>
      <c r="B1223" t="s">
        <v>417</v>
      </c>
      <c r="C1223" t="s">
        <v>476</v>
      </c>
      <c r="D1223" t="s">
        <v>1839</v>
      </c>
      <c r="E1223" s="39" t="s">
        <v>178</v>
      </c>
    </row>
    <row r="1224" spans="1:5" x14ac:dyDescent="0.25">
      <c r="A1224">
        <v>28665195</v>
      </c>
      <c r="B1224" t="s">
        <v>417</v>
      </c>
      <c r="C1224" t="s">
        <v>721</v>
      </c>
      <c r="D1224" t="s">
        <v>1840</v>
      </c>
      <c r="E1224" s="39" t="s">
        <v>178</v>
      </c>
    </row>
    <row r="1225" spans="1:5" x14ac:dyDescent="0.25">
      <c r="A1225">
        <v>28665237</v>
      </c>
      <c r="B1225" t="s">
        <v>417</v>
      </c>
      <c r="C1225" t="s">
        <v>371</v>
      </c>
      <c r="D1225" t="s">
        <v>1841</v>
      </c>
      <c r="E1225" s="39" t="s">
        <v>178</v>
      </c>
    </row>
    <row r="1226" spans="1:5" x14ac:dyDescent="0.25">
      <c r="A1226">
        <v>28660800</v>
      </c>
      <c r="B1226" t="s">
        <v>1351</v>
      </c>
      <c r="C1226" t="s">
        <v>1128</v>
      </c>
      <c r="D1226" t="s">
        <v>1842</v>
      </c>
      <c r="E1226" s="39" t="s">
        <v>178</v>
      </c>
    </row>
    <row r="1227" spans="1:5" x14ac:dyDescent="0.25">
      <c r="A1227">
        <v>28661316</v>
      </c>
      <c r="B1227" t="s">
        <v>1351</v>
      </c>
      <c r="C1227" t="s">
        <v>1129</v>
      </c>
      <c r="D1227" t="s">
        <v>1843</v>
      </c>
      <c r="E1227" s="39" t="s">
        <v>178</v>
      </c>
    </row>
    <row r="1228" spans="1:5" x14ac:dyDescent="0.25">
      <c r="A1228">
        <v>28661310</v>
      </c>
      <c r="B1228" t="s">
        <v>1351</v>
      </c>
      <c r="C1228" t="s">
        <v>1355</v>
      </c>
      <c r="D1228" t="s">
        <v>1844</v>
      </c>
      <c r="E1228" s="39" t="s">
        <v>178</v>
      </c>
    </row>
    <row r="1229" spans="1:5" x14ac:dyDescent="0.25">
      <c r="A1229">
        <v>28661080</v>
      </c>
      <c r="B1229" t="s">
        <v>1351</v>
      </c>
      <c r="C1229" t="s">
        <v>1354</v>
      </c>
      <c r="D1229" t="s">
        <v>1845</v>
      </c>
      <c r="E1229" s="39" t="s">
        <v>178</v>
      </c>
    </row>
    <row r="1230" spans="1:5" x14ac:dyDescent="0.25">
      <c r="A1230">
        <v>28661078</v>
      </c>
      <c r="B1230" t="s">
        <v>1351</v>
      </c>
      <c r="C1230" t="s">
        <v>1129</v>
      </c>
      <c r="D1230" t="s">
        <v>1846</v>
      </c>
      <c r="E1230" s="39" t="s">
        <v>178</v>
      </c>
    </row>
    <row r="1231" spans="1:5" x14ac:dyDescent="0.25">
      <c r="A1231">
        <v>28661073</v>
      </c>
      <c r="B1231" t="s">
        <v>1351</v>
      </c>
      <c r="C1231" t="s">
        <v>902</v>
      </c>
      <c r="D1231" t="s">
        <v>1847</v>
      </c>
      <c r="E1231" s="39" t="s">
        <v>178</v>
      </c>
    </row>
    <row r="1232" spans="1:5" x14ac:dyDescent="0.25">
      <c r="A1232">
        <v>28661338</v>
      </c>
      <c r="B1232" t="s">
        <v>1351</v>
      </c>
      <c r="C1232" t="s">
        <v>1353</v>
      </c>
      <c r="D1232" t="s">
        <v>1848</v>
      </c>
      <c r="E1232" s="39" t="s">
        <v>178</v>
      </c>
    </row>
    <row r="1233" spans="1:5" x14ac:dyDescent="0.25">
      <c r="A1233">
        <v>28663656</v>
      </c>
      <c r="B1233" t="s">
        <v>1351</v>
      </c>
      <c r="C1233" t="s">
        <v>1129</v>
      </c>
      <c r="D1233" t="s">
        <v>1849</v>
      </c>
      <c r="E1233" s="39" t="s">
        <v>178</v>
      </c>
    </row>
    <row r="1234" spans="1:5" x14ac:dyDescent="0.25">
      <c r="A1234" s="51">
        <v>28655593</v>
      </c>
      <c r="B1234" s="39" t="s">
        <v>481</v>
      </c>
      <c r="C1234" s="1" t="s">
        <v>610</v>
      </c>
      <c r="D1234" t="s">
        <v>246</v>
      </c>
    </row>
    <row r="1235" spans="1:5" x14ac:dyDescent="0.25">
      <c r="A1235" s="51">
        <v>28663012</v>
      </c>
      <c r="B1235" s="39" t="s">
        <v>481</v>
      </c>
      <c r="C1235" s="1" t="s">
        <v>1744</v>
      </c>
      <c r="D1235" t="s">
        <v>181</v>
      </c>
    </row>
    <row r="1236" spans="1:5" x14ac:dyDescent="0.25">
      <c r="A1236" s="51">
        <v>28661573</v>
      </c>
      <c r="B1236" s="39" t="s">
        <v>407</v>
      </c>
      <c r="C1236" s="1" t="s">
        <v>567</v>
      </c>
      <c r="D1236" s="39" t="s">
        <v>181</v>
      </c>
    </row>
    <row r="1237" spans="1:5" x14ac:dyDescent="0.25">
      <c r="A1237" s="51">
        <v>28665853</v>
      </c>
      <c r="B1237" s="39" t="s">
        <v>407</v>
      </c>
      <c r="C1237" s="1" t="s">
        <v>511</v>
      </c>
      <c r="D1237" t="s">
        <v>1851</v>
      </c>
    </row>
    <row r="1238" spans="1:5" x14ac:dyDescent="0.25">
      <c r="A1238" s="51">
        <v>28660431</v>
      </c>
      <c r="B1238" s="39" t="s">
        <v>417</v>
      </c>
      <c r="C1238" s="1" t="s">
        <v>1071</v>
      </c>
      <c r="D1238" s="39" t="s">
        <v>246</v>
      </c>
    </row>
    <row r="1239" spans="1:5" x14ac:dyDescent="0.25">
      <c r="A1239" s="51">
        <v>28665823</v>
      </c>
      <c r="B1239" s="39" t="s">
        <v>417</v>
      </c>
      <c r="C1239" s="1" t="s">
        <v>1033</v>
      </c>
      <c r="D1239" s="39" t="s">
        <v>1851</v>
      </c>
    </row>
    <row r="1240" spans="1:5" x14ac:dyDescent="0.25">
      <c r="A1240" s="51">
        <v>28665852</v>
      </c>
      <c r="B1240" s="39" t="s">
        <v>417</v>
      </c>
      <c r="C1240" s="1" t="s">
        <v>1070</v>
      </c>
      <c r="D1240" s="39" t="s">
        <v>1851</v>
      </c>
    </row>
    <row r="1241" spans="1:5" x14ac:dyDescent="0.25">
      <c r="A1241" s="51">
        <v>28665857</v>
      </c>
      <c r="B1241" s="39" t="s">
        <v>417</v>
      </c>
      <c r="C1241" s="1" t="s">
        <v>1394</v>
      </c>
      <c r="D1241" s="39" t="s">
        <v>1851</v>
      </c>
    </row>
    <row r="1242" spans="1:5" x14ac:dyDescent="0.25">
      <c r="A1242" s="51">
        <v>28663802</v>
      </c>
      <c r="B1242" s="39" t="s">
        <v>417</v>
      </c>
      <c r="C1242" s="1" t="s">
        <v>1285</v>
      </c>
      <c r="D1242" s="39" t="s">
        <v>181</v>
      </c>
    </row>
    <row r="1243" spans="1:5" x14ac:dyDescent="0.25">
      <c r="A1243" s="51">
        <v>28665861</v>
      </c>
      <c r="B1243" s="39" t="s">
        <v>417</v>
      </c>
      <c r="C1243" s="1" t="s">
        <v>709</v>
      </c>
      <c r="D1243" s="39" t="s">
        <v>1851</v>
      </c>
    </row>
    <row r="1244" spans="1:5" x14ac:dyDescent="0.25">
      <c r="A1244" s="51">
        <v>28665862</v>
      </c>
      <c r="B1244" s="39" t="s">
        <v>417</v>
      </c>
      <c r="C1244" s="1" t="s">
        <v>1101</v>
      </c>
      <c r="D1244" s="39" t="s">
        <v>1851</v>
      </c>
    </row>
    <row r="1245" spans="1:5" x14ac:dyDescent="0.25">
      <c r="A1245" s="51">
        <v>28660407</v>
      </c>
      <c r="B1245" s="39" t="s">
        <v>1351</v>
      </c>
      <c r="C1245" s="1" t="s">
        <v>1414</v>
      </c>
      <c r="D1245" s="39" t="s">
        <v>1851</v>
      </c>
    </row>
    <row r="1247" spans="1:5" x14ac:dyDescent="0.25">
      <c r="A1247">
        <v>28664335</v>
      </c>
      <c r="B1247" t="s">
        <v>481</v>
      </c>
      <c r="C1247" t="s">
        <v>169</v>
      </c>
      <c r="D1247" t="s">
        <v>1876</v>
      </c>
      <c r="E1247" s="39" t="s">
        <v>178</v>
      </c>
    </row>
    <row r="1248" spans="1:5" x14ac:dyDescent="0.25">
      <c r="A1248">
        <v>28664328</v>
      </c>
      <c r="B1248" t="s">
        <v>481</v>
      </c>
      <c r="C1248" t="s">
        <v>364</v>
      </c>
      <c r="D1248" t="s">
        <v>1877</v>
      </c>
      <c r="E1248" s="39" t="s">
        <v>178</v>
      </c>
    </row>
    <row r="1249" spans="1:5" x14ac:dyDescent="0.25">
      <c r="A1249">
        <v>28666284</v>
      </c>
      <c r="B1249" t="s">
        <v>481</v>
      </c>
      <c r="C1249" t="s">
        <v>167</v>
      </c>
      <c r="D1249" t="s">
        <v>1892</v>
      </c>
      <c r="E1249" s="39" t="s">
        <v>178</v>
      </c>
    </row>
    <row r="1250" spans="1:5" x14ac:dyDescent="0.25">
      <c r="A1250">
        <v>28666257</v>
      </c>
      <c r="B1250" t="s">
        <v>481</v>
      </c>
      <c r="C1250" t="s">
        <v>282</v>
      </c>
      <c r="D1250" t="s">
        <v>1878</v>
      </c>
      <c r="E1250" s="39" t="s">
        <v>178</v>
      </c>
    </row>
    <row r="1251" spans="1:5" x14ac:dyDescent="0.25">
      <c r="A1251">
        <v>28664615</v>
      </c>
      <c r="B1251" t="s">
        <v>481</v>
      </c>
      <c r="C1251" t="s">
        <v>610</v>
      </c>
      <c r="D1251" t="s">
        <v>1879</v>
      </c>
      <c r="E1251" s="39" t="s">
        <v>178</v>
      </c>
    </row>
    <row r="1252" spans="1:5" x14ac:dyDescent="0.25">
      <c r="A1252">
        <v>28664468</v>
      </c>
      <c r="B1252" t="s">
        <v>481</v>
      </c>
      <c r="C1252" t="s">
        <v>273</v>
      </c>
      <c r="D1252" t="s">
        <v>1890</v>
      </c>
      <c r="E1252" s="39" t="s">
        <v>178</v>
      </c>
    </row>
    <row r="1253" spans="1:5" x14ac:dyDescent="0.25">
      <c r="A1253">
        <v>28666308</v>
      </c>
      <c r="B1253" t="s">
        <v>481</v>
      </c>
      <c r="C1253" t="s">
        <v>168</v>
      </c>
      <c r="D1253" t="s">
        <v>1889</v>
      </c>
      <c r="E1253" s="39" t="s">
        <v>178</v>
      </c>
    </row>
    <row r="1254" spans="1:5" x14ac:dyDescent="0.25">
      <c r="A1254">
        <v>28665600</v>
      </c>
      <c r="B1254" t="s">
        <v>407</v>
      </c>
      <c r="C1254" t="s">
        <v>345</v>
      </c>
      <c r="D1254" t="s">
        <v>1888</v>
      </c>
      <c r="E1254" s="39" t="s">
        <v>178</v>
      </c>
    </row>
    <row r="1255" spans="1:5" x14ac:dyDescent="0.25">
      <c r="A1255">
        <v>28665440</v>
      </c>
      <c r="B1255" t="s">
        <v>407</v>
      </c>
      <c r="C1255" t="s">
        <v>346</v>
      </c>
      <c r="D1255" t="s">
        <v>1887</v>
      </c>
      <c r="E1255" s="39" t="s">
        <v>178</v>
      </c>
    </row>
    <row r="1256" spans="1:5" x14ac:dyDescent="0.25">
      <c r="A1256">
        <v>28666243</v>
      </c>
      <c r="B1256" t="s">
        <v>407</v>
      </c>
      <c r="C1256" t="s">
        <v>466</v>
      </c>
      <c r="D1256" t="s">
        <v>1886</v>
      </c>
      <c r="E1256" s="39" t="s">
        <v>178</v>
      </c>
    </row>
    <row r="1257" spans="1:5" x14ac:dyDescent="0.25">
      <c r="A1257">
        <v>28665601</v>
      </c>
      <c r="B1257" t="s">
        <v>417</v>
      </c>
      <c r="C1257" t="s">
        <v>372</v>
      </c>
      <c r="D1257" t="s">
        <v>1882</v>
      </c>
      <c r="E1257" s="39" t="s">
        <v>178</v>
      </c>
    </row>
    <row r="1258" spans="1:5" x14ac:dyDescent="0.25">
      <c r="A1258">
        <v>28666212</v>
      </c>
      <c r="B1258" t="s">
        <v>417</v>
      </c>
      <c r="C1258" t="s">
        <v>366</v>
      </c>
      <c r="D1258" t="s">
        <v>1885</v>
      </c>
      <c r="E1258" s="39" t="s">
        <v>178</v>
      </c>
    </row>
    <row r="1259" spans="1:5" x14ac:dyDescent="0.25">
      <c r="A1259">
        <v>28666020</v>
      </c>
      <c r="B1259" t="s">
        <v>417</v>
      </c>
      <c r="C1259" t="s">
        <v>369</v>
      </c>
      <c r="D1259" t="s">
        <v>1884</v>
      </c>
      <c r="E1259" s="39" t="s">
        <v>178</v>
      </c>
    </row>
    <row r="1260" spans="1:5" x14ac:dyDescent="0.25">
      <c r="A1260">
        <v>28666263</v>
      </c>
      <c r="B1260" t="s">
        <v>417</v>
      </c>
      <c r="C1260" t="s">
        <v>747</v>
      </c>
      <c r="D1260" t="s">
        <v>1883</v>
      </c>
      <c r="E1260" s="39" t="s">
        <v>178</v>
      </c>
    </row>
    <row r="1261" spans="1:5" x14ac:dyDescent="0.25">
      <c r="A1261">
        <v>28666213</v>
      </c>
      <c r="B1261" t="s">
        <v>417</v>
      </c>
      <c r="C1261" t="s">
        <v>372</v>
      </c>
      <c r="D1261" t="s">
        <v>1881</v>
      </c>
      <c r="E1261" s="39" t="s">
        <v>178</v>
      </c>
    </row>
    <row r="1262" spans="1:5" x14ac:dyDescent="0.25">
      <c r="A1262">
        <v>28665291</v>
      </c>
      <c r="B1262" t="s">
        <v>417</v>
      </c>
      <c r="C1262" t="s">
        <v>476</v>
      </c>
      <c r="D1262" t="s">
        <v>1880</v>
      </c>
      <c r="E1262" s="39" t="s">
        <v>178</v>
      </c>
    </row>
    <row r="1263" spans="1:5" x14ac:dyDescent="0.25">
      <c r="A1263">
        <v>28665321</v>
      </c>
      <c r="B1263" t="s">
        <v>417</v>
      </c>
      <c r="C1263" t="s">
        <v>721</v>
      </c>
      <c r="D1263" t="s">
        <v>1865</v>
      </c>
      <c r="E1263" s="39" t="s">
        <v>178</v>
      </c>
    </row>
    <row r="1264" spans="1:5" x14ac:dyDescent="0.25">
      <c r="A1264">
        <v>28665439</v>
      </c>
      <c r="B1264" t="s">
        <v>417</v>
      </c>
      <c r="C1264" t="s">
        <v>365</v>
      </c>
      <c r="D1264" t="s">
        <v>1866</v>
      </c>
      <c r="E1264" s="39" t="s">
        <v>178</v>
      </c>
    </row>
    <row r="1265" spans="1:5" x14ac:dyDescent="0.25">
      <c r="A1265">
        <v>28665452</v>
      </c>
      <c r="B1265" t="s">
        <v>417</v>
      </c>
      <c r="C1265" t="s">
        <v>749</v>
      </c>
      <c r="D1265" t="s">
        <v>1867</v>
      </c>
      <c r="E1265" s="39" t="s">
        <v>178</v>
      </c>
    </row>
    <row r="1266" spans="1:5" x14ac:dyDescent="0.25">
      <c r="A1266">
        <v>28665460</v>
      </c>
      <c r="B1266" t="s">
        <v>417</v>
      </c>
      <c r="C1266" t="s">
        <v>1243</v>
      </c>
      <c r="D1266" t="s">
        <v>1868</v>
      </c>
      <c r="E1266" s="39" t="s">
        <v>178</v>
      </c>
    </row>
    <row r="1267" spans="1:5" x14ac:dyDescent="0.25">
      <c r="A1267">
        <v>28665459</v>
      </c>
      <c r="B1267" t="s">
        <v>417</v>
      </c>
      <c r="C1267" t="s">
        <v>904</v>
      </c>
      <c r="D1267" t="s">
        <v>1869</v>
      </c>
      <c r="E1267" s="39" t="s">
        <v>178</v>
      </c>
    </row>
    <row r="1268" spans="1:5" x14ac:dyDescent="0.25">
      <c r="A1268">
        <v>28665918</v>
      </c>
      <c r="B1268" t="s">
        <v>417</v>
      </c>
      <c r="C1268" t="s">
        <v>369</v>
      </c>
      <c r="D1268" t="s">
        <v>1870</v>
      </c>
      <c r="E1268" s="39" t="s">
        <v>178</v>
      </c>
    </row>
    <row r="1269" spans="1:5" x14ac:dyDescent="0.25">
      <c r="A1269">
        <v>28666297</v>
      </c>
      <c r="B1269" t="s">
        <v>417</v>
      </c>
      <c r="C1269" t="s">
        <v>419</v>
      </c>
      <c r="D1269" t="s">
        <v>1891</v>
      </c>
      <c r="E1269" s="39" t="s">
        <v>178</v>
      </c>
    </row>
    <row r="1270" spans="1:5" x14ac:dyDescent="0.25">
      <c r="A1270">
        <v>28666285</v>
      </c>
      <c r="B1270" t="s">
        <v>417</v>
      </c>
      <c r="C1270" t="s">
        <v>874</v>
      </c>
      <c r="D1270" t="s">
        <v>1871</v>
      </c>
      <c r="E1270" s="39" t="s">
        <v>178</v>
      </c>
    </row>
    <row r="1271" spans="1:5" x14ac:dyDescent="0.25">
      <c r="A1271">
        <v>28666303</v>
      </c>
      <c r="B1271" t="s">
        <v>417</v>
      </c>
      <c r="C1271" t="s">
        <v>637</v>
      </c>
      <c r="D1271" t="s">
        <v>1872</v>
      </c>
      <c r="E1271" s="39" t="s">
        <v>178</v>
      </c>
    </row>
    <row r="1272" spans="1:5" x14ac:dyDescent="0.25">
      <c r="A1272">
        <v>28666607</v>
      </c>
      <c r="B1272" t="s">
        <v>417</v>
      </c>
      <c r="C1272" t="s">
        <v>773</v>
      </c>
      <c r="D1272" t="s">
        <v>1873</v>
      </c>
      <c r="E1272" s="39" t="s">
        <v>178</v>
      </c>
    </row>
    <row r="1273" spans="1:5" x14ac:dyDescent="0.25">
      <c r="A1273">
        <v>28666609</v>
      </c>
      <c r="B1273" t="s">
        <v>417</v>
      </c>
      <c r="C1273" t="s">
        <v>1127</v>
      </c>
      <c r="D1273" t="s">
        <v>1874</v>
      </c>
      <c r="E1273" s="39" t="s">
        <v>178</v>
      </c>
    </row>
    <row r="1274" spans="1:5" x14ac:dyDescent="0.25">
      <c r="A1274">
        <v>28666608</v>
      </c>
      <c r="B1274" t="s">
        <v>417</v>
      </c>
      <c r="C1274" t="s">
        <v>904</v>
      </c>
      <c r="D1274" t="s">
        <v>1875</v>
      </c>
      <c r="E1274" s="39" t="s">
        <v>178</v>
      </c>
    </row>
    <row r="1275" spans="1:5" x14ac:dyDescent="0.25">
      <c r="A1275" s="51">
        <v>28655593</v>
      </c>
      <c r="B1275" s="39" t="s">
        <v>481</v>
      </c>
      <c r="C1275" s="1" t="s">
        <v>610</v>
      </c>
      <c r="D1275" t="s">
        <v>246</v>
      </c>
    </row>
    <row r="1276" spans="1:5" x14ac:dyDescent="0.25">
      <c r="A1276" s="51">
        <v>28663012</v>
      </c>
      <c r="B1276" s="39" t="s">
        <v>481</v>
      </c>
      <c r="C1276" s="1" t="s">
        <v>1744</v>
      </c>
      <c r="D1276" t="s">
        <v>181</v>
      </c>
    </row>
    <row r="1277" spans="1:5" x14ac:dyDescent="0.25">
      <c r="A1277" s="51">
        <v>28664849</v>
      </c>
      <c r="B1277" s="39" t="s">
        <v>481</v>
      </c>
      <c r="C1277" s="1" t="s">
        <v>190</v>
      </c>
      <c r="D1277" s="39" t="s">
        <v>181</v>
      </c>
    </row>
    <row r="1278" spans="1:5" x14ac:dyDescent="0.25">
      <c r="A1278" s="51">
        <v>28666310</v>
      </c>
      <c r="B1278" s="39" t="s">
        <v>481</v>
      </c>
      <c r="C1278" s="1" t="s">
        <v>204</v>
      </c>
      <c r="D1278" s="39" t="s">
        <v>181</v>
      </c>
    </row>
    <row r="1279" spans="1:5" x14ac:dyDescent="0.25">
      <c r="A1279" s="51">
        <v>28661573</v>
      </c>
      <c r="B1279" s="39" t="s">
        <v>407</v>
      </c>
      <c r="C1279" s="1" t="s">
        <v>567</v>
      </c>
      <c r="D1279" s="39" t="s">
        <v>181</v>
      </c>
    </row>
    <row r="1280" spans="1:5" x14ac:dyDescent="0.25">
      <c r="A1280" s="51">
        <v>28663802</v>
      </c>
      <c r="B1280" s="39" t="s">
        <v>417</v>
      </c>
      <c r="C1280" s="1" t="s">
        <v>1285</v>
      </c>
      <c r="D1280" s="39" t="s">
        <v>181</v>
      </c>
    </row>
    <row r="1281" spans="1:5" x14ac:dyDescent="0.25">
      <c r="A1281" s="51">
        <v>28665237</v>
      </c>
      <c r="B1281" s="39" t="s">
        <v>417</v>
      </c>
      <c r="C1281" s="1" t="s">
        <v>371</v>
      </c>
      <c r="D1281" s="39" t="s">
        <v>246</v>
      </c>
    </row>
    <row r="1282" spans="1:5" x14ac:dyDescent="0.25">
      <c r="A1282" s="51">
        <v>28665195</v>
      </c>
      <c r="B1282" s="39" t="s">
        <v>417</v>
      </c>
      <c r="C1282" s="1" t="s">
        <v>721</v>
      </c>
      <c r="D1282" s="39" t="s">
        <v>246</v>
      </c>
    </row>
    <row r="1283" spans="1:5" x14ac:dyDescent="0.25">
      <c r="A1283" s="51">
        <v>28664081</v>
      </c>
      <c r="B1283" s="39" t="s">
        <v>417</v>
      </c>
      <c r="C1283" s="1" t="s">
        <v>999</v>
      </c>
      <c r="D1283" s="39" t="s">
        <v>246</v>
      </c>
    </row>
    <row r="1284" spans="1:5" x14ac:dyDescent="0.25">
      <c r="A1284" s="51">
        <v>28664080</v>
      </c>
      <c r="B1284" s="39" t="s">
        <v>417</v>
      </c>
      <c r="C1284" s="1" t="s">
        <v>1101</v>
      </c>
      <c r="D1284" s="39" t="s">
        <v>246</v>
      </c>
    </row>
    <row r="1286" spans="1:5" x14ac:dyDescent="0.25">
      <c r="A1286">
        <v>28666996</v>
      </c>
      <c r="B1286" t="s">
        <v>407</v>
      </c>
      <c r="C1286" t="s">
        <v>434</v>
      </c>
      <c r="D1286" t="s">
        <v>1902</v>
      </c>
      <c r="E1286" s="39" t="s">
        <v>178</v>
      </c>
    </row>
    <row r="1287" spans="1:5" x14ac:dyDescent="0.25">
      <c r="A1287">
        <v>28667594</v>
      </c>
      <c r="B1287" t="s">
        <v>407</v>
      </c>
      <c r="C1287" t="s">
        <v>345</v>
      </c>
      <c r="D1287" t="s">
        <v>1904</v>
      </c>
      <c r="E1287" s="39" t="s">
        <v>178</v>
      </c>
    </row>
    <row r="1288" spans="1:5" x14ac:dyDescent="0.25">
      <c r="A1288">
        <v>28667590</v>
      </c>
      <c r="B1288" t="s">
        <v>417</v>
      </c>
      <c r="C1288" t="s">
        <v>710</v>
      </c>
      <c r="D1288" t="s">
        <v>1906</v>
      </c>
      <c r="E1288" s="39" t="s">
        <v>178</v>
      </c>
    </row>
    <row r="1289" spans="1:5" x14ac:dyDescent="0.25">
      <c r="A1289">
        <v>28668020</v>
      </c>
      <c r="B1289" t="s">
        <v>417</v>
      </c>
      <c r="C1289" t="s">
        <v>1151</v>
      </c>
      <c r="D1289" t="s">
        <v>1907</v>
      </c>
      <c r="E1289" s="39" t="s">
        <v>178</v>
      </c>
    </row>
    <row r="1290" spans="1:5" x14ac:dyDescent="0.25">
      <c r="A1290">
        <v>28666286</v>
      </c>
      <c r="B1290" t="s">
        <v>417</v>
      </c>
      <c r="C1290" t="s">
        <v>1035</v>
      </c>
      <c r="D1290" t="s">
        <v>1908</v>
      </c>
      <c r="E1290" s="39" t="s">
        <v>178</v>
      </c>
    </row>
    <row r="1291" spans="1:5" x14ac:dyDescent="0.25">
      <c r="A1291">
        <v>28667095</v>
      </c>
      <c r="B1291" t="s">
        <v>417</v>
      </c>
      <c r="C1291" t="s">
        <v>419</v>
      </c>
      <c r="D1291" t="s">
        <v>1909</v>
      </c>
      <c r="E1291" s="39" t="s">
        <v>178</v>
      </c>
    </row>
    <row r="1292" spans="1:5" x14ac:dyDescent="0.25">
      <c r="A1292">
        <v>28667442</v>
      </c>
      <c r="B1292" t="s">
        <v>417</v>
      </c>
      <c r="C1292" t="s">
        <v>372</v>
      </c>
      <c r="D1292" t="s">
        <v>1910</v>
      </c>
      <c r="E1292" s="39" t="s">
        <v>178</v>
      </c>
    </row>
    <row r="1293" spans="1:5" x14ac:dyDescent="0.25">
      <c r="A1293">
        <v>28667424</v>
      </c>
      <c r="B1293" t="s">
        <v>417</v>
      </c>
      <c r="C1293" t="s">
        <v>371</v>
      </c>
      <c r="D1293" t="s">
        <v>1911</v>
      </c>
      <c r="E1293" s="39" t="s">
        <v>178</v>
      </c>
    </row>
    <row r="1294" spans="1:5" x14ac:dyDescent="0.25">
      <c r="A1294">
        <v>28667429</v>
      </c>
      <c r="B1294" t="s">
        <v>417</v>
      </c>
      <c r="C1294" t="s">
        <v>369</v>
      </c>
      <c r="D1294" t="s">
        <v>1912</v>
      </c>
      <c r="E1294" s="39" t="s">
        <v>178</v>
      </c>
    </row>
    <row r="1295" spans="1:5" x14ac:dyDescent="0.25">
      <c r="A1295">
        <v>28667224</v>
      </c>
      <c r="B1295" t="s">
        <v>417</v>
      </c>
      <c r="C1295" t="s">
        <v>1285</v>
      </c>
      <c r="D1295" t="s">
        <v>1913</v>
      </c>
      <c r="E1295" s="39" t="s">
        <v>178</v>
      </c>
    </row>
    <row r="1296" spans="1:5" x14ac:dyDescent="0.25">
      <c r="A1296">
        <v>28655593</v>
      </c>
      <c r="B1296" t="s">
        <v>481</v>
      </c>
      <c r="C1296" t="s">
        <v>610</v>
      </c>
      <c r="D1296" t="s">
        <v>246</v>
      </c>
    </row>
    <row r="1297" spans="1:4" x14ac:dyDescent="0.25">
      <c r="A1297">
        <v>28663012</v>
      </c>
      <c r="B1297" t="s">
        <v>481</v>
      </c>
      <c r="C1297" t="s">
        <v>1744</v>
      </c>
      <c r="D1297" t="s">
        <v>181</v>
      </c>
    </row>
    <row r="1298" spans="1:4" x14ac:dyDescent="0.25">
      <c r="A1298">
        <v>28664849</v>
      </c>
      <c r="B1298" t="s">
        <v>481</v>
      </c>
      <c r="C1298" t="s">
        <v>190</v>
      </c>
      <c r="D1298" t="s">
        <v>181</v>
      </c>
    </row>
    <row r="1299" spans="1:4" x14ac:dyDescent="0.25">
      <c r="A1299">
        <v>28666310</v>
      </c>
      <c r="B1299" t="s">
        <v>481</v>
      </c>
      <c r="C1299" t="s">
        <v>204</v>
      </c>
      <c r="D1299" t="s">
        <v>181</v>
      </c>
    </row>
    <row r="1300" spans="1:4" x14ac:dyDescent="0.25">
      <c r="A1300">
        <v>28661573</v>
      </c>
      <c r="B1300" t="s">
        <v>407</v>
      </c>
      <c r="C1300" t="s">
        <v>567</v>
      </c>
      <c r="D1300" t="s">
        <v>181</v>
      </c>
    </row>
    <row r="1301" spans="1:4" x14ac:dyDescent="0.25">
      <c r="A1301">
        <v>28663802</v>
      </c>
      <c r="B1301" t="s">
        <v>417</v>
      </c>
      <c r="C1301" t="s">
        <v>1285</v>
      </c>
      <c r="D1301" t="s">
        <v>181</v>
      </c>
    </row>
    <row r="1302" spans="1:4" x14ac:dyDescent="0.25">
      <c r="A1302">
        <v>28665237</v>
      </c>
      <c r="B1302" t="s">
        <v>417</v>
      </c>
      <c r="C1302" t="s">
        <v>371</v>
      </c>
      <c r="D1302" t="s">
        <v>246</v>
      </c>
    </row>
    <row r="1303" spans="1:4" x14ac:dyDescent="0.25">
      <c r="A1303">
        <v>28665195</v>
      </c>
      <c r="B1303" t="s">
        <v>417</v>
      </c>
      <c r="C1303" t="s">
        <v>721</v>
      </c>
      <c r="D1303" t="s">
        <v>246</v>
      </c>
    </row>
    <row r="1304" spans="1:4" x14ac:dyDescent="0.25">
      <c r="A1304">
        <v>28664081</v>
      </c>
      <c r="B1304" t="s">
        <v>417</v>
      </c>
      <c r="C1304" t="s">
        <v>999</v>
      </c>
      <c r="D1304" t="s">
        <v>246</v>
      </c>
    </row>
    <row r="1305" spans="1:4" x14ac:dyDescent="0.25">
      <c r="A1305">
        <v>28664080</v>
      </c>
      <c r="B1305" t="s">
        <v>417</v>
      </c>
      <c r="C1305" t="s">
        <v>1101</v>
      </c>
      <c r="D1305" t="s">
        <v>246</v>
      </c>
    </row>
    <row r="1308" spans="1:4" x14ac:dyDescent="0.25">
      <c r="A1308">
        <v>28667580</v>
      </c>
      <c r="B1308" t="s">
        <v>481</v>
      </c>
      <c r="C1308" t="s">
        <v>610</v>
      </c>
      <c r="D1308" s="39" t="s">
        <v>178</v>
      </c>
    </row>
    <row r="1309" spans="1:4" x14ac:dyDescent="0.25">
      <c r="A1309">
        <v>28668410</v>
      </c>
      <c r="B1309" t="s">
        <v>481</v>
      </c>
      <c r="C1309" t="s">
        <v>443</v>
      </c>
      <c r="D1309" s="39" t="s">
        <v>178</v>
      </c>
    </row>
    <row r="1310" spans="1:4" x14ac:dyDescent="0.25">
      <c r="A1310">
        <v>28668914</v>
      </c>
      <c r="B1310" t="s">
        <v>481</v>
      </c>
      <c r="C1310" t="s">
        <v>285</v>
      </c>
      <c r="D1310" s="39" t="s">
        <v>178</v>
      </c>
    </row>
    <row r="1311" spans="1:4" x14ac:dyDescent="0.25">
      <c r="A1311">
        <v>28667729</v>
      </c>
      <c r="B1311" t="s">
        <v>407</v>
      </c>
      <c r="C1311" t="s">
        <v>346</v>
      </c>
      <c r="D1311" s="39" t="s">
        <v>178</v>
      </c>
    </row>
    <row r="1312" spans="1:4" x14ac:dyDescent="0.25">
      <c r="A1312">
        <v>28668108</v>
      </c>
      <c r="B1312" t="s">
        <v>407</v>
      </c>
      <c r="C1312" t="s">
        <v>346</v>
      </c>
      <c r="D1312" s="39" t="s">
        <v>178</v>
      </c>
    </row>
    <row r="1313" spans="1:4" x14ac:dyDescent="0.25">
      <c r="A1313">
        <v>28668271</v>
      </c>
      <c r="B1313" t="s">
        <v>407</v>
      </c>
      <c r="C1313" t="s">
        <v>513</v>
      </c>
      <c r="D1313" s="39" t="s">
        <v>178</v>
      </c>
    </row>
    <row r="1314" spans="1:4" x14ac:dyDescent="0.25">
      <c r="A1314">
        <v>28668408</v>
      </c>
      <c r="B1314" t="s">
        <v>407</v>
      </c>
      <c r="C1314" t="s">
        <v>512</v>
      </c>
      <c r="D1314" s="39" t="s">
        <v>178</v>
      </c>
    </row>
    <row r="1315" spans="1:4" x14ac:dyDescent="0.25">
      <c r="A1315">
        <v>28668533</v>
      </c>
      <c r="B1315" t="s">
        <v>407</v>
      </c>
      <c r="C1315" t="s">
        <v>567</v>
      </c>
      <c r="D1315" s="39" t="s">
        <v>178</v>
      </c>
    </row>
    <row r="1316" spans="1:4" x14ac:dyDescent="0.25">
      <c r="A1316">
        <v>28668642</v>
      </c>
      <c r="B1316" t="s">
        <v>407</v>
      </c>
      <c r="C1316" t="s">
        <v>770</v>
      </c>
      <c r="D1316" s="39" t="s">
        <v>178</v>
      </c>
    </row>
    <row r="1317" spans="1:4" x14ac:dyDescent="0.25">
      <c r="A1317">
        <v>28668654</v>
      </c>
      <c r="B1317" t="s">
        <v>407</v>
      </c>
      <c r="C1317" t="s">
        <v>346</v>
      </c>
      <c r="D1317" s="39" t="s">
        <v>178</v>
      </c>
    </row>
    <row r="1318" spans="1:4" x14ac:dyDescent="0.25">
      <c r="A1318">
        <v>28668825</v>
      </c>
      <c r="B1318" t="s">
        <v>407</v>
      </c>
      <c r="C1318" t="s">
        <v>348</v>
      </c>
      <c r="D1318" s="39" t="s">
        <v>178</v>
      </c>
    </row>
    <row r="1319" spans="1:4" x14ac:dyDescent="0.25">
      <c r="A1319">
        <v>28668824</v>
      </c>
      <c r="B1319" t="s">
        <v>407</v>
      </c>
      <c r="C1319" t="s">
        <v>348</v>
      </c>
      <c r="D1319" s="39" t="s">
        <v>178</v>
      </c>
    </row>
    <row r="1320" spans="1:4" x14ac:dyDescent="0.25">
      <c r="A1320">
        <v>28668219</v>
      </c>
      <c r="B1320" t="s">
        <v>417</v>
      </c>
      <c r="C1320" t="s">
        <v>710</v>
      </c>
      <c r="D1320" s="39" t="s">
        <v>178</v>
      </c>
    </row>
    <row r="1321" spans="1:4" x14ac:dyDescent="0.25">
      <c r="A1321">
        <v>28668119</v>
      </c>
      <c r="B1321" t="s">
        <v>417</v>
      </c>
      <c r="C1321" t="s">
        <v>1197</v>
      </c>
      <c r="D1321" s="39" t="s">
        <v>178</v>
      </c>
    </row>
    <row r="1322" spans="1:4" x14ac:dyDescent="0.25">
      <c r="A1322">
        <v>28668117</v>
      </c>
      <c r="B1322" t="s">
        <v>417</v>
      </c>
      <c r="C1322" t="s">
        <v>1286</v>
      </c>
      <c r="D1322" s="39" t="s">
        <v>178</v>
      </c>
    </row>
    <row r="1323" spans="1:4" x14ac:dyDescent="0.25">
      <c r="A1323">
        <v>28668116</v>
      </c>
      <c r="B1323" t="s">
        <v>417</v>
      </c>
      <c r="C1323" t="s">
        <v>904</v>
      </c>
      <c r="D1323" s="39" t="s">
        <v>178</v>
      </c>
    </row>
    <row r="1324" spans="1:4" x14ac:dyDescent="0.25">
      <c r="A1324">
        <v>28668270</v>
      </c>
      <c r="B1324" t="s">
        <v>417</v>
      </c>
      <c r="C1324" t="s">
        <v>1127</v>
      </c>
      <c r="D1324" s="39" t="s">
        <v>178</v>
      </c>
    </row>
    <row r="1325" spans="1:4" x14ac:dyDescent="0.25">
      <c r="A1325">
        <v>28668348</v>
      </c>
      <c r="B1325" t="s">
        <v>417</v>
      </c>
      <c r="C1325" t="s">
        <v>773</v>
      </c>
      <c r="D1325" s="39" t="s">
        <v>178</v>
      </c>
    </row>
    <row r="1326" spans="1:4" x14ac:dyDescent="0.25">
      <c r="A1326">
        <v>28668352</v>
      </c>
      <c r="B1326" t="s">
        <v>417</v>
      </c>
      <c r="C1326" t="s">
        <v>1286</v>
      </c>
      <c r="D1326" s="39" t="s">
        <v>178</v>
      </c>
    </row>
    <row r="1327" spans="1:4" x14ac:dyDescent="0.25">
      <c r="A1327">
        <v>28668351</v>
      </c>
      <c r="B1327" t="s">
        <v>417</v>
      </c>
      <c r="C1327" t="s">
        <v>1101</v>
      </c>
      <c r="D1327" s="39" t="s">
        <v>178</v>
      </c>
    </row>
    <row r="1328" spans="1:4" x14ac:dyDescent="0.25">
      <c r="A1328">
        <v>28668350</v>
      </c>
      <c r="B1328" t="s">
        <v>417</v>
      </c>
      <c r="C1328" t="s">
        <v>1197</v>
      </c>
      <c r="D1328" s="39" t="s">
        <v>178</v>
      </c>
    </row>
    <row r="1329" spans="1:4" x14ac:dyDescent="0.25">
      <c r="A1329">
        <v>28668354</v>
      </c>
      <c r="B1329" t="s">
        <v>417</v>
      </c>
      <c r="C1329" t="s">
        <v>904</v>
      </c>
      <c r="D1329" s="39" t="s">
        <v>178</v>
      </c>
    </row>
    <row r="1330" spans="1:4" x14ac:dyDescent="0.25">
      <c r="A1330">
        <v>28668357</v>
      </c>
      <c r="B1330" t="s">
        <v>417</v>
      </c>
      <c r="C1330" t="s">
        <v>749</v>
      </c>
      <c r="D1330" s="39" t="s">
        <v>178</v>
      </c>
    </row>
    <row r="1331" spans="1:4" x14ac:dyDescent="0.25">
      <c r="A1331">
        <v>28668637</v>
      </c>
      <c r="B1331" t="s">
        <v>417</v>
      </c>
      <c r="C1331" t="s">
        <v>419</v>
      </c>
      <c r="D1331" s="39" t="s">
        <v>178</v>
      </c>
    </row>
    <row r="1332" spans="1:4" x14ac:dyDescent="0.25">
      <c r="A1332">
        <v>28668643</v>
      </c>
      <c r="B1332" t="s">
        <v>417</v>
      </c>
      <c r="C1332" t="s">
        <v>637</v>
      </c>
      <c r="D1332" s="39" t="s">
        <v>178</v>
      </c>
    </row>
    <row r="1333" spans="1:4" x14ac:dyDescent="0.25">
      <c r="A1333">
        <v>28668646</v>
      </c>
      <c r="B1333" t="s">
        <v>417</v>
      </c>
      <c r="C1333" t="s">
        <v>1151</v>
      </c>
      <c r="D1333" s="39" t="s">
        <v>178</v>
      </c>
    </row>
    <row r="1334" spans="1:4" x14ac:dyDescent="0.25">
      <c r="A1334">
        <v>28668649</v>
      </c>
      <c r="B1334" t="s">
        <v>417</v>
      </c>
      <c r="C1334" t="s">
        <v>749</v>
      </c>
      <c r="D1334" s="39" t="s">
        <v>178</v>
      </c>
    </row>
    <row r="1335" spans="1:4" x14ac:dyDescent="0.25">
      <c r="A1335">
        <v>28668648</v>
      </c>
      <c r="B1335" t="s">
        <v>417</v>
      </c>
      <c r="C1335" t="s">
        <v>420</v>
      </c>
      <c r="D1335" s="39" t="s">
        <v>178</v>
      </c>
    </row>
    <row r="1336" spans="1:4" x14ac:dyDescent="0.25">
      <c r="A1336">
        <v>28668647</v>
      </c>
      <c r="B1336" t="s">
        <v>417</v>
      </c>
      <c r="C1336" t="s">
        <v>874</v>
      </c>
      <c r="D1336" s="39" t="s">
        <v>178</v>
      </c>
    </row>
    <row r="1337" spans="1:4" x14ac:dyDescent="0.25">
      <c r="A1337">
        <v>28668841</v>
      </c>
      <c r="B1337" t="s">
        <v>417</v>
      </c>
      <c r="C1337" t="s">
        <v>436</v>
      </c>
      <c r="D1337" s="39" t="s">
        <v>178</v>
      </c>
    </row>
    <row r="1338" spans="1:4" x14ac:dyDescent="0.25">
      <c r="A1338">
        <v>28668843</v>
      </c>
      <c r="B1338" t="s">
        <v>417</v>
      </c>
      <c r="C1338" t="s">
        <v>1034</v>
      </c>
      <c r="D1338" s="39" t="s">
        <v>178</v>
      </c>
    </row>
    <row r="1339" spans="1:4" x14ac:dyDescent="0.25">
      <c r="A1339">
        <v>28668850</v>
      </c>
      <c r="B1339" t="s">
        <v>417</v>
      </c>
      <c r="C1339" t="s">
        <v>671</v>
      </c>
      <c r="D1339" s="39" t="s">
        <v>178</v>
      </c>
    </row>
    <row r="1340" spans="1:4" x14ac:dyDescent="0.25">
      <c r="A1340">
        <v>28668854</v>
      </c>
      <c r="B1340" t="s">
        <v>417</v>
      </c>
      <c r="C1340" t="s">
        <v>366</v>
      </c>
      <c r="D1340" s="39" t="s">
        <v>178</v>
      </c>
    </row>
    <row r="1341" spans="1:4" x14ac:dyDescent="0.25">
      <c r="A1341">
        <v>28668864</v>
      </c>
      <c r="B1341" t="s">
        <v>417</v>
      </c>
      <c r="C1341" t="s">
        <v>373</v>
      </c>
      <c r="D1341" s="39" t="s">
        <v>178</v>
      </c>
    </row>
    <row r="1342" spans="1:4" x14ac:dyDescent="0.25">
      <c r="A1342">
        <v>28664907</v>
      </c>
      <c r="B1342" t="s">
        <v>1351</v>
      </c>
      <c r="C1342" t="s">
        <v>902</v>
      </c>
      <c r="D1342" s="39" t="s">
        <v>178</v>
      </c>
    </row>
    <row r="1343" spans="1:4" x14ac:dyDescent="0.25">
      <c r="A1343">
        <v>28664906</v>
      </c>
      <c r="B1343" t="s">
        <v>1351</v>
      </c>
      <c r="C1343" t="s">
        <v>1129</v>
      </c>
      <c r="D1343" s="39" t="s">
        <v>178</v>
      </c>
    </row>
    <row r="1344" spans="1:4" x14ac:dyDescent="0.25">
      <c r="A1344">
        <v>28664704</v>
      </c>
      <c r="B1344" t="s">
        <v>1351</v>
      </c>
      <c r="C1344" t="s">
        <v>1355</v>
      </c>
      <c r="D1344" s="39" t="s">
        <v>178</v>
      </c>
    </row>
    <row r="1345" spans="1:5" x14ac:dyDescent="0.25">
      <c r="A1345">
        <v>28667128</v>
      </c>
      <c r="B1345" t="s">
        <v>1351</v>
      </c>
      <c r="C1345" t="s">
        <v>1355</v>
      </c>
      <c r="D1345" s="39" t="s">
        <v>178</v>
      </c>
    </row>
    <row r="1346" spans="1:5" x14ac:dyDescent="0.25">
      <c r="A1346">
        <v>28667112</v>
      </c>
      <c r="B1346" t="s">
        <v>1351</v>
      </c>
      <c r="C1346" t="s">
        <v>1353</v>
      </c>
      <c r="D1346" s="39" t="s">
        <v>178</v>
      </c>
    </row>
    <row r="1347" spans="1:5" x14ac:dyDescent="0.25">
      <c r="A1347">
        <v>28666271</v>
      </c>
      <c r="B1347" t="s">
        <v>1351</v>
      </c>
      <c r="C1347" t="s">
        <v>1353</v>
      </c>
      <c r="D1347" s="39" t="s">
        <v>178</v>
      </c>
    </row>
    <row r="1348" spans="1:5" x14ac:dyDescent="0.25">
      <c r="A1348">
        <v>28668120</v>
      </c>
      <c r="B1348" t="s">
        <v>1351</v>
      </c>
      <c r="C1348" t="s">
        <v>902</v>
      </c>
      <c r="D1348" s="39" t="s">
        <v>178</v>
      </c>
    </row>
    <row r="1349" spans="1:5" x14ac:dyDescent="0.25">
      <c r="A1349">
        <v>28664340</v>
      </c>
      <c r="B1349" t="s">
        <v>1351</v>
      </c>
      <c r="C1349" t="s">
        <v>1129</v>
      </c>
      <c r="D1349" s="39" t="s">
        <v>178</v>
      </c>
    </row>
    <row r="1350" spans="1:5" x14ac:dyDescent="0.25">
      <c r="A1350">
        <v>28668320</v>
      </c>
      <c r="B1350" t="s">
        <v>1351</v>
      </c>
      <c r="C1350" t="s">
        <v>1353</v>
      </c>
      <c r="D1350" s="39" t="s">
        <v>178</v>
      </c>
    </row>
    <row r="1351" spans="1:5" x14ac:dyDescent="0.25">
      <c r="A1351">
        <v>28668377</v>
      </c>
      <c r="B1351" t="s">
        <v>1351</v>
      </c>
      <c r="C1351" t="s">
        <v>1353</v>
      </c>
      <c r="D1351" s="39" t="s">
        <v>178</v>
      </c>
    </row>
    <row r="1352" spans="1:5" x14ac:dyDescent="0.25">
      <c r="A1352">
        <v>28668871</v>
      </c>
      <c r="B1352" t="s">
        <v>1351</v>
      </c>
      <c r="C1352" t="s">
        <v>902</v>
      </c>
      <c r="D1352" s="39" t="s">
        <v>178</v>
      </c>
    </row>
    <row r="1353" spans="1:5" x14ac:dyDescent="0.25">
      <c r="A1353">
        <v>28668650</v>
      </c>
      <c r="B1353" t="s">
        <v>1351</v>
      </c>
      <c r="C1353" t="s">
        <v>902</v>
      </c>
      <c r="D1353" s="39" t="s">
        <v>178</v>
      </c>
    </row>
    <row r="1354" spans="1:5" x14ac:dyDescent="0.25">
      <c r="A1354">
        <v>28668872</v>
      </c>
      <c r="B1354" t="s">
        <v>1351</v>
      </c>
      <c r="C1354" t="s">
        <v>1129</v>
      </c>
      <c r="D1354" s="39" t="s">
        <v>178</v>
      </c>
    </row>
    <row r="1356" spans="1:5" x14ac:dyDescent="0.25">
      <c r="A1356">
        <v>28669294</v>
      </c>
      <c r="B1356" t="s">
        <v>481</v>
      </c>
      <c r="C1356" t="s">
        <v>156</v>
      </c>
      <c r="D1356" t="s">
        <v>1962</v>
      </c>
      <c r="E1356" s="39" t="s">
        <v>178</v>
      </c>
    </row>
    <row r="1357" spans="1:5" x14ac:dyDescent="0.25">
      <c r="A1357">
        <v>28669293</v>
      </c>
      <c r="B1357" t="s">
        <v>481</v>
      </c>
      <c r="C1357" t="s">
        <v>610</v>
      </c>
      <c r="D1357" t="s">
        <v>1954</v>
      </c>
      <c r="E1357" s="39" t="s">
        <v>178</v>
      </c>
    </row>
    <row r="1358" spans="1:5" x14ac:dyDescent="0.25">
      <c r="A1358">
        <v>28669292</v>
      </c>
      <c r="B1358" t="s">
        <v>481</v>
      </c>
      <c r="C1358" t="s">
        <v>247</v>
      </c>
      <c r="D1358" t="s">
        <v>1955</v>
      </c>
      <c r="E1358" s="39" t="s">
        <v>178</v>
      </c>
    </row>
    <row r="1359" spans="1:5" x14ac:dyDescent="0.25">
      <c r="A1359">
        <v>28669255</v>
      </c>
      <c r="B1359" t="s">
        <v>407</v>
      </c>
      <c r="C1359" t="s">
        <v>567</v>
      </c>
      <c r="D1359" t="s">
        <v>1956</v>
      </c>
      <c r="E1359" s="39" t="s">
        <v>178</v>
      </c>
    </row>
    <row r="1360" spans="1:5" x14ac:dyDescent="0.25">
      <c r="A1360">
        <v>28669289</v>
      </c>
      <c r="B1360" t="s">
        <v>407</v>
      </c>
      <c r="C1360" t="s">
        <v>346</v>
      </c>
      <c r="D1360" t="s">
        <v>1957</v>
      </c>
      <c r="E1360" s="39" t="s">
        <v>178</v>
      </c>
    </row>
    <row r="1361" spans="1:5" x14ac:dyDescent="0.25">
      <c r="A1361">
        <v>28669282</v>
      </c>
      <c r="B1361" t="s">
        <v>417</v>
      </c>
      <c r="C1361" t="s">
        <v>1070</v>
      </c>
      <c r="D1361" t="s">
        <v>1958</v>
      </c>
      <c r="E1361" s="39" t="s">
        <v>178</v>
      </c>
    </row>
    <row r="1362" spans="1:5" x14ac:dyDescent="0.25">
      <c r="A1362">
        <v>28669291</v>
      </c>
      <c r="B1362" t="s">
        <v>417</v>
      </c>
      <c r="C1362" t="s">
        <v>904</v>
      </c>
      <c r="D1362" t="s">
        <v>1959</v>
      </c>
      <c r="E1362" s="39" t="s">
        <v>178</v>
      </c>
    </row>
    <row r="1363" spans="1:5" x14ac:dyDescent="0.25">
      <c r="A1363">
        <v>28669290</v>
      </c>
      <c r="B1363" t="s">
        <v>417</v>
      </c>
      <c r="C1363" t="s">
        <v>1286</v>
      </c>
      <c r="D1363" t="s">
        <v>1960</v>
      </c>
      <c r="E1363" s="39" t="s">
        <v>178</v>
      </c>
    </row>
    <row r="1364" spans="1:5" x14ac:dyDescent="0.25">
      <c r="A1364">
        <v>28669641</v>
      </c>
      <c r="B1364" t="s">
        <v>417</v>
      </c>
      <c r="C1364" t="s">
        <v>709</v>
      </c>
      <c r="D1364" t="s">
        <v>1961</v>
      </c>
      <c r="E1364" s="39" t="s">
        <v>178</v>
      </c>
    </row>
    <row r="1365" spans="1:5" x14ac:dyDescent="0.25">
      <c r="A1365" s="1">
        <v>28663012</v>
      </c>
      <c r="B1365" s="39" t="s">
        <v>481</v>
      </c>
      <c r="C1365" s="1" t="s">
        <v>1744</v>
      </c>
      <c r="D1365" s="1" t="s">
        <v>284</v>
      </c>
    </row>
    <row r="1366" spans="1:5" x14ac:dyDescent="0.25">
      <c r="A1366" s="1">
        <v>28664849</v>
      </c>
      <c r="B1366" s="39" t="s">
        <v>481</v>
      </c>
      <c r="C1366" s="1" t="s">
        <v>190</v>
      </c>
      <c r="D1366" s="1" t="s">
        <v>284</v>
      </c>
    </row>
    <row r="1367" spans="1:5" x14ac:dyDescent="0.25">
      <c r="A1367" s="1">
        <v>28666310</v>
      </c>
      <c r="B1367" s="39" t="s">
        <v>481</v>
      </c>
      <c r="C1367" s="1" t="s">
        <v>204</v>
      </c>
      <c r="D1367" s="1" t="s">
        <v>284</v>
      </c>
    </row>
    <row r="1368" spans="1:5" x14ac:dyDescent="0.25">
      <c r="A1368" s="1">
        <v>28663802</v>
      </c>
      <c r="B1368" s="39" t="s">
        <v>417</v>
      </c>
      <c r="C1368" s="1" t="s">
        <v>1285</v>
      </c>
      <c r="D1368" s="1" t="s">
        <v>284</v>
      </c>
    </row>
    <row r="1369" spans="1:5" x14ac:dyDescent="0.25">
      <c r="A1369" s="1">
        <v>28668020</v>
      </c>
      <c r="B1369" s="39" t="s">
        <v>417</v>
      </c>
      <c r="C1369" s="1" t="s">
        <v>1151</v>
      </c>
      <c r="D1369" s="1" t="s">
        <v>252</v>
      </c>
    </row>
    <row r="1370" spans="1:5" x14ac:dyDescent="0.25">
      <c r="A1370" s="1">
        <v>28665826</v>
      </c>
      <c r="B1370" s="39" t="s">
        <v>1351</v>
      </c>
      <c r="C1370" s="1" t="s">
        <v>1414</v>
      </c>
      <c r="D1370" s="1" t="s">
        <v>209</v>
      </c>
    </row>
    <row r="1372" spans="1:5" x14ac:dyDescent="0.25">
      <c r="A1372">
        <v>28669685</v>
      </c>
      <c r="B1372" t="s">
        <v>481</v>
      </c>
      <c r="C1372" t="s">
        <v>443</v>
      </c>
      <c r="D1372" t="s">
        <v>1972</v>
      </c>
      <c r="E1372" s="39" t="s">
        <v>178</v>
      </c>
    </row>
    <row r="1373" spans="1:5" x14ac:dyDescent="0.25">
      <c r="A1373">
        <v>28670051</v>
      </c>
      <c r="B1373" t="s">
        <v>481</v>
      </c>
      <c r="C1373" t="s">
        <v>443</v>
      </c>
      <c r="D1373" t="s">
        <v>1973</v>
      </c>
      <c r="E1373" s="39" t="s">
        <v>178</v>
      </c>
    </row>
    <row r="1374" spans="1:5" x14ac:dyDescent="0.25">
      <c r="A1374">
        <v>28669849</v>
      </c>
      <c r="B1374" t="s">
        <v>481</v>
      </c>
      <c r="C1374" t="s">
        <v>443</v>
      </c>
      <c r="D1374" t="s">
        <v>1974</v>
      </c>
      <c r="E1374" s="39" t="s">
        <v>178</v>
      </c>
    </row>
    <row r="1375" spans="1:5" x14ac:dyDescent="0.25">
      <c r="A1375">
        <v>28669781</v>
      </c>
      <c r="B1375" t="s">
        <v>481</v>
      </c>
      <c r="C1375" t="s">
        <v>443</v>
      </c>
      <c r="D1375" t="s">
        <v>1975</v>
      </c>
      <c r="E1375" s="39" t="s">
        <v>178</v>
      </c>
    </row>
    <row r="1376" spans="1:5" x14ac:dyDescent="0.25">
      <c r="A1376">
        <v>28669721</v>
      </c>
      <c r="B1376" t="s">
        <v>481</v>
      </c>
      <c r="C1376" t="s">
        <v>443</v>
      </c>
      <c r="D1376" t="s">
        <v>1976</v>
      </c>
      <c r="E1376" s="39" t="s">
        <v>178</v>
      </c>
    </row>
    <row r="1377" spans="1:6" x14ac:dyDescent="0.25">
      <c r="A1377">
        <v>28670321</v>
      </c>
      <c r="B1377" t="s">
        <v>481</v>
      </c>
      <c r="C1377" t="s">
        <v>443</v>
      </c>
      <c r="D1377" t="s">
        <v>2008</v>
      </c>
      <c r="E1377" s="39" t="s">
        <v>178</v>
      </c>
    </row>
    <row r="1378" spans="1:6" x14ac:dyDescent="0.25">
      <c r="A1378">
        <v>28670055</v>
      </c>
      <c r="B1378" t="s">
        <v>481</v>
      </c>
      <c r="C1378" t="s">
        <v>443</v>
      </c>
      <c r="D1378" t="s">
        <v>2009</v>
      </c>
      <c r="E1378" s="39" t="s">
        <v>178</v>
      </c>
    </row>
    <row r="1379" spans="1:6" x14ac:dyDescent="0.25">
      <c r="A1379">
        <v>28671055</v>
      </c>
      <c r="B1379" t="s">
        <v>481</v>
      </c>
      <c r="C1379" t="s">
        <v>393</v>
      </c>
      <c r="D1379" t="s">
        <v>2010</v>
      </c>
      <c r="E1379" s="39" t="s">
        <v>178</v>
      </c>
    </row>
    <row r="1380" spans="1:6" x14ac:dyDescent="0.25">
      <c r="A1380">
        <v>28670350</v>
      </c>
      <c r="B1380" t="s">
        <v>407</v>
      </c>
      <c r="C1380" t="s">
        <v>346</v>
      </c>
      <c r="D1380" t="s">
        <v>2011</v>
      </c>
      <c r="E1380" s="39" t="s">
        <v>178</v>
      </c>
    </row>
    <row r="1381" spans="1:6" x14ac:dyDescent="0.25">
      <c r="A1381">
        <v>28670351</v>
      </c>
      <c r="B1381" t="s">
        <v>407</v>
      </c>
      <c r="C1381" t="s">
        <v>346</v>
      </c>
      <c r="D1381" t="s">
        <v>2012</v>
      </c>
      <c r="E1381" s="39" t="s">
        <v>178</v>
      </c>
    </row>
    <row r="1382" spans="1:6" x14ac:dyDescent="0.25">
      <c r="A1382">
        <v>28670352</v>
      </c>
      <c r="B1382" t="s">
        <v>407</v>
      </c>
      <c r="C1382" t="s">
        <v>346</v>
      </c>
      <c r="D1382" t="s">
        <v>2013</v>
      </c>
      <c r="E1382" s="39" t="s">
        <v>178</v>
      </c>
    </row>
    <row r="1383" spans="1:6" x14ac:dyDescent="0.25">
      <c r="A1383">
        <v>28670105</v>
      </c>
      <c r="B1383" t="s">
        <v>407</v>
      </c>
      <c r="C1383" t="s">
        <v>466</v>
      </c>
      <c r="D1383" t="s">
        <v>2014</v>
      </c>
      <c r="E1383" s="39" t="s">
        <v>178</v>
      </c>
    </row>
    <row r="1384" spans="1:6" x14ac:dyDescent="0.25">
      <c r="A1384">
        <v>28671056</v>
      </c>
      <c r="B1384" t="s">
        <v>407</v>
      </c>
      <c r="C1384" t="s">
        <v>344</v>
      </c>
      <c r="D1384" t="s">
        <v>2015</v>
      </c>
      <c r="E1384" s="39" t="s">
        <v>178</v>
      </c>
    </row>
    <row r="1385" spans="1:6" x14ac:dyDescent="0.25">
      <c r="A1385">
        <v>28671298</v>
      </c>
      <c r="B1385" t="s">
        <v>407</v>
      </c>
      <c r="C1385" t="s">
        <v>513</v>
      </c>
      <c r="D1385" t="s">
        <v>2016</v>
      </c>
      <c r="E1385" s="39" t="s">
        <v>178</v>
      </c>
    </row>
    <row r="1386" spans="1:6" x14ac:dyDescent="0.25">
      <c r="A1386">
        <v>28671297</v>
      </c>
      <c r="B1386" t="s">
        <v>417</v>
      </c>
      <c r="C1386" t="s">
        <v>419</v>
      </c>
      <c r="D1386" t="s">
        <v>2017</v>
      </c>
      <c r="E1386" s="39" t="s">
        <v>178</v>
      </c>
    </row>
    <row r="1387" spans="1:6" x14ac:dyDescent="0.25">
      <c r="A1387">
        <v>28670115</v>
      </c>
      <c r="B1387" t="s">
        <v>417</v>
      </c>
      <c r="C1387" t="s">
        <v>747</v>
      </c>
      <c r="D1387" t="s">
        <v>2018</v>
      </c>
      <c r="E1387" s="39" t="s">
        <v>178</v>
      </c>
    </row>
    <row r="1388" spans="1:6" x14ac:dyDescent="0.25">
      <c r="A1388">
        <v>28671301</v>
      </c>
      <c r="B1388" t="s">
        <v>417</v>
      </c>
      <c r="C1388" t="s">
        <v>1243</v>
      </c>
      <c r="D1388" t="s">
        <v>2019</v>
      </c>
      <c r="E1388" s="39" t="s">
        <v>178</v>
      </c>
    </row>
    <row r="1389" spans="1:6" x14ac:dyDescent="0.25">
      <c r="A1389">
        <v>28671300</v>
      </c>
      <c r="B1389" t="s">
        <v>417</v>
      </c>
      <c r="C1389" t="s">
        <v>1127</v>
      </c>
      <c r="D1389" t="s">
        <v>2020</v>
      </c>
      <c r="E1389" s="39" t="s">
        <v>178</v>
      </c>
    </row>
    <row r="1390" spans="1:6" x14ac:dyDescent="0.25">
      <c r="A1390">
        <v>28670116</v>
      </c>
      <c r="B1390" t="s">
        <v>1351</v>
      </c>
      <c r="C1390" t="s">
        <v>1353</v>
      </c>
      <c r="D1390" t="s">
        <v>2021</v>
      </c>
      <c r="E1390" s="39" t="s">
        <v>178</v>
      </c>
    </row>
    <row r="1391" spans="1:6" x14ac:dyDescent="0.25">
      <c r="A1391" s="1">
        <v>28670714</v>
      </c>
      <c r="B1391" s="39" t="s">
        <v>481</v>
      </c>
      <c r="C1391" s="1" t="s">
        <v>271</v>
      </c>
      <c r="D1391" s="1" t="s">
        <v>482</v>
      </c>
      <c r="E1391" s="39" t="s">
        <v>392</v>
      </c>
      <c r="F1391" s="1" t="s">
        <v>2022</v>
      </c>
    </row>
    <row r="1392" spans="1:6" x14ac:dyDescent="0.25">
      <c r="A1392" s="1">
        <v>28663012</v>
      </c>
      <c r="B1392" s="39" t="s">
        <v>481</v>
      </c>
      <c r="C1392" s="1" t="s">
        <v>1744</v>
      </c>
      <c r="D1392" s="1" t="s">
        <v>555</v>
      </c>
      <c r="E1392" s="39" t="s">
        <v>1951</v>
      </c>
      <c r="F1392" s="1" t="s">
        <v>252</v>
      </c>
    </row>
    <row r="1393" spans="1:6" x14ac:dyDescent="0.25">
      <c r="A1393" s="1">
        <v>28668020</v>
      </c>
      <c r="B1393" s="39" t="s">
        <v>417</v>
      </c>
      <c r="C1393" s="1" t="s">
        <v>1151</v>
      </c>
      <c r="D1393" s="1" t="s">
        <v>482</v>
      </c>
      <c r="E1393" s="39" t="s">
        <v>1951</v>
      </c>
      <c r="F1393" s="1" t="s">
        <v>252</v>
      </c>
    </row>
    <row r="1394" spans="1:6" x14ac:dyDescent="0.25">
      <c r="A1394" s="1">
        <v>28668019</v>
      </c>
      <c r="B1394" s="39" t="s">
        <v>417</v>
      </c>
      <c r="C1394" s="1" t="s">
        <v>709</v>
      </c>
      <c r="D1394" s="1" t="s">
        <v>482</v>
      </c>
      <c r="E1394" s="39" t="s">
        <v>1951</v>
      </c>
      <c r="F1394" s="1" t="s">
        <v>252</v>
      </c>
    </row>
    <row r="1395" spans="1:6" x14ac:dyDescent="0.25">
      <c r="A1395" s="1">
        <v>28666608</v>
      </c>
      <c r="B1395" s="39" t="s">
        <v>417</v>
      </c>
      <c r="C1395" s="1" t="s">
        <v>904</v>
      </c>
      <c r="D1395" s="1" t="s">
        <v>482</v>
      </c>
      <c r="E1395" s="39" t="s">
        <v>1951</v>
      </c>
      <c r="F1395" s="1" t="s">
        <v>252</v>
      </c>
    </row>
    <row r="1396" spans="1:6" x14ac:dyDescent="0.25">
      <c r="A1396" s="1">
        <v>28666609</v>
      </c>
      <c r="B1396" s="39" t="s">
        <v>417</v>
      </c>
      <c r="C1396" s="1" t="s">
        <v>1127</v>
      </c>
      <c r="D1396" s="1" t="s">
        <v>482</v>
      </c>
      <c r="E1396" s="39" t="s">
        <v>1951</v>
      </c>
      <c r="F1396" s="1" t="s">
        <v>252</v>
      </c>
    </row>
    <row r="1397" spans="1:6" x14ac:dyDescent="0.25">
      <c r="A1397" s="1">
        <v>28665826</v>
      </c>
      <c r="B1397" s="39" t="s">
        <v>1351</v>
      </c>
      <c r="C1397" s="1" t="s">
        <v>1414</v>
      </c>
      <c r="D1397" s="1" t="s">
        <v>1914</v>
      </c>
      <c r="E1397" s="39" t="s">
        <v>392</v>
      </c>
      <c r="F1397" s="1" t="s">
        <v>2023</v>
      </c>
    </row>
    <row r="1398" spans="1:6" x14ac:dyDescent="0.25">
      <c r="A1398" s="1">
        <v>28670473</v>
      </c>
      <c r="B1398" s="39" t="s">
        <v>1351</v>
      </c>
      <c r="C1398" s="1" t="s">
        <v>1353</v>
      </c>
      <c r="D1398" s="1" t="s">
        <v>555</v>
      </c>
      <c r="E1398" s="39" t="s">
        <v>392</v>
      </c>
      <c r="F1398" s="1" t="s">
        <v>284</v>
      </c>
    </row>
    <row r="1399" spans="1:6" x14ac:dyDescent="0.25">
      <c r="A1399" s="1">
        <v>28668872</v>
      </c>
      <c r="B1399" s="39" t="s">
        <v>1351</v>
      </c>
      <c r="C1399" s="1" t="s">
        <v>1129</v>
      </c>
      <c r="D1399" s="1" t="s">
        <v>482</v>
      </c>
      <c r="E1399" s="39" t="s">
        <v>1951</v>
      </c>
      <c r="F1399" s="1" t="s">
        <v>252</v>
      </c>
    </row>
    <row r="1400" spans="1:6" x14ac:dyDescent="0.25">
      <c r="A1400" s="1">
        <v>28668871</v>
      </c>
      <c r="B1400" s="39" t="s">
        <v>1351</v>
      </c>
      <c r="C1400" s="1" t="s">
        <v>902</v>
      </c>
      <c r="D1400" s="1" t="s">
        <v>482</v>
      </c>
      <c r="E1400" s="39" t="s">
        <v>1951</v>
      </c>
      <c r="F1400" s="1" t="s">
        <v>252</v>
      </c>
    </row>
    <row r="1401" spans="1:6" x14ac:dyDescent="0.25">
      <c r="A1401" s="1">
        <v>28671158</v>
      </c>
      <c r="B1401" s="39" t="s">
        <v>1351</v>
      </c>
      <c r="C1401" s="1" t="s">
        <v>1353</v>
      </c>
      <c r="D1401" s="1" t="s">
        <v>555</v>
      </c>
      <c r="E1401" s="39" t="s">
        <v>392</v>
      </c>
      <c r="F1401" s="1" t="s">
        <v>284</v>
      </c>
    </row>
    <row r="1403" spans="1:6" x14ac:dyDescent="0.25">
      <c r="A1403">
        <v>28670714</v>
      </c>
      <c r="B1403" t="s">
        <v>481</v>
      </c>
      <c r="C1403" t="s">
        <v>271</v>
      </c>
      <c r="D1403" t="s">
        <v>2042</v>
      </c>
      <c r="F1403" s="39" t="s">
        <v>178</v>
      </c>
    </row>
    <row r="1404" spans="1:6" x14ac:dyDescent="0.25">
      <c r="A1404">
        <v>28671682</v>
      </c>
      <c r="B1404" t="s">
        <v>407</v>
      </c>
      <c r="C1404" t="s">
        <v>1284</v>
      </c>
      <c r="D1404" t="s">
        <v>2068</v>
      </c>
      <c r="F1404" s="39" t="s">
        <v>178</v>
      </c>
    </row>
    <row r="1405" spans="1:6" x14ac:dyDescent="0.25">
      <c r="A1405">
        <v>28671683</v>
      </c>
      <c r="B1405" t="s">
        <v>417</v>
      </c>
      <c r="C1405" t="s">
        <v>419</v>
      </c>
      <c r="D1405" t="s">
        <v>2079</v>
      </c>
      <c r="F1405" s="39" t="s">
        <v>178</v>
      </c>
    </row>
    <row r="1406" spans="1:6" x14ac:dyDescent="0.25">
      <c r="A1406">
        <v>28671687</v>
      </c>
      <c r="B1406" t="s">
        <v>407</v>
      </c>
      <c r="C1406" t="s">
        <v>567</v>
      </c>
      <c r="D1406" t="s">
        <v>2057</v>
      </c>
      <c r="F1406" s="39" t="s">
        <v>178</v>
      </c>
    </row>
    <row r="1407" spans="1:6" x14ac:dyDescent="0.25">
      <c r="A1407" s="1">
        <v>28663012</v>
      </c>
      <c r="B1407" s="39" t="s">
        <v>481</v>
      </c>
      <c r="C1407" s="1" t="s">
        <v>1744</v>
      </c>
      <c r="D1407" s="1" t="s">
        <v>555</v>
      </c>
      <c r="E1407" s="39" t="s">
        <v>1951</v>
      </c>
      <c r="F1407" s="1" t="s">
        <v>252</v>
      </c>
    </row>
    <row r="1408" spans="1:6" x14ac:dyDescent="0.25">
      <c r="A1408" s="1">
        <v>28668020</v>
      </c>
      <c r="B1408" s="39" t="s">
        <v>417</v>
      </c>
      <c r="C1408" s="1" t="s">
        <v>1151</v>
      </c>
      <c r="D1408" s="1" t="s">
        <v>482</v>
      </c>
      <c r="E1408" s="39" t="s">
        <v>1951</v>
      </c>
      <c r="F1408" s="1" t="s">
        <v>252</v>
      </c>
    </row>
    <row r="1409" spans="1:6" x14ac:dyDescent="0.25">
      <c r="A1409" s="1">
        <v>28668019</v>
      </c>
      <c r="B1409" s="39" t="s">
        <v>417</v>
      </c>
      <c r="C1409" s="1" t="s">
        <v>709</v>
      </c>
      <c r="D1409" s="1" t="s">
        <v>482</v>
      </c>
      <c r="E1409" s="39" t="s">
        <v>1951</v>
      </c>
      <c r="F1409" s="1" t="s">
        <v>252</v>
      </c>
    </row>
    <row r="1410" spans="1:6" x14ac:dyDescent="0.25">
      <c r="A1410" s="1">
        <v>28666608</v>
      </c>
      <c r="B1410" s="39" t="s">
        <v>417</v>
      </c>
      <c r="C1410" s="1" t="s">
        <v>904</v>
      </c>
      <c r="D1410" s="1" t="s">
        <v>482</v>
      </c>
      <c r="E1410" s="39" t="s">
        <v>1951</v>
      </c>
      <c r="F1410" s="1" t="s">
        <v>252</v>
      </c>
    </row>
    <row r="1411" spans="1:6" x14ac:dyDescent="0.25">
      <c r="A1411" s="1">
        <v>28666609</v>
      </c>
      <c r="B1411" s="39" t="s">
        <v>417</v>
      </c>
      <c r="C1411" s="1" t="s">
        <v>1127</v>
      </c>
      <c r="D1411" s="1" t="s">
        <v>482</v>
      </c>
      <c r="E1411" s="39" t="s">
        <v>1951</v>
      </c>
      <c r="F1411" s="1" t="s">
        <v>252</v>
      </c>
    </row>
    <row r="1412" spans="1:6" x14ac:dyDescent="0.25">
      <c r="A1412" s="1">
        <v>28665826</v>
      </c>
      <c r="B1412" s="39" t="s">
        <v>1351</v>
      </c>
      <c r="C1412" s="1" t="s">
        <v>1414</v>
      </c>
      <c r="D1412" s="1" t="s">
        <v>1914</v>
      </c>
      <c r="E1412" s="39" t="s">
        <v>392</v>
      </c>
      <c r="F1412" s="1" t="s">
        <v>2023</v>
      </c>
    </row>
    <row r="1413" spans="1:6" x14ac:dyDescent="0.25">
      <c r="A1413" s="1">
        <v>28670473</v>
      </c>
      <c r="B1413" s="39" t="s">
        <v>1351</v>
      </c>
      <c r="C1413" s="1" t="s">
        <v>1353</v>
      </c>
      <c r="D1413" s="1" t="s">
        <v>555</v>
      </c>
      <c r="E1413" s="39" t="s">
        <v>392</v>
      </c>
      <c r="F1413" s="1" t="s">
        <v>284</v>
      </c>
    </row>
    <row r="1414" spans="1:6" x14ac:dyDescent="0.25">
      <c r="A1414" s="1">
        <v>28668872</v>
      </c>
      <c r="B1414" s="39" t="s">
        <v>1351</v>
      </c>
      <c r="C1414" s="1" t="s">
        <v>1129</v>
      </c>
      <c r="D1414" s="1" t="s">
        <v>482</v>
      </c>
      <c r="E1414" s="39" t="s">
        <v>1951</v>
      </c>
      <c r="F1414" s="1" t="s">
        <v>252</v>
      </c>
    </row>
    <row r="1415" spans="1:6" x14ac:dyDescent="0.25">
      <c r="A1415" s="1">
        <v>28668871</v>
      </c>
      <c r="B1415" s="39" t="s">
        <v>1351</v>
      </c>
      <c r="C1415" s="1" t="s">
        <v>902</v>
      </c>
      <c r="D1415" s="1" t="s">
        <v>482</v>
      </c>
      <c r="E1415" s="39" t="s">
        <v>1951</v>
      </c>
      <c r="F1415" s="1" t="s">
        <v>252</v>
      </c>
    </row>
    <row r="1416" spans="1:6" x14ac:dyDescent="0.25">
      <c r="A1416" s="1">
        <v>28671158</v>
      </c>
      <c r="B1416" s="39" t="s">
        <v>1351</v>
      </c>
      <c r="C1416" s="1" t="s">
        <v>1353</v>
      </c>
      <c r="D1416" s="1" t="s">
        <v>555</v>
      </c>
      <c r="E1416" s="39" t="s">
        <v>392</v>
      </c>
      <c r="F1416" s="1" t="s">
        <v>284</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5" x14ac:dyDescent="0.2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399"/>
  <sheetViews>
    <sheetView topLeftCell="A398" workbookViewId="0">
      <selection activeCell="B400" sqref="B400"/>
    </sheetView>
  </sheetViews>
  <sheetFormatPr defaultRowHeight="15" x14ac:dyDescent="0.25"/>
  <cols>
    <col min="1" max="1" width="5.5703125" customWidth="1"/>
    <col min="2" max="2" width="13.42578125" bestFit="1" customWidth="1"/>
    <col min="3" max="3" width="21.85546875" bestFit="1" customWidth="1"/>
  </cols>
  <sheetData>
    <row r="1" spans="1:3" x14ac:dyDescent="0.25">
      <c r="A1" s="28">
        <f>COUNTA(B:B)-1</f>
        <v>398</v>
      </c>
      <c r="B1" s="30" t="s">
        <v>57</v>
      </c>
      <c r="C1" s="29" t="s">
        <v>58</v>
      </c>
    </row>
    <row r="2" spans="1:3" x14ac:dyDescent="0.25">
      <c r="A2">
        <v>1</v>
      </c>
      <c r="B2" s="39" t="s">
        <v>115</v>
      </c>
      <c r="C2" s="39" t="s">
        <v>619</v>
      </c>
    </row>
    <row r="3" spans="1:3" s="39" customFormat="1" x14ac:dyDescent="0.25">
      <c r="A3" s="39">
        <v>2</v>
      </c>
      <c r="B3" s="39" t="s">
        <v>1898</v>
      </c>
      <c r="C3" s="39" t="s">
        <v>1899</v>
      </c>
    </row>
    <row r="4" spans="1:3" s="39" customFormat="1" x14ac:dyDescent="0.25">
      <c r="A4" s="39">
        <v>3</v>
      </c>
      <c r="B4" s="39" t="s">
        <v>1893</v>
      </c>
      <c r="C4" s="39" t="s">
        <v>1894</v>
      </c>
    </row>
    <row r="5" spans="1:3" s="39" customFormat="1" x14ac:dyDescent="0.25">
      <c r="A5" s="39">
        <v>4</v>
      </c>
      <c r="B5" s="39" t="s">
        <v>1863</v>
      </c>
      <c r="C5" s="39" t="s">
        <v>1864</v>
      </c>
    </row>
    <row r="6" spans="1:3" s="39" customFormat="1" x14ac:dyDescent="0.25">
      <c r="A6" s="39">
        <v>5</v>
      </c>
      <c r="B6" s="39" t="s">
        <v>1854</v>
      </c>
      <c r="C6" s="39" t="s">
        <v>1855</v>
      </c>
    </row>
    <row r="7" spans="1:3" s="39" customFormat="1" x14ac:dyDescent="0.25">
      <c r="A7" s="39">
        <v>6</v>
      </c>
      <c r="B7" s="39" t="s">
        <v>990</v>
      </c>
      <c r="C7" s="39" t="s">
        <v>1780</v>
      </c>
    </row>
    <row r="8" spans="1:3" s="39" customFormat="1" x14ac:dyDescent="0.25">
      <c r="A8" s="39">
        <v>7</v>
      </c>
      <c r="B8" s="39" t="s">
        <v>1690</v>
      </c>
      <c r="C8" s="39" t="s">
        <v>1691</v>
      </c>
    </row>
    <row r="9" spans="1:3" s="39" customFormat="1" x14ac:dyDescent="0.25">
      <c r="A9" s="39">
        <v>8</v>
      </c>
      <c r="B9" s="39" t="s">
        <v>1661</v>
      </c>
      <c r="C9" s="39" t="s">
        <v>1662</v>
      </c>
    </row>
    <row r="10" spans="1:3" s="39" customFormat="1" x14ac:dyDescent="0.25">
      <c r="A10" s="39">
        <v>9</v>
      </c>
      <c r="B10" s="39" t="s">
        <v>1629</v>
      </c>
      <c r="C10" s="39" t="s">
        <v>1630</v>
      </c>
    </row>
    <row r="11" spans="1:3" s="39" customFormat="1" x14ac:dyDescent="0.25">
      <c r="A11" s="39">
        <v>10</v>
      </c>
      <c r="B11" s="39" t="s">
        <v>1594</v>
      </c>
      <c r="C11" s="39" t="s">
        <v>1595</v>
      </c>
    </row>
    <row r="12" spans="1:3" s="39" customFormat="1" x14ac:dyDescent="0.25">
      <c r="A12" s="39">
        <v>11</v>
      </c>
      <c r="B12" s="39" t="s">
        <v>1515</v>
      </c>
      <c r="C12" s="39" t="s">
        <v>133</v>
      </c>
    </row>
    <row r="13" spans="1:3" s="39" customFormat="1" x14ac:dyDescent="0.25">
      <c r="A13" s="39">
        <v>12</v>
      </c>
      <c r="B13" s="39" t="s">
        <v>1512</v>
      </c>
      <c r="C13" s="39" t="s">
        <v>1511</v>
      </c>
    </row>
    <row r="14" spans="1:3" s="39" customFormat="1" x14ac:dyDescent="0.25">
      <c r="A14" s="39">
        <v>13</v>
      </c>
      <c r="B14" s="39" t="s">
        <v>1506</v>
      </c>
      <c r="C14" s="39" t="s">
        <v>1507</v>
      </c>
    </row>
    <row r="15" spans="1:3" s="39" customFormat="1" x14ac:dyDescent="0.25">
      <c r="A15" s="39">
        <v>14</v>
      </c>
      <c r="B15" s="39" t="s">
        <v>1415</v>
      </c>
      <c r="C15" s="39" t="s">
        <v>1416</v>
      </c>
    </row>
    <row r="16" spans="1:3" s="39" customFormat="1" x14ac:dyDescent="0.25">
      <c r="A16" s="39">
        <v>15</v>
      </c>
      <c r="B16" s="39" t="s">
        <v>1395</v>
      </c>
      <c r="C16" s="39" t="s">
        <v>1396</v>
      </c>
    </row>
    <row r="17" spans="1:3" s="39" customFormat="1" x14ac:dyDescent="0.25">
      <c r="A17" s="39">
        <v>16</v>
      </c>
      <c r="B17" s="39" t="s">
        <v>1369</v>
      </c>
      <c r="C17" s="39" t="s">
        <v>1370</v>
      </c>
    </row>
    <row r="18" spans="1:3" s="39" customFormat="1" x14ac:dyDescent="0.25">
      <c r="A18" s="39">
        <v>17</v>
      </c>
      <c r="B18" s="39" t="s">
        <v>1365</v>
      </c>
      <c r="C18" s="39" t="s">
        <v>1364</v>
      </c>
    </row>
    <row r="19" spans="1:3" s="39" customFormat="1" x14ac:dyDescent="0.25">
      <c r="A19" s="39">
        <v>18</v>
      </c>
      <c r="B19" s="39" t="s">
        <v>1260</v>
      </c>
      <c r="C19" s="39" t="s">
        <v>1261</v>
      </c>
    </row>
    <row r="20" spans="1:3" s="39" customFormat="1" x14ac:dyDescent="0.25">
      <c r="A20" s="39">
        <v>19</v>
      </c>
      <c r="B20" s="39" t="s">
        <v>1205</v>
      </c>
      <c r="C20" s="39" t="s">
        <v>1206</v>
      </c>
    </row>
    <row r="21" spans="1:3" s="39" customFormat="1" x14ac:dyDescent="0.25">
      <c r="A21" s="39">
        <v>20</v>
      </c>
      <c r="B21" s="39" t="s">
        <v>1201</v>
      </c>
      <c r="C21" s="39" t="s">
        <v>1202</v>
      </c>
    </row>
    <row r="22" spans="1:3" s="39" customFormat="1" x14ac:dyDescent="0.25">
      <c r="A22" s="39">
        <v>21</v>
      </c>
      <c r="B22" s="39" t="s">
        <v>1172</v>
      </c>
      <c r="C22" s="39" t="s">
        <v>1173</v>
      </c>
    </row>
    <row r="23" spans="1:3" s="39" customFormat="1" x14ac:dyDescent="0.25">
      <c r="A23" s="39">
        <v>22</v>
      </c>
      <c r="B23" s="39" t="s">
        <v>1074</v>
      </c>
      <c r="C23" s="39" t="s">
        <v>1076</v>
      </c>
    </row>
    <row r="24" spans="1:3" s="39" customFormat="1" x14ac:dyDescent="0.25">
      <c r="A24" s="39">
        <v>23</v>
      </c>
      <c r="B24" s="39" t="s">
        <v>1036</v>
      </c>
      <c r="C24" s="39" t="s">
        <v>1037</v>
      </c>
    </row>
    <row r="25" spans="1:3" s="39" customFormat="1" x14ac:dyDescent="0.25">
      <c r="A25" s="39">
        <v>24</v>
      </c>
      <c r="B25" s="39" t="s">
        <v>1019</v>
      </c>
      <c r="C25" s="39" t="s">
        <v>1020</v>
      </c>
    </row>
    <row r="26" spans="1:3" s="39" customFormat="1" x14ac:dyDescent="0.25">
      <c r="A26" s="39">
        <v>25</v>
      </c>
      <c r="B26" s="39" t="s">
        <v>983</v>
      </c>
      <c r="C26" s="39" t="s">
        <v>984</v>
      </c>
    </row>
    <row r="27" spans="1:3" s="39" customFormat="1" x14ac:dyDescent="0.25">
      <c r="A27" s="39">
        <v>26</v>
      </c>
      <c r="B27" t="s">
        <v>936</v>
      </c>
      <c r="C27" t="s">
        <v>937</v>
      </c>
    </row>
    <row r="28" spans="1:3" s="39" customFormat="1" x14ac:dyDescent="0.25">
      <c r="A28" s="39">
        <v>27</v>
      </c>
      <c r="B28" s="53" t="s">
        <v>935</v>
      </c>
      <c r="C28" s="39" t="s">
        <v>908</v>
      </c>
    </row>
    <row r="29" spans="1:3" s="39" customFormat="1" x14ac:dyDescent="0.25">
      <c r="A29" s="39">
        <v>28</v>
      </c>
      <c r="B29" s="39" t="s">
        <v>893</v>
      </c>
      <c r="C29" s="39" t="s">
        <v>894</v>
      </c>
    </row>
    <row r="30" spans="1:3" s="39" customFormat="1" x14ac:dyDescent="0.25">
      <c r="A30" s="39">
        <v>29</v>
      </c>
      <c r="B30" s="39" t="s">
        <v>875</v>
      </c>
      <c r="C30" s="39" t="s">
        <v>876</v>
      </c>
    </row>
    <row r="31" spans="1:3" s="39" customFormat="1" x14ac:dyDescent="0.25">
      <c r="A31" s="39">
        <v>30</v>
      </c>
      <c r="B31" s="39" t="s">
        <v>800</v>
      </c>
      <c r="C31" s="39" t="s">
        <v>801</v>
      </c>
    </row>
    <row r="32" spans="1:3" s="39" customFormat="1" x14ac:dyDescent="0.25">
      <c r="A32" s="39">
        <v>31</v>
      </c>
      <c r="B32" s="39" t="s">
        <v>798</v>
      </c>
      <c r="C32" s="39" t="s">
        <v>799</v>
      </c>
    </row>
    <row r="33" spans="1:3" s="39" customFormat="1" x14ac:dyDescent="0.25">
      <c r="A33" s="39">
        <v>32</v>
      </c>
      <c r="B33" s="39" t="s">
        <v>698</v>
      </c>
      <c r="C33" s="39" t="s">
        <v>795</v>
      </c>
    </row>
    <row r="34" spans="1:3" s="39" customFormat="1" x14ac:dyDescent="0.25">
      <c r="A34" s="39">
        <v>33</v>
      </c>
      <c r="B34" s="39" t="s">
        <v>789</v>
      </c>
      <c r="C34" s="39" t="s">
        <v>790</v>
      </c>
    </row>
    <row r="35" spans="1:3" s="39" customFormat="1" x14ac:dyDescent="0.25">
      <c r="A35" s="39">
        <v>34</v>
      </c>
      <c r="B35" s="39" t="s">
        <v>788</v>
      </c>
      <c r="C35" s="39" t="s">
        <v>961</v>
      </c>
    </row>
    <row r="36" spans="1:3" s="39" customFormat="1" x14ac:dyDescent="0.25">
      <c r="A36" s="39">
        <v>35</v>
      </c>
      <c r="B36" s="39" t="s">
        <v>715</v>
      </c>
      <c r="C36" s="39" t="s">
        <v>716</v>
      </c>
    </row>
    <row r="37" spans="1:3" s="39" customFormat="1" x14ac:dyDescent="0.25">
      <c r="A37" s="39">
        <v>36</v>
      </c>
      <c r="B37" s="39" t="s">
        <v>694</v>
      </c>
      <c r="C37" s="39" t="s">
        <v>695</v>
      </c>
    </row>
    <row r="38" spans="1:3" s="39" customFormat="1" x14ac:dyDescent="0.25">
      <c r="A38" s="39">
        <v>37</v>
      </c>
      <c r="B38" s="39" t="s">
        <v>522</v>
      </c>
      <c r="C38" s="39" t="s">
        <v>523</v>
      </c>
    </row>
    <row r="39" spans="1:3" s="39" customFormat="1" x14ac:dyDescent="0.25">
      <c r="A39" s="39">
        <v>38</v>
      </c>
      <c r="B39" s="39" t="s">
        <v>489</v>
      </c>
      <c r="C39" s="39" t="s">
        <v>490</v>
      </c>
    </row>
    <row r="40" spans="1:3" s="39" customFormat="1" x14ac:dyDescent="0.25">
      <c r="A40" s="39">
        <v>39</v>
      </c>
      <c r="B40" s="39" t="s">
        <v>485</v>
      </c>
      <c r="C40" s="39" t="s">
        <v>484</v>
      </c>
    </row>
    <row r="41" spans="1:3" s="39" customFormat="1" x14ac:dyDescent="0.25">
      <c r="A41" s="39">
        <v>40</v>
      </c>
      <c r="B41" s="39" t="s">
        <v>472</v>
      </c>
      <c r="C41" s="39" t="s">
        <v>471</v>
      </c>
    </row>
    <row r="42" spans="1:3" s="39" customFormat="1" x14ac:dyDescent="0.25">
      <c r="A42" s="39">
        <v>41</v>
      </c>
      <c r="B42" s="39" t="s">
        <v>444</v>
      </c>
      <c r="C42" s="39" t="s">
        <v>445</v>
      </c>
    </row>
    <row r="43" spans="1:3" x14ac:dyDescent="0.25">
      <c r="A43">
        <v>42</v>
      </c>
      <c r="B43" s="39" t="s">
        <v>280</v>
      </c>
      <c r="C43" s="39" t="s">
        <v>281</v>
      </c>
    </row>
    <row r="44" spans="1:3" x14ac:dyDescent="0.25">
      <c r="A44">
        <v>43</v>
      </c>
      <c r="B44" s="39" t="s">
        <v>59</v>
      </c>
      <c r="C44" s="39" t="s">
        <v>60</v>
      </c>
    </row>
    <row r="45" spans="1:3" x14ac:dyDescent="0.25">
      <c r="A45">
        <v>44</v>
      </c>
      <c r="B45" s="39" t="s">
        <v>61</v>
      </c>
      <c r="C45" s="39" t="s">
        <v>62</v>
      </c>
    </row>
    <row r="46" spans="1:3" x14ac:dyDescent="0.25">
      <c r="A46">
        <v>45</v>
      </c>
      <c r="B46" s="39" t="s">
        <v>63</v>
      </c>
      <c r="C46" s="39" t="s">
        <v>85</v>
      </c>
    </row>
    <row r="47" spans="1:3" x14ac:dyDescent="0.25">
      <c r="A47">
        <v>46</v>
      </c>
      <c r="B47" s="39" t="s">
        <v>107</v>
      </c>
      <c r="C47" s="39" t="s">
        <v>962</v>
      </c>
    </row>
    <row r="48" spans="1:3" s="39" customFormat="1" x14ac:dyDescent="0.25">
      <c r="A48" s="39">
        <v>47</v>
      </c>
      <c r="B48" s="39" t="s">
        <v>64</v>
      </c>
      <c r="C48" s="39" t="s">
        <v>65</v>
      </c>
    </row>
    <row r="49" spans="1:3" x14ac:dyDescent="0.25">
      <c r="A49">
        <v>48</v>
      </c>
      <c r="B49" s="39" t="s">
        <v>216</v>
      </c>
      <c r="C49" s="39" t="s">
        <v>963</v>
      </c>
    </row>
    <row r="50" spans="1:3" x14ac:dyDescent="0.25">
      <c r="A50">
        <v>49</v>
      </c>
      <c r="B50" s="39" t="s">
        <v>67</v>
      </c>
      <c r="C50" s="39" t="s">
        <v>68</v>
      </c>
    </row>
    <row r="51" spans="1:3" x14ac:dyDescent="0.25">
      <c r="A51">
        <v>50</v>
      </c>
      <c r="B51" s="39" t="s">
        <v>70</v>
      </c>
      <c r="C51" s="39" t="s">
        <v>71</v>
      </c>
    </row>
    <row r="52" spans="1:3" x14ac:dyDescent="0.25">
      <c r="A52">
        <v>51</v>
      </c>
      <c r="B52" s="39" t="s">
        <v>286</v>
      </c>
      <c r="C52" s="39" t="s">
        <v>964</v>
      </c>
    </row>
    <row r="53" spans="1:3" x14ac:dyDescent="0.25">
      <c r="A53">
        <v>52</v>
      </c>
      <c r="B53" s="39" t="s">
        <v>72</v>
      </c>
      <c r="C53" s="39" t="s">
        <v>73</v>
      </c>
    </row>
    <row r="54" spans="1:3" x14ac:dyDescent="0.25">
      <c r="A54">
        <v>53</v>
      </c>
      <c r="B54" s="39" t="s">
        <v>74</v>
      </c>
      <c r="C54" s="39" t="s">
        <v>442</v>
      </c>
    </row>
    <row r="55" spans="1:3" x14ac:dyDescent="0.25">
      <c r="A55">
        <v>54</v>
      </c>
      <c r="B55" s="39" t="s">
        <v>75</v>
      </c>
      <c r="C55" s="39" t="s">
        <v>287</v>
      </c>
    </row>
    <row r="56" spans="1:3" x14ac:dyDescent="0.25">
      <c r="A56">
        <v>55</v>
      </c>
      <c r="B56" s="39" t="s">
        <v>76</v>
      </c>
      <c r="C56" s="39" t="s">
        <v>77</v>
      </c>
    </row>
    <row r="57" spans="1:3" x14ac:dyDescent="0.25">
      <c r="A57">
        <v>56</v>
      </c>
      <c r="B57" s="39" t="s">
        <v>78</v>
      </c>
      <c r="C57" s="39" t="s">
        <v>79</v>
      </c>
    </row>
    <row r="58" spans="1:3" x14ac:dyDescent="0.25">
      <c r="A58">
        <v>57</v>
      </c>
      <c r="B58" s="39" t="s">
        <v>80</v>
      </c>
      <c r="C58" s="39" t="s">
        <v>81</v>
      </c>
    </row>
    <row r="59" spans="1:3" x14ac:dyDescent="0.25">
      <c r="A59">
        <v>58</v>
      </c>
      <c r="B59" s="39" t="s">
        <v>86</v>
      </c>
      <c r="C59" s="39" t="s">
        <v>87</v>
      </c>
    </row>
    <row r="60" spans="1:3" x14ac:dyDescent="0.25">
      <c r="A60">
        <v>59</v>
      </c>
      <c r="B60" s="39" t="s">
        <v>154</v>
      </c>
      <c r="C60" s="39" t="s">
        <v>155</v>
      </c>
    </row>
    <row r="61" spans="1:3" x14ac:dyDescent="0.25">
      <c r="A61">
        <v>60</v>
      </c>
      <c r="B61" s="39" t="s">
        <v>103</v>
      </c>
      <c r="C61" s="39" t="s">
        <v>102</v>
      </c>
    </row>
    <row r="62" spans="1:3" x14ac:dyDescent="0.25">
      <c r="A62">
        <v>61</v>
      </c>
      <c r="B62" s="39" t="s">
        <v>108</v>
      </c>
      <c r="C62" s="39" t="s">
        <v>109</v>
      </c>
    </row>
    <row r="63" spans="1:3" x14ac:dyDescent="0.25">
      <c r="A63">
        <v>62</v>
      </c>
      <c r="B63" s="39" t="s">
        <v>111</v>
      </c>
      <c r="C63" s="39" t="s">
        <v>110</v>
      </c>
    </row>
    <row r="64" spans="1:3" x14ac:dyDescent="0.25">
      <c r="A64">
        <v>63</v>
      </c>
      <c r="B64" s="39" t="s">
        <v>113</v>
      </c>
      <c r="C64" s="39" t="s">
        <v>114</v>
      </c>
    </row>
    <row r="65" spans="1:3" x14ac:dyDescent="0.25">
      <c r="A65">
        <v>64</v>
      </c>
      <c r="B65" s="39" t="s">
        <v>117</v>
      </c>
      <c r="C65" s="39" t="s">
        <v>118</v>
      </c>
    </row>
    <row r="66" spans="1:3" x14ac:dyDescent="0.25">
      <c r="A66">
        <v>65</v>
      </c>
      <c r="B66" s="39" t="s">
        <v>119</v>
      </c>
      <c r="C66" s="39" t="s">
        <v>120</v>
      </c>
    </row>
    <row r="67" spans="1:3" x14ac:dyDescent="0.25">
      <c r="A67">
        <v>66</v>
      </c>
      <c r="B67" s="39" t="s">
        <v>121</v>
      </c>
      <c r="C67" s="39" t="s">
        <v>122</v>
      </c>
    </row>
    <row r="68" spans="1:3" x14ac:dyDescent="0.25">
      <c r="A68">
        <v>67</v>
      </c>
      <c r="B68" s="39" t="s">
        <v>123</v>
      </c>
      <c r="C68" s="39" t="s">
        <v>124</v>
      </c>
    </row>
    <row r="69" spans="1:3" x14ac:dyDescent="0.25">
      <c r="A69">
        <v>68</v>
      </c>
      <c r="B69" s="39" t="s">
        <v>125</v>
      </c>
      <c r="C69" s="39" t="s">
        <v>126</v>
      </c>
    </row>
    <row r="70" spans="1:3" x14ac:dyDescent="0.25">
      <c r="A70">
        <v>69</v>
      </c>
      <c r="B70" s="39" t="s">
        <v>127</v>
      </c>
      <c r="C70" s="39" t="s">
        <v>128</v>
      </c>
    </row>
    <row r="71" spans="1:3" x14ac:dyDescent="0.25">
      <c r="A71">
        <v>70</v>
      </c>
      <c r="B71" s="39" t="s">
        <v>129</v>
      </c>
      <c r="C71" s="39" t="s">
        <v>965</v>
      </c>
    </row>
    <row r="72" spans="1:3" x14ac:dyDescent="0.25">
      <c r="A72">
        <v>71</v>
      </c>
      <c r="B72" s="39" t="s">
        <v>130</v>
      </c>
      <c r="C72" s="39" t="s">
        <v>131</v>
      </c>
    </row>
    <row r="73" spans="1:3" x14ac:dyDescent="0.25">
      <c r="A73">
        <v>72</v>
      </c>
      <c r="B73" s="39" t="s">
        <v>132</v>
      </c>
      <c r="C73" s="39" t="s">
        <v>133</v>
      </c>
    </row>
    <row r="74" spans="1:3" x14ac:dyDescent="0.25">
      <c r="A74">
        <v>73</v>
      </c>
      <c r="B74" s="39" t="s">
        <v>141</v>
      </c>
      <c r="C74" s="39" t="s">
        <v>142</v>
      </c>
    </row>
    <row r="75" spans="1:3" x14ac:dyDescent="0.25">
      <c r="A75">
        <v>74</v>
      </c>
      <c r="B75" s="39" t="s">
        <v>144</v>
      </c>
      <c r="C75" s="39" t="s">
        <v>145</v>
      </c>
    </row>
    <row r="76" spans="1:3" x14ac:dyDescent="0.25">
      <c r="A76">
        <v>75</v>
      </c>
      <c r="B76" s="39" t="s">
        <v>146</v>
      </c>
      <c r="C76" s="39" t="s">
        <v>147</v>
      </c>
    </row>
    <row r="77" spans="1:3" x14ac:dyDescent="0.25">
      <c r="A77">
        <v>76</v>
      </c>
      <c r="B77" s="39" t="s">
        <v>116</v>
      </c>
      <c r="C77" s="39" t="s">
        <v>93</v>
      </c>
    </row>
    <row r="78" spans="1:3" s="39" customFormat="1" x14ac:dyDescent="0.25">
      <c r="A78" s="39">
        <v>77</v>
      </c>
      <c r="B78" s="39" t="s">
        <v>338</v>
      </c>
      <c r="C78" s="39" t="s">
        <v>339</v>
      </c>
    </row>
    <row r="79" spans="1:3" x14ac:dyDescent="0.25">
      <c r="A79">
        <v>78</v>
      </c>
      <c r="B79" s="39" t="s">
        <v>557</v>
      </c>
      <c r="C79" s="39" t="s">
        <v>558</v>
      </c>
    </row>
    <row r="80" spans="1:3" x14ac:dyDescent="0.25">
      <c r="A80">
        <v>79</v>
      </c>
      <c r="B80" s="39" t="s">
        <v>161</v>
      </c>
      <c r="C80" s="39" t="s">
        <v>162</v>
      </c>
    </row>
    <row r="81" spans="1:3" x14ac:dyDescent="0.25">
      <c r="A81">
        <v>80</v>
      </c>
      <c r="B81" s="39" t="s">
        <v>163</v>
      </c>
      <c r="C81" s="39" t="s">
        <v>164</v>
      </c>
    </row>
    <row r="82" spans="1:3" x14ac:dyDescent="0.25">
      <c r="A82">
        <v>81</v>
      </c>
      <c r="B82" s="39" t="s">
        <v>166</v>
      </c>
      <c r="C82" s="39" t="s">
        <v>165</v>
      </c>
    </row>
    <row r="83" spans="1:3" x14ac:dyDescent="0.25">
      <c r="A83">
        <v>82</v>
      </c>
      <c r="B83" s="39" t="s">
        <v>170</v>
      </c>
      <c r="C83" s="39" t="s">
        <v>182</v>
      </c>
    </row>
    <row r="84" spans="1:3" x14ac:dyDescent="0.25">
      <c r="A84">
        <v>83</v>
      </c>
      <c r="B84" s="39" t="s">
        <v>187</v>
      </c>
      <c r="C84" s="39" t="s">
        <v>188</v>
      </c>
    </row>
    <row r="85" spans="1:3" x14ac:dyDescent="0.25">
      <c r="A85">
        <v>84</v>
      </c>
      <c r="B85" s="39" t="s">
        <v>191</v>
      </c>
      <c r="C85" s="39" t="s">
        <v>192</v>
      </c>
    </row>
    <row r="86" spans="1:3" x14ac:dyDescent="0.25">
      <c r="A86">
        <v>85</v>
      </c>
      <c r="B86" s="39" t="s">
        <v>195</v>
      </c>
      <c r="C86" s="39" t="s">
        <v>211</v>
      </c>
    </row>
    <row r="87" spans="1:3" x14ac:dyDescent="0.25">
      <c r="A87">
        <v>86</v>
      </c>
      <c r="B87" s="39" t="s">
        <v>200</v>
      </c>
      <c r="C87" s="39" t="s">
        <v>196</v>
      </c>
    </row>
    <row r="88" spans="1:3" x14ac:dyDescent="0.25">
      <c r="A88">
        <v>87</v>
      </c>
      <c r="B88" s="39" t="s">
        <v>198</v>
      </c>
      <c r="C88" s="39" t="s">
        <v>199</v>
      </c>
    </row>
    <row r="89" spans="1:3" x14ac:dyDescent="0.25">
      <c r="A89">
        <v>88</v>
      </c>
      <c r="B89" s="39" t="s">
        <v>205</v>
      </c>
      <c r="C89" s="39" t="s">
        <v>206</v>
      </c>
    </row>
    <row r="90" spans="1:3" x14ac:dyDescent="0.25">
      <c r="A90">
        <v>89</v>
      </c>
      <c r="B90" s="39" t="s">
        <v>218</v>
      </c>
      <c r="C90" s="39" t="s">
        <v>219</v>
      </c>
    </row>
    <row r="91" spans="1:3" x14ac:dyDescent="0.25">
      <c r="A91">
        <v>90</v>
      </c>
      <c r="B91" s="39" t="s">
        <v>220</v>
      </c>
      <c r="C91" s="39" t="s">
        <v>221</v>
      </c>
    </row>
    <row r="92" spans="1:3" x14ac:dyDescent="0.25">
      <c r="A92">
        <v>91</v>
      </c>
      <c r="B92" s="39" t="s">
        <v>222</v>
      </c>
      <c r="C92" s="39" t="s">
        <v>223</v>
      </c>
    </row>
    <row r="93" spans="1:3" x14ac:dyDescent="0.25">
      <c r="A93">
        <v>92</v>
      </c>
      <c r="B93" s="39" t="s">
        <v>224</v>
      </c>
      <c r="C93" s="39" t="s">
        <v>225</v>
      </c>
    </row>
    <row r="94" spans="1:3" x14ac:dyDescent="0.25">
      <c r="A94">
        <v>93</v>
      </c>
      <c r="B94" s="39" t="s">
        <v>226</v>
      </c>
      <c r="C94" s="39" t="s">
        <v>227</v>
      </c>
    </row>
    <row r="95" spans="1:3" x14ac:dyDescent="0.25">
      <c r="A95">
        <v>94</v>
      </c>
      <c r="B95" s="39" t="s">
        <v>228</v>
      </c>
      <c r="C95" s="39" t="s">
        <v>229</v>
      </c>
    </row>
    <row r="96" spans="1:3" x14ac:dyDescent="0.25">
      <c r="A96">
        <v>95</v>
      </c>
      <c r="B96" s="39" t="s">
        <v>230</v>
      </c>
      <c r="C96" s="39" t="s">
        <v>231</v>
      </c>
    </row>
    <row r="97" spans="1:3" x14ac:dyDescent="0.25">
      <c r="A97">
        <v>96</v>
      </c>
      <c r="B97" s="39" t="s">
        <v>232</v>
      </c>
      <c r="C97" s="39" t="s">
        <v>233</v>
      </c>
    </row>
    <row r="98" spans="1:3" x14ac:dyDescent="0.25">
      <c r="A98">
        <v>97</v>
      </c>
      <c r="B98" s="39" t="s">
        <v>234</v>
      </c>
      <c r="C98" s="39" t="s">
        <v>966</v>
      </c>
    </row>
    <row r="99" spans="1:3" x14ac:dyDescent="0.25">
      <c r="A99">
        <v>98</v>
      </c>
      <c r="B99" s="39" t="s">
        <v>235</v>
      </c>
      <c r="C99" s="39" t="s">
        <v>236</v>
      </c>
    </row>
    <row r="100" spans="1:3" x14ac:dyDescent="0.25">
      <c r="A100">
        <v>99</v>
      </c>
      <c r="B100" s="39" t="s">
        <v>237</v>
      </c>
      <c r="C100" s="39" t="s">
        <v>967</v>
      </c>
    </row>
    <row r="101" spans="1:3" x14ac:dyDescent="0.25">
      <c r="A101">
        <v>100</v>
      </c>
      <c r="B101" s="39" t="s">
        <v>238</v>
      </c>
      <c r="C101" s="39" t="s">
        <v>239</v>
      </c>
    </row>
    <row r="102" spans="1:3" x14ac:dyDescent="0.25">
      <c r="A102">
        <v>101</v>
      </c>
      <c r="B102" s="39" t="s">
        <v>240</v>
      </c>
      <c r="C102" s="39" t="s">
        <v>241</v>
      </c>
    </row>
    <row r="103" spans="1:3" x14ac:dyDescent="0.25">
      <c r="A103">
        <v>102</v>
      </c>
      <c r="B103" s="39" t="s">
        <v>242</v>
      </c>
      <c r="C103" s="39" t="s">
        <v>243</v>
      </c>
    </row>
    <row r="104" spans="1:3" x14ac:dyDescent="0.25">
      <c r="A104">
        <v>103</v>
      </c>
      <c r="B104" s="39" t="s">
        <v>244</v>
      </c>
      <c r="C104" s="39" t="s">
        <v>968</v>
      </c>
    </row>
    <row r="105" spans="1:3" x14ac:dyDescent="0.25">
      <c r="A105">
        <v>104</v>
      </c>
      <c r="B105" s="39" t="s">
        <v>253</v>
      </c>
      <c r="C105" s="39" t="s">
        <v>969</v>
      </c>
    </row>
    <row r="106" spans="1:3" x14ac:dyDescent="0.25">
      <c r="A106">
        <v>105</v>
      </c>
      <c r="B106" s="39" t="s">
        <v>254</v>
      </c>
      <c r="C106" s="39" t="s">
        <v>288</v>
      </c>
    </row>
    <row r="107" spans="1:3" x14ac:dyDescent="0.25">
      <c r="A107">
        <v>106</v>
      </c>
      <c r="B107" s="39" t="s">
        <v>248</v>
      </c>
      <c r="C107" s="39" t="s">
        <v>249</v>
      </c>
    </row>
    <row r="108" spans="1:3" x14ac:dyDescent="0.25">
      <c r="A108">
        <v>107</v>
      </c>
      <c r="B108" s="39" t="s">
        <v>257</v>
      </c>
      <c r="C108" s="39" t="s">
        <v>258</v>
      </c>
    </row>
    <row r="109" spans="1:3" x14ac:dyDescent="0.25">
      <c r="A109">
        <v>108</v>
      </c>
      <c r="B109" s="39" t="s">
        <v>259</v>
      </c>
      <c r="C109" s="39" t="s">
        <v>260</v>
      </c>
    </row>
    <row r="110" spans="1:3" x14ac:dyDescent="0.25">
      <c r="A110">
        <v>109</v>
      </c>
      <c r="B110" s="39" t="s">
        <v>261</v>
      </c>
      <c r="C110" s="39" t="s">
        <v>262</v>
      </c>
    </row>
    <row r="111" spans="1:3" x14ac:dyDescent="0.25">
      <c r="A111">
        <v>110</v>
      </c>
      <c r="B111" s="39" t="s">
        <v>263</v>
      </c>
      <c r="C111" s="39" t="s">
        <v>970</v>
      </c>
    </row>
    <row r="112" spans="1:3" x14ac:dyDescent="0.25">
      <c r="A112">
        <v>111</v>
      </c>
      <c r="B112" s="39" t="s">
        <v>264</v>
      </c>
      <c r="C112" s="39" t="s">
        <v>155</v>
      </c>
    </row>
    <row r="113" spans="1:3" x14ac:dyDescent="0.25">
      <c r="A113">
        <v>112</v>
      </c>
      <c r="B113" s="39" t="s">
        <v>265</v>
      </c>
      <c r="C113" s="39" t="s">
        <v>266</v>
      </c>
    </row>
    <row r="114" spans="1:3" x14ac:dyDescent="0.25">
      <c r="A114">
        <v>113</v>
      </c>
      <c r="B114" s="39" t="s">
        <v>267</v>
      </c>
      <c r="C114" s="39" t="s">
        <v>268</v>
      </c>
    </row>
    <row r="115" spans="1:3" x14ac:dyDescent="0.25">
      <c r="A115">
        <v>114</v>
      </c>
      <c r="B115" t="s">
        <v>269</v>
      </c>
      <c r="C115" t="s">
        <v>270</v>
      </c>
    </row>
    <row r="116" spans="1:3" x14ac:dyDescent="0.25">
      <c r="A116">
        <v>115</v>
      </c>
      <c r="B116" t="s">
        <v>289</v>
      </c>
      <c r="C116" t="s">
        <v>290</v>
      </c>
    </row>
    <row r="117" spans="1:3" x14ac:dyDescent="0.25">
      <c r="A117">
        <v>116</v>
      </c>
      <c r="B117" t="s">
        <v>291</v>
      </c>
      <c r="C117" t="s">
        <v>292</v>
      </c>
    </row>
    <row r="118" spans="1:3" x14ac:dyDescent="0.25">
      <c r="A118">
        <v>117</v>
      </c>
      <c r="B118" t="s">
        <v>293</v>
      </c>
      <c r="C118" t="s">
        <v>294</v>
      </c>
    </row>
    <row r="119" spans="1:3" x14ac:dyDescent="0.25">
      <c r="A119">
        <v>118</v>
      </c>
      <c r="B119" t="s">
        <v>295</v>
      </c>
      <c r="C119" t="s">
        <v>296</v>
      </c>
    </row>
    <row r="120" spans="1:3" x14ac:dyDescent="0.25">
      <c r="A120">
        <v>119</v>
      </c>
      <c r="B120" t="s">
        <v>297</v>
      </c>
      <c r="C120" t="s">
        <v>298</v>
      </c>
    </row>
    <row r="121" spans="1:3" x14ac:dyDescent="0.25">
      <c r="A121">
        <v>120</v>
      </c>
      <c r="B121" t="s">
        <v>299</v>
      </c>
      <c r="C121" t="s">
        <v>300</v>
      </c>
    </row>
    <row r="122" spans="1:3" x14ac:dyDescent="0.25">
      <c r="A122">
        <v>121</v>
      </c>
      <c r="B122" t="s">
        <v>301</v>
      </c>
      <c r="C122" t="s">
        <v>302</v>
      </c>
    </row>
    <row r="123" spans="1:3" x14ac:dyDescent="0.25">
      <c r="A123">
        <v>122</v>
      </c>
      <c r="B123" t="s">
        <v>303</v>
      </c>
      <c r="C123" t="s">
        <v>304</v>
      </c>
    </row>
    <row r="124" spans="1:3" x14ac:dyDescent="0.25">
      <c r="A124">
        <v>123</v>
      </c>
      <c r="B124" t="s">
        <v>440</v>
      </c>
      <c r="C124" t="s">
        <v>441</v>
      </c>
    </row>
    <row r="125" spans="1:3" x14ac:dyDescent="0.25">
      <c r="A125">
        <v>124</v>
      </c>
      <c r="B125" t="s">
        <v>305</v>
      </c>
      <c r="C125" t="s">
        <v>306</v>
      </c>
    </row>
    <row r="126" spans="1:3" x14ac:dyDescent="0.25">
      <c r="A126">
        <v>125</v>
      </c>
      <c r="B126" t="s">
        <v>307</v>
      </c>
      <c r="C126" t="s">
        <v>308</v>
      </c>
    </row>
    <row r="127" spans="1:3" x14ac:dyDescent="0.25">
      <c r="A127">
        <v>126</v>
      </c>
      <c r="B127" t="s">
        <v>309</v>
      </c>
      <c r="C127" t="s">
        <v>310</v>
      </c>
    </row>
    <row r="128" spans="1:3" x14ac:dyDescent="0.25">
      <c r="A128">
        <v>127</v>
      </c>
      <c r="B128" t="s">
        <v>311</v>
      </c>
      <c r="C128" t="s">
        <v>312</v>
      </c>
    </row>
    <row r="129" spans="1:3" x14ac:dyDescent="0.25">
      <c r="A129">
        <v>128</v>
      </c>
      <c r="B129" t="s">
        <v>313</v>
      </c>
      <c r="C129" t="s">
        <v>147</v>
      </c>
    </row>
    <row r="130" spans="1:3" x14ac:dyDescent="0.25">
      <c r="A130">
        <v>129</v>
      </c>
      <c r="B130" t="s">
        <v>314</v>
      </c>
      <c r="C130" t="s">
        <v>315</v>
      </c>
    </row>
    <row r="131" spans="1:3" x14ac:dyDescent="0.25">
      <c r="A131">
        <v>130</v>
      </c>
      <c r="B131" t="s">
        <v>1921</v>
      </c>
      <c r="C131" t="s">
        <v>316</v>
      </c>
    </row>
    <row r="132" spans="1:3" x14ac:dyDescent="0.25">
      <c r="A132">
        <v>131</v>
      </c>
      <c r="B132" t="s">
        <v>317</v>
      </c>
      <c r="C132" t="s">
        <v>971</v>
      </c>
    </row>
    <row r="133" spans="1:3" x14ac:dyDescent="0.25">
      <c r="A133">
        <v>132</v>
      </c>
      <c r="B133" t="s">
        <v>318</v>
      </c>
      <c r="C133" t="s">
        <v>972</v>
      </c>
    </row>
    <row r="134" spans="1:3" x14ac:dyDescent="0.25">
      <c r="A134">
        <v>133</v>
      </c>
      <c r="B134" t="s">
        <v>319</v>
      </c>
      <c r="C134" t="s">
        <v>320</v>
      </c>
    </row>
    <row r="135" spans="1:3" x14ac:dyDescent="0.25">
      <c r="A135">
        <v>134</v>
      </c>
      <c r="B135" t="s">
        <v>321</v>
      </c>
      <c r="C135" t="s">
        <v>973</v>
      </c>
    </row>
    <row r="136" spans="1:3" x14ac:dyDescent="0.25">
      <c r="A136">
        <v>135</v>
      </c>
      <c r="B136" t="s">
        <v>322</v>
      </c>
      <c r="C136" t="s">
        <v>974</v>
      </c>
    </row>
    <row r="137" spans="1:3" x14ac:dyDescent="0.25">
      <c r="A137">
        <v>136</v>
      </c>
      <c r="B137" t="s">
        <v>323</v>
      </c>
      <c r="C137" t="s">
        <v>975</v>
      </c>
    </row>
    <row r="138" spans="1:3" x14ac:dyDescent="0.25">
      <c r="A138">
        <v>137</v>
      </c>
      <c r="B138" t="s">
        <v>324</v>
      </c>
      <c r="C138" t="s">
        <v>976</v>
      </c>
    </row>
    <row r="139" spans="1:3" x14ac:dyDescent="0.25">
      <c r="A139">
        <v>138</v>
      </c>
      <c r="B139" t="s">
        <v>325</v>
      </c>
      <c r="C139" t="s">
        <v>326</v>
      </c>
    </row>
    <row r="140" spans="1:3" x14ac:dyDescent="0.25">
      <c r="A140">
        <v>139</v>
      </c>
      <c r="B140" t="s">
        <v>327</v>
      </c>
      <c r="C140" t="s">
        <v>328</v>
      </c>
    </row>
    <row r="141" spans="1:3" x14ac:dyDescent="0.25">
      <c r="A141">
        <v>140</v>
      </c>
      <c r="B141" t="s">
        <v>329</v>
      </c>
      <c r="C141" t="s">
        <v>330</v>
      </c>
    </row>
    <row r="142" spans="1:3" x14ac:dyDescent="0.25">
      <c r="A142">
        <v>141</v>
      </c>
      <c r="B142" t="s">
        <v>331</v>
      </c>
      <c r="C142" t="s">
        <v>332</v>
      </c>
    </row>
    <row r="143" spans="1:3" x14ac:dyDescent="0.25">
      <c r="A143">
        <v>142</v>
      </c>
      <c r="B143" t="s">
        <v>333</v>
      </c>
      <c r="C143" t="s">
        <v>977</v>
      </c>
    </row>
    <row r="144" spans="1:3" x14ac:dyDescent="0.25">
      <c r="A144">
        <v>143</v>
      </c>
      <c r="B144" t="s">
        <v>334</v>
      </c>
      <c r="C144" t="s">
        <v>335</v>
      </c>
    </row>
    <row r="145" spans="1:3" x14ac:dyDescent="0.25">
      <c r="A145">
        <v>144</v>
      </c>
      <c r="B145" t="s">
        <v>336</v>
      </c>
      <c r="C145" t="s">
        <v>978</v>
      </c>
    </row>
    <row r="146" spans="1:3" x14ac:dyDescent="0.25">
      <c r="A146">
        <v>145</v>
      </c>
      <c r="B146" t="s">
        <v>337</v>
      </c>
      <c r="C146" t="s">
        <v>342</v>
      </c>
    </row>
    <row r="147" spans="1:3" x14ac:dyDescent="0.25">
      <c r="A147">
        <v>146</v>
      </c>
      <c r="B147" t="s">
        <v>350</v>
      </c>
      <c r="C147" t="s">
        <v>1897</v>
      </c>
    </row>
    <row r="148" spans="1:3" x14ac:dyDescent="0.25">
      <c r="A148">
        <v>147</v>
      </c>
      <c r="B148" t="s">
        <v>351</v>
      </c>
      <c r="C148" t="s">
        <v>352</v>
      </c>
    </row>
    <row r="149" spans="1:3" x14ac:dyDescent="0.25">
      <c r="A149">
        <v>148</v>
      </c>
      <c r="B149" t="s">
        <v>353</v>
      </c>
      <c r="C149" t="s">
        <v>979</v>
      </c>
    </row>
    <row r="150" spans="1:3" x14ac:dyDescent="0.25">
      <c r="A150">
        <v>149</v>
      </c>
      <c r="B150" t="s">
        <v>354</v>
      </c>
      <c r="C150" t="s">
        <v>356</v>
      </c>
    </row>
    <row r="151" spans="1:3" x14ac:dyDescent="0.25">
      <c r="A151">
        <v>150</v>
      </c>
      <c r="B151" t="s">
        <v>377</v>
      </c>
      <c r="C151" t="s">
        <v>378</v>
      </c>
    </row>
    <row r="152" spans="1:3" x14ac:dyDescent="0.25">
      <c r="A152">
        <v>151</v>
      </c>
      <c r="B152" t="s">
        <v>379</v>
      </c>
      <c r="C152" t="s">
        <v>380</v>
      </c>
    </row>
    <row r="153" spans="1:3" x14ac:dyDescent="0.25">
      <c r="A153">
        <v>152</v>
      </c>
      <c r="B153" t="s">
        <v>355</v>
      </c>
      <c r="C153" t="s">
        <v>356</v>
      </c>
    </row>
    <row r="154" spans="1:3" x14ac:dyDescent="0.25">
      <c r="A154">
        <v>153</v>
      </c>
      <c r="B154" t="s">
        <v>394</v>
      </c>
      <c r="C154" t="s">
        <v>395</v>
      </c>
    </row>
    <row r="155" spans="1:3" x14ac:dyDescent="0.25">
      <c r="A155">
        <v>154</v>
      </c>
      <c r="B155" t="s">
        <v>397</v>
      </c>
      <c r="C155" t="s">
        <v>396</v>
      </c>
    </row>
    <row r="156" spans="1:3" x14ac:dyDescent="0.25">
      <c r="A156">
        <v>155</v>
      </c>
      <c r="B156" t="s">
        <v>398</v>
      </c>
      <c r="C156" t="s">
        <v>114</v>
      </c>
    </row>
    <row r="157" spans="1:3" x14ac:dyDescent="0.25">
      <c r="A157">
        <v>156</v>
      </c>
      <c r="B157" t="s">
        <v>559</v>
      </c>
      <c r="C157" t="s">
        <v>410</v>
      </c>
    </row>
    <row r="158" spans="1:3" x14ac:dyDescent="0.25">
      <c r="A158">
        <v>157</v>
      </c>
      <c r="B158" t="s">
        <v>414</v>
      </c>
      <c r="C158" t="s">
        <v>415</v>
      </c>
    </row>
    <row r="159" spans="1:3" x14ac:dyDescent="0.25">
      <c r="A159">
        <v>158</v>
      </c>
      <c r="B159" t="s">
        <v>421</v>
      </c>
      <c r="C159" t="s">
        <v>422</v>
      </c>
    </row>
    <row r="160" spans="1:3" x14ac:dyDescent="0.25">
      <c r="A160">
        <v>159</v>
      </c>
      <c r="B160" t="s">
        <v>423</v>
      </c>
      <c r="C160" t="s">
        <v>424</v>
      </c>
    </row>
    <row r="161" spans="1:3" x14ac:dyDescent="0.25">
      <c r="A161">
        <v>160</v>
      </c>
      <c r="B161" t="s">
        <v>446</v>
      </c>
      <c r="C161" t="s">
        <v>447</v>
      </c>
    </row>
    <row r="162" spans="1:3" x14ac:dyDescent="0.25">
      <c r="A162">
        <v>161</v>
      </c>
      <c r="B162" t="s">
        <v>448</v>
      </c>
      <c r="C162" t="s">
        <v>449</v>
      </c>
    </row>
    <row r="163" spans="1:3" x14ac:dyDescent="0.25">
      <c r="A163">
        <v>162</v>
      </c>
      <c r="B163" t="s">
        <v>450</v>
      </c>
      <c r="C163" t="s">
        <v>451</v>
      </c>
    </row>
    <row r="164" spans="1:3" x14ac:dyDescent="0.25">
      <c r="A164">
        <v>163</v>
      </c>
      <c r="B164" t="s">
        <v>460</v>
      </c>
      <c r="C164" t="s">
        <v>461</v>
      </c>
    </row>
    <row r="165" spans="1:3" x14ac:dyDescent="0.25">
      <c r="A165">
        <v>164</v>
      </c>
      <c r="B165" t="s">
        <v>462</v>
      </c>
      <c r="C165" t="s">
        <v>463</v>
      </c>
    </row>
    <row r="166" spans="1:3" x14ac:dyDescent="0.25">
      <c r="A166">
        <v>165</v>
      </c>
      <c r="B166" t="s">
        <v>486</v>
      </c>
      <c r="C166" t="s">
        <v>491</v>
      </c>
    </row>
    <row r="167" spans="1:3" x14ac:dyDescent="0.25">
      <c r="A167">
        <v>166</v>
      </c>
      <c r="B167" t="s">
        <v>487</v>
      </c>
      <c r="C167" t="s">
        <v>488</v>
      </c>
    </row>
    <row r="168" spans="1:3" x14ac:dyDescent="0.25">
      <c r="A168">
        <v>167</v>
      </c>
      <c r="B168" t="s">
        <v>514</v>
      </c>
      <c r="C168" t="s">
        <v>515</v>
      </c>
    </row>
    <row r="169" spans="1:3" x14ac:dyDescent="0.25">
      <c r="A169">
        <v>168</v>
      </c>
      <c r="B169" t="s">
        <v>516</v>
      </c>
      <c r="C169" t="s">
        <v>517</v>
      </c>
    </row>
    <row r="170" spans="1:3" x14ac:dyDescent="0.25">
      <c r="A170">
        <v>169</v>
      </c>
      <c r="B170" t="s">
        <v>519</v>
      </c>
      <c r="C170" t="s">
        <v>518</v>
      </c>
    </row>
    <row r="171" spans="1:3" x14ac:dyDescent="0.25">
      <c r="A171">
        <v>170</v>
      </c>
      <c r="B171" t="s">
        <v>520</v>
      </c>
      <c r="C171" t="s">
        <v>521</v>
      </c>
    </row>
    <row r="172" spans="1:3" x14ac:dyDescent="0.25">
      <c r="A172">
        <v>171</v>
      </c>
      <c r="B172" t="s">
        <v>524</v>
      </c>
      <c r="C172" t="s">
        <v>525</v>
      </c>
    </row>
    <row r="173" spans="1:3" x14ac:dyDescent="0.25">
      <c r="A173">
        <v>172</v>
      </c>
      <c r="B173" t="s">
        <v>560</v>
      </c>
      <c r="C173" t="s">
        <v>561</v>
      </c>
    </row>
    <row r="174" spans="1:3" x14ac:dyDescent="0.25">
      <c r="A174">
        <v>173</v>
      </c>
      <c r="B174" t="s">
        <v>569</v>
      </c>
      <c r="C174" t="s">
        <v>568</v>
      </c>
    </row>
    <row r="175" spans="1:3" x14ac:dyDescent="0.25">
      <c r="A175">
        <v>174</v>
      </c>
      <c r="B175" t="s">
        <v>570</v>
      </c>
      <c r="C175" t="s">
        <v>571</v>
      </c>
    </row>
    <row r="176" spans="1:3" x14ac:dyDescent="0.25">
      <c r="A176">
        <v>175</v>
      </c>
      <c r="B176" t="s">
        <v>572</v>
      </c>
      <c r="C176" t="s">
        <v>573</v>
      </c>
    </row>
    <row r="177" spans="1:3" x14ac:dyDescent="0.25">
      <c r="A177">
        <v>176</v>
      </c>
      <c r="B177" t="s">
        <v>582</v>
      </c>
      <c r="C177" t="s">
        <v>583</v>
      </c>
    </row>
    <row r="178" spans="1:3" x14ac:dyDescent="0.25">
      <c r="A178">
        <v>177</v>
      </c>
      <c r="B178" t="s">
        <v>584</v>
      </c>
      <c r="C178" t="s">
        <v>585</v>
      </c>
    </row>
    <row r="179" spans="1:3" x14ac:dyDescent="0.25">
      <c r="A179">
        <v>178</v>
      </c>
      <c r="B179" t="s">
        <v>587</v>
      </c>
      <c r="C179" t="s">
        <v>588</v>
      </c>
    </row>
    <row r="180" spans="1:3" x14ac:dyDescent="0.25">
      <c r="A180">
        <v>179</v>
      </c>
      <c r="B180" t="s">
        <v>589</v>
      </c>
      <c r="C180" t="s">
        <v>590</v>
      </c>
    </row>
    <row r="181" spans="1:3" x14ac:dyDescent="0.25">
      <c r="A181">
        <v>180</v>
      </c>
      <c r="B181" t="s">
        <v>591</v>
      </c>
      <c r="C181" t="s">
        <v>592</v>
      </c>
    </row>
    <row r="182" spans="1:3" x14ac:dyDescent="0.25">
      <c r="A182">
        <v>181</v>
      </c>
      <c r="B182" t="s">
        <v>605</v>
      </c>
      <c r="C182" t="s">
        <v>606</v>
      </c>
    </row>
    <row r="183" spans="1:3" x14ac:dyDescent="0.25">
      <c r="A183">
        <v>182</v>
      </c>
      <c r="B183" t="s">
        <v>611</v>
      </c>
      <c r="C183" t="s">
        <v>612</v>
      </c>
    </row>
    <row r="184" spans="1:3" x14ac:dyDescent="0.25">
      <c r="A184">
        <v>183</v>
      </c>
      <c r="B184" t="s">
        <v>613</v>
      </c>
      <c r="C184" t="s">
        <v>614</v>
      </c>
    </row>
    <row r="185" spans="1:3" x14ac:dyDescent="0.25">
      <c r="A185">
        <v>184</v>
      </c>
      <c r="B185" t="s">
        <v>627</v>
      </c>
      <c r="C185" t="s">
        <v>628</v>
      </c>
    </row>
    <row r="186" spans="1:3" x14ac:dyDescent="0.25">
      <c r="A186">
        <v>185</v>
      </c>
      <c r="B186" t="s">
        <v>629</v>
      </c>
      <c r="C186" t="s">
        <v>630</v>
      </c>
    </row>
    <row r="187" spans="1:3" x14ac:dyDescent="0.25">
      <c r="A187">
        <v>186</v>
      </c>
      <c r="B187" t="s">
        <v>638</v>
      </c>
      <c r="C187" t="s">
        <v>639</v>
      </c>
    </row>
    <row r="188" spans="1:3" x14ac:dyDescent="0.25">
      <c r="A188">
        <v>187</v>
      </c>
      <c r="B188" t="s">
        <v>640</v>
      </c>
      <c r="C188" t="s">
        <v>980</v>
      </c>
    </row>
    <row r="189" spans="1:3" x14ac:dyDescent="0.25">
      <c r="A189">
        <v>188</v>
      </c>
      <c r="B189" t="s">
        <v>661</v>
      </c>
      <c r="C189" t="s">
        <v>660</v>
      </c>
    </row>
    <row r="190" spans="1:3" x14ac:dyDescent="0.25">
      <c r="A190">
        <v>189</v>
      </c>
      <c r="B190" t="s">
        <v>662</v>
      </c>
      <c r="C190" t="s">
        <v>663</v>
      </c>
    </row>
    <row r="191" spans="1:3" x14ac:dyDescent="0.25">
      <c r="A191">
        <v>190</v>
      </c>
      <c r="B191" t="s">
        <v>673</v>
      </c>
      <c r="C191" t="s">
        <v>672</v>
      </c>
    </row>
    <row r="192" spans="1:3" x14ac:dyDescent="0.25">
      <c r="A192">
        <v>191</v>
      </c>
      <c r="B192" t="s">
        <v>674</v>
      </c>
      <c r="C192" t="s">
        <v>675</v>
      </c>
    </row>
    <row r="193" spans="1:3" x14ac:dyDescent="0.25">
      <c r="A193">
        <v>192</v>
      </c>
      <c r="B193" t="s">
        <v>676</v>
      </c>
      <c r="C193" t="s">
        <v>677</v>
      </c>
    </row>
    <row r="194" spans="1:3" x14ac:dyDescent="0.25">
      <c r="A194">
        <v>193</v>
      </c>
      <c r="B194" t="s">
        <v>685</v>
      </c>
      <c r="C194" t="s">
        <v>955</v>
      </c>
    </row>
    <row r="195" spans="1:3" x14ac:dyDescent="0.25">
      <c r="A195">
        <v>194</v>
      </c>
      <c r="B195" t="s">
        <v>687</v>
      </c>
      <c r="C195" t="s">
        <v>686</v>
      </c>
    </row>
    <row r="196" spans="1:3" x14ac:dyDescent="0.25">
      <c r="A196">
        <v>195</v>
      </c>
      <c r="B196" t="s">
        <v>688</v>
      </c>
      <c r="C196" t="s">
        <v>689</v>
      </c>
    </row>
    <row r="197" spans="1:3" x14ac:dyDescent="0.25">
      <c r="A197">
        <v>196</v>
      </c>
      <c r="B197" t="s">
        <v>690</v>
      </c>
      <c r="C197" t="s">
        <v>691</v>
      </c>
    </row>
    <row r="198" spans="1:3" x14ac:dyDescent="0.25">
      <c r="A198">
        <v>197</v>
      </c>
      <c r="B198" t="s">
        <v>692</v>
      </c>
      <c r="C198" t="s">
        <v>693</v>
      </c>
    </row>
    <row r="199" spans="1:3" x14ac:dyDescent="0.25">
      <c r="A199">
        <v>198</v>
      </c>
      <c r="B199" t="s">
        <v>696</v>
      </c>
      <c r="C199" t="s">
        <v>697</v>
      </c>
    </row>
    <row r="200" spans="1:3" x14ac:dyDescent="0.25">
      <c r="A200">
        <v>199</v>
      </c>
      <c r="B200" t="s">
        <v>698</v>
      </c>
      <c r="C200" t="s">
        <v>699</v>
      </c>
    </row>
    <row r="201" spans="1:3" x14ac:dyDescent="0.25">
      <c r="A201">
        <v>200</v>
      </c>
      <c r="B201" t="s">
        <v>711</v>
      </c>
      <c r="C201" t="s">
        <v>712</v>
      </c>
    </row>
    <row r="202" spans="1:3" x14ac:dyDescent="0.25">
      <c r="A202">
        <v>201</v>
      </c>
      <c r="B202" t="s">
        <v>713</v>
      </c>
      <c r="C202" t="s">
        <v>714</v>
      </c>
    </row>
    <row r="203" spans="1:3" x14ac:dyDescent="0.25">
      <c r="A203">
        <v>202</v>
      </c>
      <c r="B203" t="s">
        <v>723</v>
      </c>
      <c r="C203" t="s">
        <v>956</v>
      </c>
    </row>
    <row r="204" spans="1:3" x14ac:dyDescent="0.25">
      <c r="A204">
        <v>203</v>
      </c>
      <c r="B204" t="s">
        <v>724</v>
      </c>
      <c r="C204" t="s">
        <v>725</v>
      </c>
    </row>
    <row r="205" spans="1:3" x14ac:dyDescent="0.25">
      <c r="A205">
        <v>204</v>
      </c>
      <c r="B205" t="s">
        <v>726</v>
      </c>
      <c r="C205" t="s">
        <v>954</v>
      </c>
    </row>
    <row r="206" spans="1:3" x14ac:dyDescent="0.25">
      <c r="A206">
        <v>205</v>
      </c>
      <c r="B206" t="s">
        <v>752</v>
      </c>
      <c r="C206" t="s">
        <v>753</v>
      </c>
    </row>
    <row r="207" spans="1:3" x14ac:dyDescent="0.25">
      <c r="A207">
        <v>206</v>
      </c>
      <c r="B207" t="s">
        <v>754</v>
      </c>
      <c r="C207" t="s">
        <v>755</v>
      </c>
    </row>
    <row r="208" spans="1:3" x14ac:dyDescent="0.25">
      <c r="A208">
        <v>207</v>
      </c>
      <c r="B208" t="s">
        <v>756</v>
      </c>
      <c r="C208" t="s">
        <v>757</v>
      </c>
    </row>
    <row r="209" spans="1:3" x14ac:dyDescent="0.25">
      <c r="A209">
        <v>208</v>
      </c>
      <c r="B209" t="s">
        <v>758</v>
      </c>
      <c r="C209" s="39" t="s">
        <v>757</v>
      </c>
    </row>
    <row r="210" spans="1:3" x14ac:dyDescent="0.25">
      <c r="A210">
        <v>209</v>
      </c>
      <c r="B210" t="s">
        <v>759</v>
      </c>
      <c r="C210" t="s">
        <v>760</v>
      </c>
    </row>
    <row r="211" spans="1:3" x14ac:dyDescent="0.25">
      <c r="A211">
        <v>210</v>
      </c>
      <c r="B211" t="s">
        <v>761</v>
      </c>
      <c r="C211" s="39" t="s">
        <v>755</v>
      </c>
    </row>
    <row r="212" spans="1:3" x14ac:dyDescent="0.25">
      <c r="A212">
        <v>211</v>
      </c>
      <c r="B212" t="s">
        <v>778</v>
      </c>
      <c r="C212" t="s">
        <v>957</v>
      </c>
    </row>
    <row r="213" spans="1:3" x14ac:dyDescent="0.25">
      <c r="A213">
        <v>212</v>
      </c>
      <c r="B213" t="s">
        <v>779</v>
      </c>
      <c r="C213" t="s">
        <v>780</v>
      </c>
    </row>
    <row r="214" spans="1:3" x14ac:dyDescent="0.25">
      <c r="A214">
        <v>213</v>
      </c>
      <c r="B214" t="s">
        <v>781</v>
      </c>
      <c r="C214" t="s">
        <v>782</v>
      </c>
    </row>
    <row r="215" spans="1:3" x14ac:dyDescent="0.25">
      <c r="A215">
        <v>214</v>
      </c>
      <c r="B215" t="s">
        <v>783</v>
      </c>
      <c r="C215" t="s">
        <v>784</v>
      </c>
    </row>
    <row r="216" spans="1:3" x14ac:dyDescent="0.25">
      <c r="A216">
        <v>215</v>
      </c>
      <c r="B216" t="s">
        <v>785</v>
      </c>
      <c r="C216" t="s">
        <v>786</v>
      </c>
    </row>
    <row r="217" spans="1:3" x14ac:dyDescent="0.25">
      <c r="A217">
        <v>216</v>
      </c>
      <c r="B217" t="s">
        <v>787</v>
      </c>
      <c r="C217" t="s">
        <v>958</v>
      </c>
    </row>
    <row r="218" spans="1:3" x14ac:dyDescent="0.25">
      <c r="A218">
        <v>217</v>
      </c>
      <c r="B218" t="s">
        <v>792</v>
      </c>
      <c r="C218" t="s">
        <v>791</v>
      </c>
    </row>
    <row r="219" spans="1:3" x14ac:dyDescent="0.25">
      <c r="A219">
        <v>218</v>
      </c>
      <c r="B219" t="s">
        <v>793</v>
      </c>
      <c r="C219" t="s">
        <v>794</v>
      </c>
    </row>
    <row r="220" spans="1:3" x14ac:dyDescent="0.25">
      <c r="A220">
        <v>219</v>
      </c>
      <c r="B220" t="s">
        <v>796</v>
      </c>
      <c r="C220" t="s">
        <v>797</v>
      </c>
    </row>
    <row r="221" spans="1:3" x14ac:dyDescent="0.25">
      <c r="A221">
        <v>220</v>
      </c>
      <c r="B221" t="s">
        <v>802</v>
      </c>
      <c r="C221" t="s">
        <v>959</v>
      </c>
    </row>
    <row r="222" spans="1:3" x14ac:dyDescent="0.25">
      <c r="A222">
        <v>221</v>
      </c>
      <c r="B222" t="s">
        <v>803</v>
      </c>
      <c r="C222" t="s">
        <v>804</v>
      </c>
    </row>
    <row r="223" spans="1:3" x14ac:dyDescent="0.25">
      <c r="A223">
        <v>222</v>
      </c>
      <c r="B223" t="s">
        <v>805</v>
      </c>
      <c r="C223" t="s">
        <v>806</v>
      </c>
    </row>
    <row r="224" spans="1:3" x14ac:dyDescent="0.25">
      <c r="A224">
        <v>223</v>
      </c>
      <c r="B224" t="s">
        <v>837</v>
      </c>
      <c r="C224" t="s">
        <v>838</v>
      </c>
    </row>
    <row r="225" spans="1:3" x14ac:dyDescent="0.25">
      <c r="A225">
        <v>224</v>
      </c>
      <c r="B225" t="s">
        <v>839</v>
      </c>
      <c r="C225" t="s">
        <v>840</v>
      </c>
    </row>
    <row r="226" spans="1:3" x14ac:dyDescent="0.25">
      <c r="A226">
        <v>225</v>
      </c>
      <c r="B226" t="s">
        <v>771</v>
      </c>
      <c r="C226" t="s">
        <v>841</v>
      </c>
    </row>
    <row r="227" spans="1:3" x14ac:dyDescent="0.25">
      <c r="A227">
        <v>226</v>
      </c>
      <c r="B227" t="s">
        <v>842</v>
      </c>
      <c r="C227" s="39" t="s">
        <v>841</v>
      </c>
    </row>
    <row r="228" spans="1:3" x14ac:dyDescent="0.25">
      <c r="A228">
        <v>227</v>
      </c>
      <c r="B228" t="s">
        <v>843</v>
      </c>
      <c r="C228" t="s">
        <v>844</v>
      </c>
    </row>
    <row r="229" spans="1:3" x14ac:dyDescent="0.25">
      <c r="A229">
        <v>228</v>
      </c>
      <c r="B229" t="s">
        <v>882</v>
      </c>
      <c r="C229" t="s">
        <v>881</v>
      </c>
    </row>
    <row r="230" spans="1:3" x14ac:dyDescent="0.25">
      <c r="A230">
        <v>229</v>
      </c>
      <c r="B230" t="s">
        <v>889</v>
      </c>
      <c r="C230" t="s">
        <v>890</v>
      </c>
    </row>
    <row r="231" spans="1:3" x14ac:dyDescent="0.25">
      <c r="A231">
        <v>230</v>
      </c>
      <c r="B231" t="s">
        <v>891</v>
      </c>
      <c r="C231" t="s">
        <v>892</v>
      </c>
    </row>
    <row r="232" spans="1:3" x14ac:dyDescent="0.25">
      <c r="A232">
        <v>231</v>
      </c>
      <c r="B232" t="s">
        <v>895</v>
      </c>
      <c r="C232" t="s">
        <v>896</v>
      </c>
    </row>
    <row r="233" spans="1:3" x14ac:dyDescent="0.25">
      <c r="A233">
        <v>232</v>
      </c>
      <c r="B233" t="s">
        <v>905</v>
      </c>
      <c r="C233" t="s">
        <v>960</v>
      </c>
    </row>
    <row r="234" spans="1:3" x14ac:dyDescent="0.25">
      <c r="A234">
        <v>233</v>
      </c>
      <c r="B234" t="s">
        <v>906</v>
      </c>
      <c r="C234" t="s">
        <v>907</v>
      </c>
    </row>
    <row r="235" spans="1:3" x14ac:dyDescent="0.25">
      <c r="A235">
        <v>234</v>
      </c>
      <c r="B235" t="s">
        <v>909</v>
      </c>
      <c r="C235" t="s">
        <v>910</v>
      </c>
    </row>
    <row r="236" spans="1:3" x14ac:dyDescent="0.25">
      <c r="A236">
        <v>235</v>
      </c>
      <c r="B236" t="s">
        <v>911</v>
      </c>
      <c r="C236" t="s">
        <v>912</v>
      </c>
    </row>
    <row r="237" spans="1:3" x14ac:dyDescent="0.25">
      <c r="A237">
        <v>236</v>
      </c>
      <c r="B237" t="s">
        <v>913</v>
      </c>
      <c r="C237" t="s">
        <v>914</v>
      </c>
    </row>
    <row r="238" spans="1:3" x14ac:dyDescent="0.25">
      <c r="A238">
        <v>237</v>
      </c>
      <c r="B238" t="s">
        <v>932</v>
      </c>
      <c r="C238" t="s">
        <v>953</v>
      </c>
    </row>
    <row r="239" spans="1:3" x14ac:dyDescent="0.25">
      <c r="A239">
        <v>238</v>
      </c>
      <c r="B239" t="s">
        <v>933</v>
      </c>
      <c r="C239" t="s">
        <v>934</v>
      </c>
    </row>
    <row r="240" spans="1:3" x14ac:dyDescent="0.25">
      <c r="A240">
        <v>239</v>
      </c>
      <c r="B240" t="s">
        <v>938</v>
      </c>
      <c r="C240" t="s">
        <v>939</v>
      </c>
    </row>
    <row r="241" spans="1:3" x14ac:dyDescent="0.25">
      <c r="A241">
        <v>240</v>
      </c>
      <c r="B241" t="s">
        <v>985</v>
      </c>
      <c r="C241" t="s">
        <v>986</v>
      </c>
    </row>
    <row r="242" spans="1:3" x14ac:dyDescent="0.25">
      <c r="A242">
        <v>241</v>
      </c>
      <c r="B242" t="s">
        <v>987</v>
      </c>
      <c r="C242" t="s">
        <v>988</v>
      </c>
    </row>
    <row r="243" spans="1:3" x14ac:dyDescent="0.25">
      <c r="A243">
        <v>242</v>
      </c>
      <c r="B243" t="s">
        <v>990</v>
      </c>
      <c r="C243" t="s">
        <v>989</v>
      </c>
    </row>
    <row r="244" spans="1:3" x14ac:dyDescent="0.25">
      <c r="A244">
        <v>243</v>
      </c>
      <c r="B244" t="s">
        <v>1003</v>
      </c>
      <c r="C244" t="s">
        <v>1016</v>
      </c>
    </row>
    <row r="245" spans="1:3" x14ac:dyDescent="0.25">
      <c r="A245">
        <v>244</v>
      </c>
      <c r="B245" t="s">
        <v>1004</v>
      </c>
      <c r="C245" t="s">
        <v>1005</v>
      </c>
    </row>
    <row r="246" spans="1:3" x14ac:dyDescent="0.25">
      <c r="A246">
        <v>245</v>
      </c>
      <c r="B246" t="s">
        <v>1006</v>
      </c>
      <c r="C246" t="s">
        <v>1007</v>
      </c>
    </row>
    <row r="247" spans="1:3" x14ac:dyDescent="0.25">
      <c r="A247">
        <v>246</v>
      </c>
      <c r="B247" t="s">
        <v>1008</v>
      </c>
      <c r="C247" t="s">
        <v>1009</v>
      </c>
    </row>
    <row r="248" spans="1:3" x14ac:dyDescent="0.25">
      <c r="A248">
        <v>247</v>
      </c>
      <c r="B248" t="s">
        <v>1018</v>
      </c>
      <c r="C248" t="s">
        <v>1021</v>
      </c>
    </row>
    <row r="249" spans="1:3" x14ac:dyDescent="0.25">
      <c r="A249">
        <v>248</v>
      </c>
      <c r="B249" t="s">
        <v>1022</v>
      </c>
      <c r="C249" t="s">
        <v>1023</v>
      </c>
    </row>
    <row r="250" spans="1:3" x14ac:dyDescent="0.25">
      <c r="A250">
        <v>249</v>
      </c>
      <c r="B250" t="s">
        <v>1038</v>
      </c>
      <c r="C250" t="s">
        <v>1039</v>
      </c>
    </row>
    <row r="251" spans="1:3" x14ac:dyDescent="0.25">
      <c r="A251">
        <v>250</v>
      </c>
      <c r="B251" t="s">
        <v>1040</v>
      </c>
      <c r="C251" t="s">
        <v>1041</v>
      </c>
    </row>
    <row r="252" spans="1:3" x14ac:dyDescent="0.25">
      <c r="A252">
        <v>251</v>
      </c>
      <c r="B252" t="s">
        <v>1049</v>
      </c>
      <c r="C252" t="s">
        <v>1050</v>
      </c>
    </row>
    <row r="253" spans="1:3" x14ac:dyDescent="0.25">
      <c r="A253">
        <v>252</v>
      </c>
      <c r="B253" t="s">
        <v>1051</v>
      </c>
      <c r="C253" t="s">
        <v>1052</v>
      </c>
    </row>
    <row r="254" spans="1:3" x14ac:dyDescent="0.25">
      <c r="A254">
        <v>253</v>
      </c>
      <c r="B254" t="s">
        <v>1053</v>
      </c>
      <c r="C254" t="s">
        <v>1054</v>
      </c>
    </row>
    <row r="255" spans="1:3" x14ac:dyDescent="0.25">
      <c r="A255">
        <v>254</v>
      </c>
      <c r="B255" t="s">
        <v>1055</v>
      </c>
      <c r="C255" t="s">
        <v>1056</v>
      </c>
    </row>
    <row r="256" spans="1:3" x14ac:dyDescent="0.25">
      <c r="A256">
        <v>255</v>
      </c>
      <c r="B256" t="s">
        <v>1072</v>
      </c>
      <c r="C256" t="s">
        <v>1073</v>
      </c>
    </row>
    <row r="257" spans="1:3" x14ac:dyDescent="0.25">
      <c r="A257">
        <v>256</v>
      </c>
      <c r="B257" t="s">
        <v>1075</v>
      </c>
      <c r="C257" t="s">
        <v>1099</v>
      </c>
    </row>
    <row r="258" spans="1:3" x14ac:dyDescent="0.25">
      <c r="A258">
        <v>257</v>
      </c>
      <c r="B258" t="s">
        <v>1077</v>
      </c>
      <c r="C258" t="s">
        <v>1078</v>
      </c>
    </row>
    <row r="259" spans="1:3" x14ac:dyDescent="0.25">
      <c r="A259">
        <v>258</v>
      </c>
      <c r="B259" t="s">
        <v>1079</v>
      </c>
      <c r="C259" t="s">
        <v>1080</v>
      </c>
    </row>
    <row r="260" spans="1:3" x14ac:dyDescent="0.25">
      <c r="A260">
        <v>259</v>
      </c>
      <c r="B260" t="s">
        <v>1081</v>
      </c>
      <c r="C260" t="s">
        <v>1082</v>
      </c>
    </row>
    <row r="261" spans="1:3" x14ac:dyDescent="0.25">
      <c r="A261">
        <v>260</v>
      </c>
      <c r="B261" s="53" t="s">
        <v>1100</v>
      </c>
      <c r="C261" t="s">
        <v>1102</v>
      </c>
    </row>
    <row r="262" spans="1:3" x14ac:dyDescent="0.25">
      <c r="A262">
        <v>261</v>
      </c>
      <c r="B262" s="53" t="s">
        <v>1104</v>
      </c>
      <c r="C262" t="s">
        <v>1103</v>
      </c>
    </row>
    <row r="263" spans="1:3" x14ac:dyDescent="0.25">
      <c r="A263">
        <v>262</v>
      </c>
      <c r="B263" t="s">
        <v>1105</v>
      </c>
      <c r="C263" t="s">
        <v>1106</v>
      </c>
    </row>
    <row r="264" spans="1:3" x14ac:dyDescent="0.25">
      <c r="A264">
        <v>263</v>
      </c>
      <c r="B264" t="s">
        <v>1107</v>
      </c>
      <c r="C264" t="s">
        <v>1108</v>
      </c>
    </row>
    <row r="265" spans="1:3" x14ac:dyDescent="0.25">
      <c r="A265">
        <v>264</v>
      </c>
      <c r="B265" t="s">
        <v>1109</v>
      </c>
      <c r="C265" t="s">
        <v>1110</v>
      </c>
    </row>
    <row r="266" spans="1:3" x14ac:dyDescent="0.25">
      <c r="A266">
        <v>265</v>
      </c>
      <c r="B266" t="s">
        <v>1111</v>
      </c>
      <c r="C266" t="s">
        <v>1112</v>
      </c>
    </row>
    <row r="267" spans="1:3" x14ac:dyDescent="0.25">
      <c r="A267">
        <v>266</v>
      </c>
      <c r="B267" t="s">
        <v>1130</v>
      </c>
      <c r="C267" t="s">
        <v>1131</v>
      </c>
    </row>
    <row r="268" spans="1:3" x14ac:dyDescent="0.25">
      <c r="A268">
        <v>267</v>
      </c>
      <c r="B268" t="s">
        <v>1132</v>
      </c>
      <c r="C268" t="s">
        <v>1133</v>
      </c>
    </row>
    <row r="269" spans="1:3" x14ac:dyDescent="0.25">
      <c r="A269">
        <v>268</v>
      </c>
      <c r="B269" t="s">
        <v>1134</v>
      </c>
      <c r="C269" t="s">
        <v>986</v>
      </c>
    </row>
    <row r="270" spans="1:3" x14ac:dyDescent="0.25">
      <c r="A270">
        <v>269</v>
      </c>
      <c r="B270" t="s">
        <v>1135</v>
      </c>
      <c r="C270" t="s">
        <v>1136</v>
      </c>
    </row>
    <row r="271" spans="1:3" x14ac:dyDescent="0.25">
      <c r="A271">
        <v>270</v>
      </c>
      <c r="B271" t="s">
        <v>1137</v>
      </c>
      <c r="C271" t="s">
        <v>1138</v>
      </c>
    </row>
    <row r="272" spans="1:3" x14ac:dyDescent="0.25">
      <c r="A272">
        <v>271</v>
      </c>
      <c r="B272" t="s">
        <v>1153</v>
      </c>
      <c r="C272" t="s">
        <v>1154</v>
      </c>
    </row>
    <row r="273" spans="1:3" x14ac:dyDescent="0.25">
      <c r="A273">
        <v>272</v>
      </c>
      <c r="B273" t="s">
        <v>1155</v>
      </c>
      <c r="C273" t="s">
        <v>1156</v>
      </c>
    </row>
    <row r="274" spans="1:3" x14ac:dyDescent="0.25">
      <c r="A274">
        <v>273</v>
      </c>
      <c r="B274" t="s">
        <v>1157</v>
      </c>
      <c r="C274" t="s">
        <v>1158</v>
      </c>
    </row>
    <row r="275" spans="1:3" x14ac:dyDescent="0.25">
      <c r="A275">
        <v>274</v>
      </c>
      <c r="B275" t="s">
        <v>1171</v>
      </c>
      <c r="C275" t="s">
        <v>1174</v>
      </c>
    </row>
    <row r="276" spans="1:3" x14ac:dyDescent="0.25">
      <c r="A276">
        <v>275</v>
      </c>
      <c r="B276" t="s">
        <v>1175</v>
      </c>
      <c r="C276" t="s">
        <v>1176</v>
      </c>
    </row>
    <row r="277" spans="1:3" x14ac:dyDescent="0.25">
      <c r="A277">
        <v>276</v>
      </c>
      <c r="B277" t="s">
        <v>1169</v>
      </c>
      <c r="C277" t="s">
        <v>1177</v>
      </c>
    </row>
    <row r="278" spans="1:3" x14ac:dyDescent="0.25">
      <c r="A278">
        <v>277</v>
      </c>
      <c r="B278" t="s">
        <v>1178</v>
      </c>
      <c r="C278" t="s">
        <v>1179</v>
      </c>
    </row>
    <row r="279" spans="1:3" x14ac:dyDescent="0.25">
      <c r="A279">
        <v>278</v>
      </c>
      <c r="B279" t="s">
        <v>1180</v>
      </c>
      <c r="C279" t="s">
        <v>1181</v>
      </c>
    </row>
    <row r="280" spans="1:3" x14ac:dyDescent="0.25">
      <c r="A280">
        <v>279</v>
      </c>
      <c r="B280" t="s">
        <v>1199</v>
      </c>
      <c r="C280" t="s">
        <v>1200</v>
      </c>
    </row>
    <row r="281" spans="1:3" x14ac:dyDescent="0.25">
      <c r="A281">
        <v>280</v>
      </c>
      <c r="B281" t="s">
        <v>1203</v>
      </c>
      <c r="C281" t="s">
        <v>1204</v>
      </c>
    </row>
    <row r="282" spans="1:3" x14ac:dyDescent="0.25">
      <c r="A282">
        <v>281</v>
      </c>
      <c r="B282" t="s">
        <v>1247</v>
      </c>
      <c r="C282" t="s">
        <v>1248</v>
      </c>
    </row>
    <row r="283" spans="1:3" x14ac:dyDescent="0.25">
      <c r="A283">
        <v>282</v>
      </c>
      <c r="B283" t="s">
        <v>1249</v>
      </c>
      <c r="C283" t="s">
        <v>1250</v>
      </c>
    </row>
    <row r="284" spans="1:3" x14ac:dyDescent="0.25">
      <c r="A284">
        <v>283</v>
      </c>
      <c r="B284" t="s">
        <v>1245</v>
      </c>
      <c r="C284" t="s">
        <v>1251</v>
      </c>
    </row>
    <row r="285" spans="1:3" x14ac:dyDescent="0.25">
      <c r="A285">
        <v>284</v>
      </c>
      <c r="B285" t="s">
        <v>1252</v>
      </c>
      <c r="C285" t="s">
        <v>1253</v>
      </c>
    </row>
    <row r="286" spans="1:3" x14ac:dyDescent="0.25">
      <c r="A286">
        <v>285</v>
      </c>
      <c r="B286" t="s">
        <v>1246</v>
      </c>
      <c r="C286" t="s">
        <v>1254</v>
      </c>
    </row>
    <row r="287" spans="1:3" x14ac:dyDescent="0.25">
      <c r="A287">
        <v>286</v>
      </c>
      <c r="B287" t="s">
        <v>1255</v>
      </c>
      <c r="C287" t="s">
        <v>1256</v>
      </c>
    </row>
    <row r="288" spans="1:3" x14ac:dyDescent="0.25">
      <c r="A288">
        <v>287</v>
      </c>
      <c r="B288" t="s">
        <v>1257</v>
      </c>
      <c r="C288" t="s">
        <v>1251</v>
      </c>
    </row>
    <row r="289" spans="1:3" x14ac:dyDescent="0.25">
      <c r="A289">
        <v>288</v>
      </c>
      <c r="B289" t="s">
        <v>1258</v>
      </c>
      <c r="C289" t="s">
        <v>1259</v>
      </c>
    </row>
    <row r="290" spans="1:3" x14ac:dyDescent="0.25">
      <c r="A290">
        <v>289</v>
      </c>
      <c r="B290" t="s">
        <v>1262</v>
      </c>
      <c r="C290" t="s">
        <v>1263</v>
      </c>
    </row>
    <row r="291" spans="1:3" x14ac:dyDescent="0.25">
      <c r="A291">
        <v>290</v>
      </c>
      <c r="B291" t="s">
        <v>1287</v>
      </c>
      <c r="C291" t="s">
        <v>1288</v>
      </c>
    </row>
    <row r="292" spans="1:3" x14ac:dyDescent="0.25">
      <c r="A292">
        <v>291</v>
      </c>
      <c r="B292" t="s">
        <v>1283</v>
      </c>
      <c r="C292" t="s">
        <v>1289</v>
      </c>
    </row>
    <row r="293" spans="1:3" x14ac:dyDescent="0.25">
      <c r="A293">
        <v>292</v>
      </c>
      <c r="B293" t="s">
        <v>1290</v>
      </c>
      <c r="C293" t="s">
        <v>1291</v>
      </c>
    </row>
    <row r="294" spans="1:3" x14ac:dyDescent="0.25">
      <c r="A294">
        <v>293</v>
      </c>
      <c r="B294" t="s">
        <v>1292</v>
      </c>
      <c r="C294" t="s">
        <v>1293</v>
      </c>
    </row>
    <row r="295" spans="1:3" x14ac:dyDescent="0.25">
      <c r="A295">
        <v>294</v>
      </c>
      <c r="B295" t="s">
        <v>1294</v>
      </c>
      <c r="C295" t="s">
        <v>1295</v>
      </c>
    </row>
    <row r="296" spans="1:3" x14ac:dyDescent="0.25">
      <c r="A296">
        <v>295</v>
      </c>
      <c r="B296" t="s">
        <v>1296</v>
      </c>
      <c r="C296" t="s">
        <v>1297</v>
      </c>
    </row>
    <row r="297" spans="1:3" x14ac:dyDescent="0.25">
      <c r="A297">
        <v>296</v>
      </c>
      <c r="B297" t="s">
        <v>1298</v>
      </c>
      <c r="C297" t="s">
        <v>1299</v>
      </c>
    </row>
    <row r="298" spans="1:3" x14ac:dyDescent="0.25">
      <c r="A298">
        <v>297</v>
      </c>
      <c r="B298" t="s">
        <v>1300</v>
      </c>
      <c r="C298" t="s">
        <v>1301</v>
      </c>
    </row>
    <row r="299" spans="1:3" x14ac:dyDescent="0.25">
      <c r="A299">
        <v>298</v>
      </c>
      <c r="B299" t="s">
        <v>1302</v>
      </c>
      <c r="C299" t="s">
        <v>1303</v>
      </c>
    </row>
    <row r="300" spans="1:3" x14ac:dyDescent="0.25">
      <c r="A300">
        <v>299</v>
      </c>
      <c r="B300" t="s">
        <v>1342</v>
      </c>
      <c r="C300" t="s">
        <v>1343</v>
      </c>
    </row>
    <row r="301" spans="1:3" x14ac:dyDescent="0.25">
      <c r="A301">
        <v>300</v>
      </c>
      <c r="B301" t="s">
        <v>1344</v>
      </c>
      <c r="C301" t="s">
        <v>1345</v>
      </c>
    </row>
    <row r="302" spans="1:3" x14ac:dyDescent="0.25">
      <c r="A302">
        <v>301</v>
      </c>
      <c r="B302" t="s">
        <v>1358</v>
      </c>
      <c r="C302" t="s">
        <v>1359</v>
      </c>
    </row>
    <row r="303" spans="1:3" x14ac:dyDescent="0.25">
      <c r="A303">
        <v>302</v>
      </c>
      <c r="B303" t="s">
        <v>1360</v>
      </c>
      <c r="C303" t="s">
        <v>1361</v>
      </c>
    </row>
    <row r="304" spans="1:3" x14ac:dyDescent="0.25">
      <c r="A304">
        <v>303</v>
      </c>
      <c r="B304" t="s">
        <v>1362</v>
      </c>
      <c r="C304" t="s">
        <v>1363</v>
      </c>
    </row>
    <row r="305" spans="1:3" x14ac:dyDescent="0.25">
      <c r="A305">
        <v>304</v>
      </c>
      <c r="B305" t="s">
        <v>1352</v>
      </c>
      <c r="C305" t="s">
        <v>1366</v>
      </c>
    </row>
    <row r="306" spans="1:3" x14ac:dyDescent="0.25">
      <c r="A306">
        <v>305</v>
      </c>
      <c r="B306" t="s">
        <v>1367</v>
      </c>
      <c r="C306" t="s">
        <v>1368</v>
      </c>
    </row>
    <row r="307" spans="1:3" x14ac:dyDescent="0.25">
      <c r="A307">
        <v>306</v>
      </c>
      <c r="B307" t="s">
        <v>1397</v>
      </c>
      <c r="C307" t="s">
        <v>1398</v>
      </c>
    </row>
    <row r="308" spans="1:3" x14ac:dyDescent="0.25">
      <c r="A308">
        <v>307</v>
      </c>
      <c r="B308" t="s">
        <v>1399</v>
      </c>
      <c r="C308" t="s">
        <v>1297</v>
      </c>
    </row>
    <row r="309" spans="1:3" x14ac:dyDescent="0.25">
      <c r="A309">
        <v>308</v>
      </c>
      <c r="B309" t="s">
        <v>1400</v>
      </c>
      <c r="C309" t="s">
        <v>1401</v>
      </c>
    </row>
    <row r="310" spans="1:3" x14ac:dyDescent="0.25">
      <c r="A310">
        <v>309</v>
      </c>
      <c r="B310" t="s">
        <v>1417</v>
      </c>
      <c r="C310" t="s">
        <v>1176</v>
      </c>
    </row>
    <row r="311" spans="1:3" x14ac:dyDescent="0.25">
      <c r="A311">
        <v>310</v>
      </c>
      <c r="B311" t="s">
        <v>1418</v>
      </c>
      <c r="C311" t="s">
        <v>1419</v>
      </c>
    </row>
    <row r="312" spans="1:3" x14ac:dyDescent="0.25">
      <c r="A312">
        <v>311</v>
      </c>
      <c r="B312" t="s">
        <v>1421</v>
      </c>
      <c r="C312" t="s">
        <v>1420</v>
      </c>
    </row>
    <row r="313" spans="1:3" x14ac:dyDescent="0.25">
      <c r="A313">
        <v>312</v>
      </c>
      <c r="B313" t="s">
        <v>1445</v>
      </c>
      <c r="C313" t="s">
        <v>1446</v>
      </c>
    </row>
    <row r="314" spans="1:3" x14ac:dyDescent="0.25">
      <c r="A314">
        <v>313</v>
      </c>
      <c r="B314" t="s">
        <v>1448</v>
      </c>
      <c r="C314" t="s">
        <v>1447</v>
      </c>
    </row>
    <row r="315" spans="1:3" x14ac:dyDescent="0.25">
      <c r="A315">
        <v>314</v>
      </c>
      <c r="B315" t="s">
        <v>1449</v>
      </c>
      <c r="C315" t="s">
        <v>1450</v>
      </c>
    </row>
    <row r="316" spans="1:3" x14ac:dyDescent="0.25">
      <c r="A316">
        <v>315</v>
      </c>
      <c r="B316" t="s">
        <v>1451</v>
      </c>
      <c r="C316" t="s">
        <v>1452</v>
      </c>
    </row>
    <row r="317" spans="1:3" x14ac:dyDescent="0.25">
      <c r="A317">
        <v>316</v>
      </c>
      <c r="B317" t="s">
        <v>1453</v>
      </c>
      <c r="C317" t="s">
        <v>1454</v>
      </c>
    </row>
    <row r="318" spans="1:3" x14ac:dyDescent="0.25">
      <c r="A318">
        <v>317</v>
      </c>
      <c r="B318" t="s">
        <v>1455</v>
      </c>
      <c r="C318" t="s">
        <v>1456</v>
      </c>
    </row>
    <row r="319" spans="1:3" x14ac:dyDescent="0.25">
      <c r="A319">
        <v>318</v>
      </c>
      <c r="B319" t="s">
        <v>1469</v>
      </c>
      <c r="C319" t="s">
        <v>1470</v>
      </c>
    </row>
    <row r="320" spans="1:3" x14ac:dyDescent="0.25">
      <c r="A320">
        <v>319</v>
      </c>
      <c r="B320" t="s">
        <v>1471</v>
      </c>
      <c r="C320" t="s">
        <v>1472</v>
      </c>
    </row>
    <row r="321" spans="1:3" x14ac:dyDescent="0.25">
      <c r="A321">
        <v>320</v>
      </c>
      <c r="B321" t="s">
        <v>1473</v>
      </c>
      <c r="C321" t="s">
        <v>1474</v>
      </c>
    </row>
    <row r="322" spans="1:3" x14ac:dyDescent="0.25">
      <c r="A322">
        <v>321</v>
      </c>
      <c r="B322" s="53" t="s">
        <v>1475</v>
      </c>
      <c r="C322" t="s">
        <v>1476</v>
      </c>
    </row>
    <row r="323" spans="1:3" x14ac:dyDescent="0.25">
      <c r="A323">
        <v>322</v>
      </c>
      <c r="B323" t="s">
        <v>1477</v>
      </c>
      <c r="C323" t="s">
        <v>1478</v>
      </c>
    </row>
    <row r="324" spans="1:3" x14ac:dyDescent="0.25">
      <c r="A324">
        <v>323</v>
      </c>
      <c r="B324" t="s">
        <v>1479</v>
      </c>
      <c r="C324" t="s">
        <v>1480</v>
      </c>
    </row>
    <row r="325" spans="1:3" x14ac:dyDescent="0.25">
      <c r="A325">
        <v>324</v>
      </c>
      <c r="B325" t="s">
        <v>1499</v>
      </c>
      <c r="C325" t="s">
        <v>1500</v>
      </c>
    </row>
    <row r="326" spans="1:3" x14ac:dyDescent="0.25">
      <c r="A326">
        <v>325</v>
      </c>
      <c r="B326" t="s">
        <v>1501</v>
      </c>
      <c r="C326" t="s">
        <v>1502</v>
      </c>
    </row>
    <row r="327" spans="1:3" x14ac:dyDescent="0.25">
      <c r="A327">
        <v>326</v>
      </c>
      <c r="B327" t="s">
        <v>1504</v>
      </c>
      <c r="C327" t="s">
        <v>1505</v>
      </c>
    </row>
    <row r="328" spans="1:3" x14ac:dyDescent="0.25">
      <c r="A328">
        <v>327</v>
      </c>
      <c r="B328" t="s">
        <v>1508</v>
      </c>
      <c r="C328" t="s">
        <v>1509</v>
      </c>
    </row>
    <row r="329" spans="1:3" x14ac:dyDescent="0.25">
      <c r="A329">
        <v>328</v>
      </c>
      <c r="B329" s="39" t="s">
        <v>1362</v>
      </c>
      <c r="C329" t="s">
        <v>1510</v>
      </c>
    </row>
    <row r="330" spans="1:3" x14ac:dyDescent="0.25">
      <c r="A330">
        <v>329</v>
      </c>
      <c r="B330" t="s">
        <v>1513</v>
      </c>
      <c r="C330" t="s">
        <v>1514</v>
      </c>
    </row>
    <row r="331" spans="1:3" x14ac:dyDescent="0.25">
      <c r="A331">
        <v>330</v>
      </c>
      <c r="B331" t="s">
        <v>1516</v>
      </c>
      <c r="C331" t="s">
        <v>1517</v>
      </c>
    </row>
    <row r="332" spans="1:3" x14ac:dyDescent="0.25">
      <c r="A332">
        <v>331</v>
      </c>
      <c r="B332" t="s">
        <v>1518</v>
      </c>
      <c r="C332" t="s">
        <v>1519</v>
      </c>
    </row>
    <row r="333" spans="1:3" x14ac:dyDescent="0.25">
      <c r="A333">
        <v>332</v>
      </c>
      <c r="B333" t="s">
        <v>1520</v>
      </c>
      <c r="C333" t="s">
        <v>1521</v>
      </c>
    </row>
    <row r="334" spans="1:3" x14ac:dyDescent="0.25">
      <c r="A334">
        <v>333</v>
      </c>
      <c r="B334" t="s">
        <v>1577</v>
      </c>
      <c r="C334" t="s">
        <v>1576</v>
      </c>
    </row>
    <row r="335" spans="1:3" x14ac:dyDescent="0.25">
      <c r="A335">
        <v>334</v>
      </c>
      <c r="B335" t="s">
        <v>1578</v>
      </c>
      <c r="C335" t="s">
        <v>1579</v>
      </c>
    </row>
    <row r="336" spans="1:3" x14ac:dyDescent="0.25">
      <c r="A336">
        <v>335</v>
      </c>
      <c r="B336" t="s">
        <v>1580</v>
      </c>
      <c r="C336" t="s">
        <v>1581</v>
      </c>
    </row>
    <row r="337" spans="1:3" x14ac:dyDescent="0.25">
      <c r="A337">
        <v>336</v>
      </c>
      <c r="B337" t="s">
        <v>1582</v>
      </c>
      <c r="C337" t="s">
        <v>1583</v>
      </c>
    </row>
    <row r="338" spans="1:3" x14ac:dyDescent="0.25">
      <c r="A338">
        <v>337</v>
      </c>
      <c r="B338" t="s">
        <v>1592</v>
      </c>
      <c r="C338" t="s">
        <v>1593</v>
      </c>
    </row>
    <row r="339" spans="1:3" x14ac:dyDescent="0.25">
      <c r="A339">
        <v>338</v>
      </c>
      <c r="B339" t="s">
        <v>1596</v>
      </c>
      <c r="C339" t="s">
        <v>71</v>
      </c>
    </row>
    <row r="340" spans="1:3" x14ac:dyDescent="0.25">
      <c r="A340">
        <v>339</v>
      </c>
      <c r="B340" t="s">
        <v>1597</v>
      </c>
      <c r="C340" t="s">
        <v>1598</v>
      </c>
    </row>
    <row r="341" spans="1:3" x14ac:dyDescent="0.25">
      <c r="A341">
        <v>340</v>
      </c>
      <c r="B341" t="s">
        <v>1599</v>
      </c>
      <c r="C341" t="s">
        <v>1600</v>
      </c>
    </row>
    <row r="342" spans="1:3" x14ac:dyDescent="0.25">
      <c r="A342">
        <v>341</v>
      </c>
      <c r="B342" t="s">
        <v>1601</v>
      </c>
      <c r="C342" t="s">
        <v>1602</v>
      </c>
    </row>
    <row r="343" spans="1:3" x14ac:dyDescent="0.25">
      <c r="A343">
        <v>342</v>
      </c>
      <c r="B343" t="s">
        <v>1627</v>
      </c>
      <c r="C343" t="s">
        <v>1628</v>
      </c>
    </row>
    <row r="344" spans="1:3" x14ac:dyDescent="0.25">
      <c r="A344">
        <v>343</v>
      </c>
      <c r="B344" t="s">
        <v>1631</v>
      </c>
      <c r="C344" t="s">
        <v>1632</v>
      </c>
    </row>
    <row r="345" spans="1:3" x14ac:dyDescent="0.25">
      <c r="A345">
        <v>344</v>
      </c>
      <c r="B345" t="s">
        <v>1659</v>
      </c>
      <c r="C345" t="s">
        <v>1660</v>
      </c>
    </row>
    <row r="346" spans="1:3" x14ac:dyDescent="0.25">
      <c r="A346">
        <v>345</v>
      </c>
      <c r="B346" t="s">
        <v>1663</v>
      </c>
      <c r="C346" t="s">
        <v>1664</v>
      </c>
    </row>
    <row r="347" spans="1:3" x14ac:dyDescent="0.25">
      <c r="A347">
        <v>346</v>
      </c>
      <c r="B347" t="s">
        <v>1676</v>
      </c>
      <c r="C347" t="s">
        <v>1677</v>
      </c>
    </row>
    <row r="348" spans="1:3" x14ac:dyDescent="0.25">
      <c r="A348">
        <v>347</v>
      </c>
      <c r="B348" t="s">
        <v>1678</v>
      </c>
      <c r="C348" t="s">
        <v>1679</v>
      </c>
    </row>
    <row r="349" spans="1:3" x14ac:dyDescent="0.25">
      <c r="A349">
        <v>348</v>
      </c>
      <c r="B349" t="s">
        <v>1715</v>
      </c>
      <c r="C349" t="s">
        <v>1716</v>
      </c>
    </row>
    <row r="350" spans="1:3" x14ac:dyDescent="0.25">
      <c r="A350">
        <v>349</v>
      </c>
      <c r="B350" t="s">
        <v>1717</v>
      </c>
      <c r="C350" t="s">
        <v>1920</v>
      </c>
    </row>
    <row r="351" spans="1:3" x14ac:dyDescent="0.25">
      <c r="A351">
        <v>350</v>
      </c>
      <c r="B351" t="s">
        <v>1718</v>
      </c>
      <c r="C351" t="s">
        <v>71</v>
      </c>
    </row>
    <row r="352" spans="1:3" x14ac:dyDescent="0.25">
      <c r="A352">
        <v>351</v>
      </c>
      <c r="B352" t="s">
        <v>1719</v>
      </c>
      <c r="C352" t="s">
        <v>1720</v>
      </c>
    </row>
    <row r="353" spans="1:3" x14ac:dyDescent="0.25">
      <c r="A353">
        <v>352</v>
      </c>
      <c r="B353" t="s">
        <v>1721</v>
      </c>
      <c r="C353" t="s">
        <v>1722</v>
      </c>
    </row>
    <row r="354" spans="1:3" x14ac:dyDescent="0.25">
      <c r="A354">
        <v>353</v>
      </c>
      <c r="B354" t="s">
        <v>1745</v>
      </c>
      <c r="C354" t="s">
        <v>1746</v>
      </c>
    </row>
    <row r="355" spans="1:3" x14ac:dyDescent="0.25">
      <c r="A355">
        <v>354</v>
      </c>
      <c r="B355" t="s">
        <v>1747</v>
      </c>
      <c r="C355" t="s">
        <v>1748</v>
      </c>
    </row>
    <row r="356" spans="1:3" x14ac:dyDescent="0.25">
      <c r="A356">
        <v>355</v>
      </c>
      <c r="B356" t="s">
        <v>1749</v>
      </c>
      <c r="C356" t="s">
        <v>1750</v>
      </c>
    </row>
    <row r="357" spans="1:3" x14ac:dyDescent="0.25">
      <c r="A357">
        <v>356</v>
      </c>
      <c r="B357" t="s">
        <v>1751</v>
      </c>
      <c r="C357" t="s">
        <v>1752</v>
      </c>
    </row>
    <row r="358" spans="1:3" x14ac:dyDescent="0.25">
      <c r="A358">
        <v>357</v>
      </c>
      <c r="B358" t="s">
        <v>1753</v>
      </c>
      <c r="C358" t="s">
        <v>1754</v>
      </c>
    </row>
    <row r="359" spans="1:3" x14ac:dyDescent="0.25">
      <c r="A359">
        <v>358</v>
      </c>
      <c r="B359" s="60" t="s">
        <v>1755</v>
      </c>
      <c r="C359" t="s">
        <v>1756</v>
      </c>
    </row>
    <row r="360" spans="1:3" x14ac:dyDescent="0.25">
      <c r="A360">
        <v>359</v>
      </c>
      <c r="B360" t="s">
        <v>1757</v>
      </c>
      <c r="C360" t="s">
        <v>1758</v>
      </c>
    </row>
    <row r="361" spans="1:3" x14ac:dyDescent="0.25">
      <c r="A361">
        <v>360</v>
      </c>
      <c r="B361" t="s">
        <v>1759</v>
      </c>
      <c r="C361" t="s">
        <v>1760</v>
      </c>
    </row>
    <row r="362" spans="1:3" x14ac:dyDescent="0.25">
      <c r="A362">
        <v>361</v>
      </c>
      <c r="B362" t="s">
        <v>1761</v>
      </c>
      <c r="C362" t="s">
        <v>1762</v>
      </c>
    </row>
    <row r="363" spans="1:3" x14ac:dyDescent="0.25">
      <c r="A363">
        <v>362</v>
      </c>
      <c r="B363" t="s">
        <v>1763</v>
      </c>
      <c r="C363" t="s">
        <v>1764</v>
      </c>
    </row>
    <row r="364" spans="1:3" x14ac:dyDescent="0.25">
      <c r="A364">
        <v>363</v>
      </c>
      <c r="B364" t="s">
        <v>1765</v>
      </c>
      <c r="C364" t="s">
        <v>1766</v>
      </c>
    </row>
    <row r="365" spans="1:3" x14ac:dyDescent="0.25">
      <c r="A365">
        <v>364</v>
      </c>
      <c r="B365" t="s">
        <v>1767</v>
      </c>
      <c r="C365" t="s">
        <v>1768</v>
      </c>
    </row>
    <row r="366" spans="1:3" x14ac:dyDescent="0.25">
      <c r="A366">
        <v>365</v>
      </c>
      <c r="B366" t="s">
        <v>1769</v>
      </c>
      <c r="C366" s="39" t="s">
        <v>1768</v>
      </c>
    </row>
    <row r="367" spans="1:3" x14ac:dyDescent="0.25">
      <c r="A367">
        <v>366</v>
      </c>
      <c r="B367" t="s">
        <v>1770</v>
      </c>
      <c r="C367" t="s">
        <v>1771</v>
      </c>
    </row>
    <row r="368" spans="1:3" x14ac:dyDescent="0.25">
      <c r="A368">
        <v>367</v>
      </c>
      <c r="B368" s="39" t="s">
        <v>1772</v>
      </c>
      <c r="C368" t="s">
        <v>1773</v>
      </c>
    </row>
    <row r="369" spans="1:3" x14ac:dyDescent="0.25">
      <c r="A369">
        <v>368</v>
      </c>
      <c r="B369" t="s">
        <v>1774</v>
      </c>
      <c r="C369" t="s">
        <v>1775</v>
      </c>
    </row>
    <row r="370" spans="1:3" x14ac:dyDescent="0.25">
      <c r="A370">
        <v>369</v>
      </c>
      <c r="B370" t="s">
        <v>1776</v>
      </c>
      <c r="C370" t="s">
        <v>1777</v>
      </c>
    </row>
    <row r="371" spans="1:3" x14ac:dyDescent="0.25">
      <c r="A371">
        <v>370</v>
      </c>
      <c r="B371" t="s">
        <v>1778</v>
      </c>
      <c r="C371" t="s">
        <v>1779</v>
      </c>
    </row>
    <row r="372" spans="1:3" x14ac:dyDescent="0.25">
      <c r="A372">
        <v>371</v>
      </c>
      <c r="B372" t="s">
        <v>1781</v>
      </c>
      <c r="C372" t="s">
        <v>1782</v>
      </c>
    </row>
    <row r="373" spans="1:3" x14ac:dyDescent="0.25">
      <c r="A373">
        <v>372</v>
      </c>
      <c r="B373" t="s">
        <v>1783</v>
      </c>
      <c r="C373" t="s">
        <v>1784</v>
      </c>
    </row>
    <row r="374" spans="1:3" x14ac:dyDescent="0.25">
      <c r="A374">
        <v>373</v>
      </c>
      <c r="B374" t="s">
        <v>1853</v>
      </c>
      <c r="C374" t="s">
        <v>1852</v>
      </c>
    </row>
    <row r="375" spans="1:3" x14ac:dyDescent="0.25">
      <c r="A375">
        <v>374</v>
      </c>
      <c r="B375" t="s">
        <v>1856</v>
      </c>
      <c r="C375" t="s">
        <v>1857</v>
      </c>
    </row>
    <row r="376" spans="1:3" x14ac:dyDescent="0.25">
      <c r="A376">
        <v>375</v>
      </c>
      <c r="B376" t="s">
        <v>1858</v>
      </c>
      <c r="C376" t="s">
        <v>1859</v>
      </c>
    </row>
    <row r="377" spans="1:3" x14ac:dyDescent="0.25">
      <c r="A377">
        <v>376</v>
      </c>
      <c r="B377" t="s">
        <v>1860</v>
      </c>
      <c r="C377" t="s">
        <v>1861</v>
      </c>
    </row>
    <row r="378" spans="1:3" x14ac:dyDescent="0.25">
      <c r="A378">
        <v>377</v>
      </c>
      <c r="B378" t="s">
        <v>1862</v>
      </c>
      <c r="C378" t="s">
        <v>71</v>
      </c>
    </row>
    <row r="379" spans="1:3" x14ac:dyDescent="0.25">
      <c r="A379">
        <v>378</v>
      </c>
      <c r="B379" t="s">
        <v>1895</v>
      </c>
      <c r="C379" t="s">
        <v>1896</v>
      </c>
    </row>
    <row r="380" spans="1:3" x14ac:dyDescent="0.25">
      <c r="A380">
        <v>379</v>
      </c>
      <c r="B380" t="s">
        <v>1900</v>
      </c>
      <c r="C380" t="s">
        <v>1901</v>
      </c>
    </row>
    <row r="381" spans="1:3" x14ac:dyDescent="0.25">
      <c r="A381">
        <v>380</v>
      </c>
      <c r="B381" t="s">
        <v>1915</v>
      </c>
      <c r="C381" t="s">
        <v>1916</v>
      </c>
    </row>
    <row r="382" spans="1:3" x14ac:dyDescent="0.25">
      <c r="A382">
        <v>381</v>
      </c>
      <c r="B382" t="s">
        <v>1917</v>
      </c>
      <c r="C382" t="s">
        <v>1918</v>
      </c>
    </row>
    <row r="383" spans="1:3" x14ac:dyDescent="0.25">
      <c r="A383">
        <v>382</v>
      </c>
      <c r="B383" t="s">
        <v>1926</v>
      </c>
      <c r="C383" t="s">
        <v>1919</v>
      </c>
    </row>
    <row r="384" spans="1:3" x14ac:dyDescent="0.25">
      <c r="A384">
        <v>383</v>
      </c>
      <c r="B384" t="s">
        <v>1922</v>
      </c>
      <c r="C384" t="s">
        <v>1923</v>
      </c>
    </row>
    <row r="385" spans="1:3" x14ac:dyDescent="0.25">
      <c r="A385">
        <v>384</v>
      </c>
      <c r="B385" t="s">
        <v>1924</v>
      </c>
      <c r="C385" t="s">
        <v>1925</v>
      </c>
    </row>
    <row r="386" spans="1:3" x14ac:dyDescent="0.25">
      <c r="A386">
        <v>385</v>
      </c>
      <c r="B386" t="s">
        <v>1927</v>
      </c>
      <c r="C386" t="s">
        <v>1928</v>
      </c>
    </row>
    <row r="387" spans="1:3" x14ac:dyDescent="0.25">
      <c r="A387">
        <v>386</v>
      </c>
      <c r="B387" t="s">
        <v>1929</v>
      </c>
      <c r="C387" t="s">
        <v>1930</v>
      </c>
    </row>
    <row r="388" spans="1:3" x14ac:dyDescent="0.25">
      <c r="A388">
        <v>387</v>
      </c>
      <c r="B388" t="s">
        <v>1931</v>
      </c>
      <c r="C388" t="s">
        <v>1932</v>
      </c>
    </row>
    <row r="389" spans="1:3" x14ac:dyDescent="0.25">
      <c r="A389">
        <v>388</v>
      </c>
      <c r="B389" t="s">
        <v>1933</v>
      </c>
      <c r="C389" t="s">
        <v>1934</v>
      </c>
    </row>
    <row r="390" spans="1:3" x14ac:dyDescent="0.25">
      <c r="A390">
        <v>389</v>
      </c>
      <c r="B390" t="s">
        <v>1935</v>
      </c>
      <c r="C390" t="s">
        <v>1936</v>
      </c>
    </row>
    <row r="391" spans="1:3" x14ac:dyDescent="0.25">
      <c r="A391">
        <v>390</v>
      </c>
      <c r="B391" t="s">
        <v>1937</v>
      </c>
      <c r="C391" t="s">
        <v>1938</v>
      </c>
    </row>
    <row r="392" spans="1:3" x14ac:dyDescent="0.25">
      <c r="A392">
        <v>391</v>
      </c>
      <c r="B392" t="s">
        <v>1940</v>
      </c>
      <c r="C392" t="s">
        <v>1939</v>
      </c>
    </row>
    <row r="393" spans="1:3" x14ac:dyDescent="0.25">
      <c r="A393">
        <v>392</v>
      </c>
      <c r="B393" t="s">
        <v>1941</v>
      </c>
      <c r="C393" t="s">
        <v>1942</v>
      </c>
    </row>
    <row r="394" spans="1:3" x14ac:dyDescent="0.25">
      <c r="A394">
        <v>393</v>
      </c>
      <c r="B394" t="s">
        <v>1952</v>
      </c>
      <c r="C394" t="s">
        <v>1953</v>
      </c>
    </row>
    <row r="395" spans="1:3" x14ac:dyDescent="0.25">
      <c r="A395">
        <v>394</v>
      </c>
      <c r="B395" t="s">
        <v>1963</v>
      </c>
      <c r="C395" t="s">
        <v>1964</v>
      </c>
    </row>
    <row r="396" spans="1:3" x14ac:dyDescent="0.25">
      <c r="A396">
        <v>395</v>
      </c>
      <c r="B396" t="s">
        <v>1965</v>
      </c>
      <c r="C396" t="s">
        <v>1966</v>
      </c>
    </row>
    <row r="397" spans="1:3" x14ac:dyDescent="0.25">
      <c r="A397">
        <v>396</v>
      </c>
      <c r="B397" t="s">
        <v>1967</v>
      </c>
      <c r="C397" t="s">
        <v>1968</v>
      </c>
    </row>
    <row r="398" spans="1:3" x14ac:dyDescent="0.25">
      <c r="A398">
        <v>397</v>
      </c>
      <c r="B398" t="s">
        <v>1969</v>
      </c>
      <c r="C398" t="s">
        <v>1970</v>
      </c>
    </row>
    <row r="399" spans="1:3" x14ac:dyDescent="0.25">
      <c r="A399">
        <v>398</v>
      </c>
      <c r="B399" t="s">
        <v>2031</v>
      </c>
      <c r="C399" t="s">
        <v>2032</v>
      </c>
    </row>
  </sheetData>
  <autoFilter ref="A1:C167"/>
  <hyperlinks>
    <hyperlink ref="B28" r:id="rId1"/>
    <hyperlink ref="B261" r:id="rId2"/>
    <hyperlink ref="B262" r:id="rId3"/>
    <hyperlink ref="B322" r:id="rId4" display="http://dzpo.com.ua/ven.html"/>
  </hyperlinks>
  <pageMargins left="0.7" right="0.7" top="0.75" bottom="0.75" header="0.3" footer="0.3"/>
  <pageSetup paperSize="9" orientation="portrait"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40625" defaultRowHeight="15" x14ac:dyDescent="0.25"/>
  <cols>
    <col min="1" max="1" width="3.140625" style="34" bestFit="1" customWidth="1"/>
    <col min="2" max="2" width="9.140625" style="34"/>
    <col min="3" max="3" width="50.7109375" style="34" bestFit="1" customWidth="1"/>
    <col min="4" max="4" width="37.5703125" style="34" bestFit="1" customWidth="1"/>
    <col min="5" max="7" width="15.28515625" style="34" bestFit="1" customWidth="1"/>
    <col min="8" max="8" width="10.140625" style="34" bestFit="1" customWidth="1"/>
    <col min="9" max="11" width="9.140625" style="34"/>
    <col min="12" max="12" width="10.140625" style="34" bestFit="1" customWidth="1"/>
    <col min="13" max="16384" width="9.140625" style="34"/>
  </cols>
  <sheetData>
    <row r="1" spans="1:12" ht="29.25" customHeight="1" thickBot="1" x14ac:dyDescent="0.3">
      <c r="A1" s="35" t="s">
        <v>88</v>
      </c>
      <c r="B1" s="36" t="s">
        <v>89</v>
      </c>
      <c r="C1" s="36" t="s">
        <v>90</v>
      </c>
      <c r="D1" s="36" t="s">
        <v>4</v>
      </c>
      <c r="E1" s="36" t="s">
        <v>91</v>
      </c>
      <c r="F1" s="36" t="s">
        <v>50</v>
      </c>
      <c r="G1" s="36" t="s">
        <v>92</v>
      </c>
      <c r="H1" s="38">
        <f>COUNTA(B:B)-1</f>
        <v>0</v>
      </c>
      <c r="L1" s="37">
        <f ca="1">TODAY()</f>
        <v>43220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57150</xdr:colOff>
                    <xdr:row>0</xdr:row>
                    <xdr:rowOff>9525</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55"/>
  <sheetViews>
    <sheetView topLeftCell="A40" workbookViewId="0">
      <selection activeCell="G48" sqref="G48"/>
    </sheetView>
  </sheetViews>
  <sheetFormatPr defaultRowHeight="15" x14ac:dyDescent="0.25"/>
  <cols>
    <col min="2" max="2" width="14.5703125" bestFit="1" customWidth="1"/>
    <col min="4" max="4" width="24.42578125" bestFit="1" customWidth="1"/>
  </cols>
  <sheetData>
    <row r="1" spans="1:4" ht="15.75" thickBot="1" x14ac:dyDescent="0.3">
      <c r="A1" s="7">
        <f>COUNTA(A2:A94)</f>
        <v>9</v>
      </c>
      <c r="B1" s="9" t="s">
        <v>48</v>
      </c>
      <c r="C1" s="11">
        <f>COUNTA(C2:C94)</f>
        <v>54</v>
      </c>
      <c r="D1" s="10" t="s">
        <v>34</v>
      </c>
    </row>
    <row r="2" spans="1:4" x14ac:dyDescent="0.25">
      <c r="A2" s="5" t="s">
        <v>26</v>
      </c>
      <c r="B2" s="4"/>
      <c r="C2" t="s">
        <v>49</v>
      </c>
    </row>
    <row r="3" spans="1:4" x14ac:dyDescent="0.25">
      <c r="A3" s="5" t="s">
        <v>27</v>
      </c>
      <c r="B3" s="4"/>
      <c r="C3" t="s">
        <v>134</v>
      </c>
    </row>
    <row r="4" spans="1:4" x14ac:dyDescent="0.25">
      <c r="A4" s="5" t="s">
        <v>29</v>
      </c>
      <c r="B4" s="4"/>
      <c r="C4" t="s">
        <v>35</v>
      </c>
    </row>
    <row r="5" spans="1:4" x14ac:dyDescent="0.25">
      <c r="A5" s="6" t="s">
        <v>40</v>
      </c>
      <c r="B5" s="4"/>
      <c r="C5" t="s">
        <v>36</v>
      </c>
    </row>
    <row r="6" spans="1:4" x14ac:dyDescent="0.25">
      <c r="A6" s="6" t="s">
        <v>41</v>
      </c>
      <c r="B6" s="4"/>
      <c r="C6" t="s">
        <v>37</v>
      </c>
    </row>
    <row r="7" spans="1:4" x14ac:dyDescent="0.25">
      <c r="A7" t="s">
        <v>94</v>
      </c>
      <c r="B7" s="4"/>
      <c r="C7" t="s">
        <v>47</v>
      </c>
    </row>
    <row r="8" spans="1:4" x14ac:dyDescent="0.25">
      <c r="A8" t="s">
        <v>95</v>
      </c>
      <c r="B8" s="4"/>
      <c r="C8" s="5" t="s">
        <v>28</v>
      </c>
    </row>
    <row r="9" spans="1:4" x14ac:dyDescent="0.25">
      <c r="A9" t="s">
        <v>96</v>
      </c>
      <c r="B9" s="4"/>
      <c r="C9" t="s">
        <v>52</v>
      </c>
    </row>
    <row r="10" spans="1:4" x14ac:dyDescent="0.25">
      <c r="A10" t="s">
        <v>104</v>
      </c>
      <c r="B10" s="4"/>
      <c r="C10" t="s">
        <v>53</v>
      </c>
    </row>
    <row r="11" spans="1:4" x14ac:dyDescent="0.25">
      <c r="B11" s="4"/>
      <c r="C11" t="s">
        <v>55</v>
      </c>
    </row>
    <row r="12" spans="1:4" x14ac:dyDescent="0.25">
      <c r="B12" s="4"/>
      <c r="C12" t="s">
        <v>56</v>
      </c>
    </row>
    <row r="13" spans="1:4" x14ac:dyDescent="0.25">
      <c r="B13" s="4"/>
      <c r="C13" t="s">
        <v>82</v>
      </c>
    </row>
    <row r="14" spans="1:4" x14ac:dyDescent="0.25">
      <c r="B14" s="4"/>
      <c r="C14" t="s">
        <v>83</v>
      </c>
    </row>
    <row r="15" spans="1:4" x14ac:dyDescent="0.25">
      <c r="B15" s="4"/>
      <c r="C15" t="s">
        <v>84</v>
      </c>
    </row>
    <row r="16" spans="1:4" x14ac:dyDescent="0.25">
      <c r="B16" s="4"/>
      <c r="C16" t="s">
        <v>115</v>
      </c>
    </row>
    <row r="17" spans="2:3" x14ac:dyDescent="0.25">
      <c r="B17" s="4"/>
      <c r="C17" t="s">
        <v>97</v>
      </c>
    </row>
    <row r="18" spans="2:3" x14ac:dyDescent="0.25">
      <c r="C18" t="s">
        <v>94</v>
      </c>
    </row>
    <row r="19" spans="2:3" x14ac:dyDescent="0.25">
      <c r="C19" t="s">
        <v>98</v>
      </c>
    </row>
    <row r="20" spans="2:3" x14ac:dyDescent="0.25">
      <c r="C20" t="s">
        <v>99</v>
      </c>
    </row>
    <row r="21" spans="2:3" x14ac:dyDescent="0.25">
      <c r="C21" t="s">
        <v>100</v>
      </c>
    </row>
    <row r="22" spans="2:3" x14ac:dyDescent="0.25">
      <c r="C22" t="s">
        <v>101</v>
      </c>
    </row>
    <row r="23" spans="2:3" x14ac:dyDescent="0.25">
      <c r="C23" t="s">
        <v>37</v>
      </c>
    </row>
    <row r="24" spans="2:3" x14ac:dyDescent="0.25">
      <c r="C24" t="s">
        <v>105</v>
      </c>
    </row>
    <row r="25" spans="2:3" x14ac:dyDescent="0.25">
      <c r="C25" t="s">
        <v>106</v>
      </c>
    </row>
    <row r="26" spans="2:3" x14ac:dyDescent="0.25">
      <c r="C26" t="s">
        <v>135</v>
      </c>
    </row>
    <row r="27" spans="2:3" x14ac:dyDescent="0.25">
      <c r="C27" t="s">
        <v>136</v>
      </c>
    </row>
    <row r="28" spans="2:3" x14ac:dyDescent="0.25">
      <c r="C28" t="s">
        <v>137</v>
      </c>
    </row>
    <row r="29" spans="2:3" x14ac:dyDescent="0.25">
      <c r="C29" t="s">
        <v>149</v>
      </c>
    </row>
    <row r="30" spans="2:3" x14ac:dyDescent="0.25">
      <c r="C30" t="s">
        <v>150</v>
      </c>
    </row>
    <row r="31" spans="2:3" x14ac:dyDescent="0.25">
      <c r="C31" t="s">
        <v>151</v>
      </c>
    </row>
    <row r="32" spans="2:3" x14ac:dyDescent="0.25">
      <c r="C32" t="s">
        <v>174</v>
      </c>
    </row>
    <row r="33" spans="3:3" x14ac:dyDescent="0.25">
      <c r="C33" t="s">
        <v>175</v>
      </c>
    </row>
    <row r="34" spans="3:3" x14ac:dyDescent="0.25">
      <c r="C34" t="s">
        <v>176</v>
      </c>
    </row>
    <row r="35" spans="3:3" x14ac:dyDescent="0.25">
      <c r="C35" t="s">
        <v>212</v>
      </c>
    </row>
    <row r="36" spans="3:3" x14ac:dyDescent="0.25">
      <c r="C36" t="s">
        <v>255</v>
      </c>
    </row>
    <row r="37" spans="3:3" x14ac:dyDescent="0.25">
      <c r="C37" t="s">
        <v>256</v>
      </c>
    </row>
    <row r="38" spans="3:3" x14ac:dyDescent="0.25">
      <c r="C38" t="s">
        <v>278</v>
      </c>
    </row>
    <row r="39" spans="3:3" x14ac:dyDescent="0.25">
      <c r="C39" t="s">
        <v>390</v>
      </c>
    </row>
    <row r="40" spans="3:3" x14ac:dyDescent="0.25">
      <c r="C40" t="s">
        <v>505</v>
      </c>
    </row>
    <row r="41" spans="3:3" x14ac:dyDescent="0.25">
      <c r="C41" t="s">
        <v>506</v>
      </c>
    </row>
    <row r="42" spans="3:3" x14ac:dyDescent="0.25">
      <c r="C42" t="s">
        <v>507</v>
      </c>
    </row>
    <row r="43" spans="3:3" x14ac:dyDescent="0.25">
      <c r="C43" t="s">
        <v>869</v>
      </c>
    </row>
    <row r="44" spans="3:3" x14ac:dyDescent="0.25">
      <c r="C44" t="s">
        <v>1047</v>
      </c>
    </row>
    <row r="45" spans="3:3" x14ac:dyDescent="0.25">
      <c r="C45" t="s">
        <v>1066</v>
      </c>
    </row>
    <row r="46" spans="3:3" x14ac:dyDescent="0.25">
      <c r="C46" t="s">
        <v>1067</v>
      </c>
    </row>
    <row r="47" spans="3:3" x14ac:dyDescent="0.25">
      <c r="C47" t="s">
        <v>1125</v>
      </c>
    </row>
    <row r="48" spans="3:3" x14ac:dyDescent="0.25">
      <c r="C48" t="s">
        <v>1444</v>
      </c>
    </row>
    <row r="49" spans="3:3" x14ac:dyDescent="0.25">
      <c r="C49" t="s">
        <v>1655</v>
      </c>
    </row>
    <row r="50" spans="3:3" x14ac:dyDescent="0.25">
      <c r="C50" t="s">
        <v>1656</v>
      </c>
    </row>
    <row r="51" spans="3:3" x14ac:dyDescent="0.25">
      <c r="C51" t="s">
        <v>1657</v>
      </c>
    </row>
    <row r="52" spans="3:3" x14ac:dyDescent="0.25">
      <c r="C52" t="s">
        <v>1711</v>
      </c>
    </row>
    <row r="53" spans="3:3" x14ac:dyDescent="0.25">
      <c r="C53" t="s">
        <v>1712</v>
      </c>
    </row>
    <row r="54" spans="3:3" x14ac:dyDescent="0.25">
      <c r="C54" t="s">
        <v>1850</v>
      </c>
    </row>
    <row r="55" spans="3:3" x14ac:dyDescent="0.25">
      <c r="C55" t="s">
        <v>1944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2018-04-30T14:33:01Z</dcterms:modified>
</cp:coreProperties>
</file>