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Обработка!$T$1:$T$236</definedName>
    <definedName name="_xlnm._FilterDatabase" localSheetId="4" hidden="1">Список!$E$1:$E$1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71" i="9" l="1"/>
  <c r="D490" i="9"/>
  <c r="D545" i="9"/>
  <c r="D491" i="9"/>
  <c r="D236" i="9"/>
  <c r="D166" i="9"/>
  <c r="D167" i="9"/>
  <c r="D133" i="9"/>
  <c r="D492" i="9"/>
  <c r="D237" i="9"/>
  <c r="D546" i="9"/>
  <c r="D196" i="9"/>
  <c r="D55" i="9"/>
  <c r="D335" i="9"/>
  <c r="D298" i="9"/>
  <c r="D56" i="9"/>
  <c r="D72" i="9"/>
  <c r="D73" i="9"/>
  <c r="D4" i="9"/>
  <c r="D493" i="9"/>
  <c r="D432" i="9"/>
  <c r="D74" i="9"/>
  <c r="D433" i="9"/>
  <c r="D168" i="9"/>
  <c r="D96" i="9"/>
  <c r="D197" i="9"/>
  <c r="D46" i="9"/>
  <c r="D134" i="9"/>
  <c r="D97" i="9"/>
  <c r="D11" i="9"/>
  <c r="D14" i="9"/>
  <c r="D135" i="9"/>
  <c r="D35" i="9"/>
  <c r="D434" i="9"/>
  <c r="D136" i="9"/>
  <c r="D98" i="9"/>
  <c r="D57" i="9"/>
  <c r="D36" i="9"/>
  <c r="D381" i="9"/>
  <c r="D99" i="9"/>
  <c r="D238" i="9"/>
  <c r="D100" i="9"/>
  <c r="D101" i="9"/>
  <c r="D336" i="9"/>
  <c r="D599" i="9"/>
  <c r="D547" i="9"/>
  <c r="D23" i="9"/>
  <c r="D239" i="9"/>
  <c r="D198" i="9"/>
  <c r="D24" i="9"/>
  <c r="D299" i="9"/>
  <c r="D25" i="9"/>
  <c r="D26" i="9"/>
  <c r="D263" i="9"/>
  <c r="D632" i="9"/>
  <c r="D75" i="9"/>
  <c r="D102" i="9"/>
  <c r="D58" i="9"/>
  <c r="D76" i="9"/>
  <c r="D382" i="9"/>
  <c r="D137" i="9"/>
  <c r="D138" i="9"/>
  <c r="D600" i="9"/>
  <c r="D435" i="9"/>
  <c r="D47" i="9"/>
  <c r="D264" i="9"/>
  <c r="D7" i="9"/>
  <c r="D240" i="9"/>
  <c r="D169" i="9"/>
  <c r="D103" i="9"/>
  <c r="D170" i="9"/>
  <c r="D337" i="9"/>
  <c r="D383" i="9"/>
  <c r="D338" i="9"/>
  <c r="D77" i="9"/>
  <c r="D199" i="9"/>
  <c r="D265" i="9"/>
  <c r="D339" i="9"/>
  <c r="D139" i="9"/>
  <c r="D59" i="9"/>
  <c r="D171" i="9"/>
  <c r="D340" i="9"/>
  <c r="D200" i="9"/>
  <c r="D494" i="9"/>
  <c r="D601" i="9"/>
  <c r="D172" i="9"/>
  <c r="D548" i="9"/>
  <c r="D602" i="9"/>
  <c r="D266" i="9"/>
  <c r="D436" i="9"/>
  <c r="D384" i="9"/>
  <c r="D267" i="9"/>
  <c r="D385" i="9"/>
  <c r="D549" i="9"/>
  <c r="D437" i="9"/>
  <c r="D140" i="9"/>
  <c r="D550" i="9"/>
  <c r="D495" i="9"/>
  <c r="D438" i="9"/>
  <c r="D439" i="9"/>
  <c r="D551" i="9"/>
  <c r="D552" i="9"/>
  <c r="D440" i="9"/>
  <c r="D603" i="9"/>
  <c r="D268" i="9"/>
  <c r="D300" i="9"/>
  <c r="D441" i="9"/>
  <c r="D553" i="9"/>
  <c r="D554" i="9"/>
  <c r="D496" i="9"/>
  <c r="D386" i="9"/>
  <c r="D555" i="9"/>
  <c r="D442" i="9"/>
  <c r="D301" i="9"/>
  <c r="D604" i="9"/>
  <c r="D605" i="9"/>
  <c r="D606" i="9"/>
  <c r="D341" i="9"/>
  <c r="D387" i="9"/>
  <c r="D342" i="9"/>
  <c r="D556" i="9"/>
  <c r="D497" i="9"/>
  <c r="D607" i="9"/>
  <c r="D343" i="9"/>
  <c r="D443" i="9"/>
  <c r="D388" i="9"/>
  <c r="D498" i="9"/>
  <c r="D557" i="9"/>
  <c r="D499" i="9"/>
  <c r="D201" i="9"/>
  <c r="D344" i="9"/>
  <c r="D269" i="9"/>
  <c r="D270" i="9"/>
  <c r="D302" i="9"/>
  <c r="D558" i="9"/>
  <c r="D559" i="9"/>
  <c r="D345" i="9"/>
  <c r="D500" i="9"/>
  <c r="D560" i="9"/>
  <c r="D608" i="9"/>
  <c r="D501" i="9"/>
  <c r="D346" i="9"/>
  <c r="D389" i="9"/>
  <c r="D347" i="9"/>
  <c r="D561" i="9"/>
  <c r="D502" i="9"/>
  <c r="D633" i="9"/>
  <c r="D503" i="9"/>
  <c r="D173" i="9"/>
  <c r="D562" i="9"/>
  <c r="D390" i="9"/>
  <c r="D609" i="9"/>
  <c r="D348" i="9"/>
  <c r="D504" i="9"/>
  <c r="D444" i="9"/>
  <c r="D349" i="9"/>
  <c r="D350" i="9"/>
  <c r="D303" i="9"/>
  <c r="D563" i="9"/>
  <c r="D445" i="9"/>
  <c r="D505" i="9"/>
  <c r="D564" i="9"/>
  <c r="D446" i="9"/>
  <c r="D304" i="9"/>
  <c r="D506" i="9"/>
  <c r="D565" i="9"/>
  <c r="D651" i="9"/>
  <c r="D634" i="9"/>
  <c r="D635" i="9"/>
  <c r="D636" i="9"/>
  <c r="D566" i="9"/>
  <c r="D447" i="9"/>
  <c r="D448" i="9"/>
  <c r="D391" i="9"/>
  <c r="D610" i="9"/>
  <c r="D449" i="9"/>
  <c r="D305" i="9"/>
  <c r="D351" i="9"/>
  <c r="D567" i="9"/>
  <c r="D568" i="9"/>
  <c r="D507" i="9"/>
  <c r="D450" i="9"/>
  <c r="D569" i="9"/>
  <c r="D451" i="9"/>
  <c r="D241" i="9"/>
  <c r="D271" i="9"/>
  <c r="D392" i="9"/>
  <c r="D508" i="9"/>
  <c r="D306" i="9"/>
  <c r="D611" i="9"/>
  <c r="D272" i="9"/>
  <c r="D352" i="9"/>
  <c r="D570" i="9"/>
  <c r="D612" i="9"/>
  <c r="D353" i="9"/>
  <c r="D571" i="9"/>
  <c r="D613" i="9"/>
  <c r="D614" i="9"/>
  <c r="D572" i="9"/>
  <c r="D509" i="9"/>
  <c r="D573" i="9"/>
  <c r="D307" i="9"/>
  <c r="D637" i="9"/>
  <c r="D452" i="9"/>
  <c r="D638" i="9"/>
  <c r="D393" i="9"/>
  <c r="D453" i="9"/>
  <c r="D354" i="9"/>
  <c r="D355" i="9"/>
  <c r="D454" i="9"/>
  <c r="D574" i="9"/>
  <c r="D394" i="9"/>
  <c r="D510" i="9"/>
  <c r="D48" i="9"/>
  <c r="D174" i="9"/>
  <c r="D615" i="9"/>
  <c r="D202" i="9"/>
  <c r="D308" i="9"/>
  <c r="D511" i="9"/>
  <c r="D356" i="9"/>
  <c r="D575" i="9"/>
  <c r="D455" i="9"/>
  <c r="D512" i="9"/>
  <c r="D395" i="9"/>
  <c r="D273" i="9"/>
  <c r="D141" i="9"/>
  <c r="D576" i="9"/>
  <c r="D513" i="9"/>
  <c r="D514" i="9"/>
  <c r="D104" i="9"/>
  <c r="D175" i="9"/>
  <c r="D142" i="9"/>
  <c r="D242" i="9"/>
  <c r="D143" i="9"/>
  <c r="D274" i="9"/>
  <c r="D357" i="9"/>
  <c r="D396" i="9"/>
  <c r="D309" i="9"/>
  <c r="D144" i="9"/>
  <c r="D203" i="9"/>
  <c r="D145" i="9"/>
  <c r="D310" i="9"/>
  <c r="D275" i="9"/>
  <c r="D515" i="9"/>
  <c r="D358" i="9"/>
  <c r="D516" i="9"/>
  <c r="D639" i="9"/>
  <c r="D577" i="9"/>
  <c r="D640" i="9"/>
  <c r="D456" i="9"/>
  <c r="D517" i="9"/>
  <c r="D176" i="9"/>
  <c r="D616" i="9"/>
  <c r="D78" i="9"/>
  <c r="D641" i="9"/>
  <c r="D359" i="9"/>
  <c r="D276" i="9"/>
  <c r="D79" i="9"/>
  <c r="D177" i="9"/>
  <c r="D457" i="9"/>
  <c r="D105" i="9"/>
  <c r="D578" i="9"/>
  <c r="D518" i="9"/>
  <c r="D519" i="9"/>
  <c r="D360" i="9"/>
  <c r="D204" i="9"/>
  <c r="D397" i="9"/>
  <c r="D205" i="9"/>
  <c r="D579" i="9"/>
  <c r="D580" i="9"/>
  <c r="D520" i="9"/>
  <c r="D458" i="9"/>
  <c r="D617" i="9"/>
  <c r="D206" i="9"/>
  <c r="D459" i="9"/>
  <c r="D521" i="9"/>
  <c r="D80" i="9"/>
  <c r="D60" i="9"/>
  <c r="D27" i="9"/>
  <c r="D243" i="9"/>
  <c r="D361" i="9"/>
  <c r="D581" i="9"/>
  <c r="D106" i="9"/>
  <c r="D642" i="9"/>
  <c r="D244" i="9"/>
  <c r="D522" i="9"/>
  <c r="D523" i="9"/>
  <c r="D460" i="9"/>
  <c r="D398" i="9"/>
  <c r="D277" i="9"/>
  <c r="D178" i="9"/>
  <c r="D582" i="9"/>
  <c r="D81" i="9"/>
  <c r="D245" i="9"/>
  <c r="D49" i="9"/>
  <c r="D28" i="9"/>
  <c r="D107" i="9"/>
  <c r="D461" i="9"/>
  <c r="D50" i="9"/>
  <c r="D5" i="9"/>
  <c r="D108" i="9"/>
  <c r="D109" i="9"/>
  <c r="D278" i="9"/>
  <c r="D207" i="9"/>
  <c r="D179" i="9"/>
  <c r="D279" i="9"/>
  <c r="D280" i="9"/>
  <c r="D281" i="9"/>
  <c r="D246" i="9"/>
  <c r="D524" i="9"/>
  <c r="D399" i="9"/>
  <c r="D208" i="9"/>
  <c r="D282" i="9"/>
  <c r="D525" i="9"/>
  <c r="D311" i="9"/>
  <c r="D400" i="9"/>
  <c r="D643" i="9"/>
  <c r="D526" i="9"/>
  <c r="D82" i="9"/>
  <c r="D583" i="9"/>
  <c r="D51" i="9"/>
  <c r="D312" i="9"/>
  <c r="D12" i="9"/>
  <c r="D313" i="9"/>
  <c r="D584" i="9"/>
  <c r="D462" i="9"/>
  <c r="D463" i="9"/>
  <c r="D362" i="9"/>
  <c r="D209" i="9"/>
  <c r="D15" i="9"/>
  <c r="D29" i="9"/>
  <c r="D644" i="9"/>
  <c r="D314" i="9"/>
  <c r="D110" i="9"/>
  <c r="D363" i="9"/>
  <c r="D37" i="9"/>
  <c r="D527" i="9"/>
  <c r="D464" i="9"/>
  <c r="D585" i="9"/>
  <c r="D83" i="9"/>
  <c r="D30" i="9"/>
  <c r="D283" i="9"/>
  <c r="D180" i="9"/>
  <c r="D247" i="9"/>
  <c r="D210" i="9"/>
  <c r="D146" i="9"/>
  <c r="D401" i="9"/>
  <c r="D528" i="9"/>
  <c r="D618" i="9"/>
  <c r="D84" i="9"/>
  <c r="D211" i="9"/>
  <c r="D465" i="9"/>
  <c r="D8" i="9"/>
  <c r="D111" i="9"/>
  <c r="D112" i="9"/>
  <c r="D529" i="9"/>
  <c r="D402" i="9"/>
  <c r="D364" i="9"/>
  <c r="D284" i="9"/>
  <c r="D38" i="9"/>
  <c r="D212" i="9"/>
  <c r="D619" i="9"/>
  <c r="D315" i="9"/>
  <c r="D248" i="9"/>
  <c r="D16" i="9"/>
  <c r="D466" i="9"/>
  <c r="D645" i="9"/>
  <c r="D467" i="9"/>
  <c r="D249" i="9"/>
  <c r="D39" i="9"/>
  <c r="D31" i="9"/>
  <c r="D403" i="9"/>
  <c r="D61" i="9"/>
  <c r="D586" i="9"/>
  <c r="D316" i="9"/>
  <c r="D404" i="9"/>
  <c r="D530" i="9"/>
  <c r="D213" i="9"/>
  <c r="D181" i="9"/>
  <c r="D182" i="9"/>
  <c r="D531" i="9"/>
  <c r="D468" i="9"/>
  <c r="D62" i="9"/>
  <c r="D620" i="9"/>
  <c r="D63" i="9"/>
  <c r="D469" i="9"/>
  <c r="D113" i="9"/>
  <c r="D147" i="9"/>
  <c r="D148" i="9"/>
  <c r="D13" i="9"/>
  <c r="D532" i="9"/>
  <c r="D405" i="9"/>
  <c r="D621" i="9"/>
  <c r="D317" i="9"/>
  <c r="D114" i="9"/>
  <c r="D285" i="9"/>
  <c r="D470" i="9"/>
  <c r="D40" i="9"/>
  <c r="D64" i="9"/>
  <c r="D365" i="9"/>
  <c r="D366" i="9"/>
  <c r="D533" i="9"/>
  <c r="D367" i="9"/>
  <c r="D646" i="9"/>
  <c r="D587" i="9"/>
  <c r="D214" i="9"/>
  <c r="D215" i="9"/>
  <c r="D286" i="9"/>
  <c r="D368" i="9"/>
  <c r="D250" i="9"/>
  <c r="D251" i="9"/>
  <c r="D9" i="9"/>
  <c r="D41" i="9"/>
  <c r="D534" i="9"/>
  <c r="D252" i="9"/>
  <c r="D253" i="9"/>
  <c r="D85" i="9"/>
  <c r="D3" i="9"/>
  <c r="D318" i="9"/>
  <c r="D149" i="9"/>
  <c r="D287" i="9"/>
  <c r="D471" i="9"/>
  <c r="D86" i="9"/>
  <c r="D472" i="9"/>
  <c r="D115" i="9"/>
  <c r="D183" i="9"/>
  <c r="D116" i="9"/>
  <c r="D406" i="9"/>
  <c r="D42" i="9"/>
  <c r="D407" i="9"/>
  <c r="D254" i="9"/>
  <c r="D65" i="9"/>
  <c r="D66" i="9"/>
  <c r="D288" i="9"/>
  <c r="D319" i="9"/>
  <c r="D408" i="9"/>
  <c r="D216" i="9"/>
  <c r="D473" i="9"/>
  <c r="D217" i="9"/>
  <c r="D320" i="9"/>
  <c r="D184" i="9"/>
  <c r="D321" i="9"/>
  <c r="D409" i="9"/>
  <c r="D117" i="9"/>
  <c r="D647" i="9"/>
  <c r="D150" i="9"/>
  <c r="D185" i="9"/>
  <c r="D186" i="9"/>
  <c r="D187" i="9"/>
  <c r="D43" i="9"/>
  <c r="D410" i="9"/>
  <c r="D151" i="9"/>
  <c r="D218" i="9"/>
  <c r="D219" i="9"/>
  <c r="D118" i="9"/>
  <c r="D622" i="9"/>
  <c r="D322" i="9"/>
  <c r="D44" i="9"/>
  <c r="D10" i="9"/>
  <c r="D220" i="9"/>
  <c r="D52" i="9"/>
  <c r="D152" i="9"/>
  <c r="D87" i="9"/>
  <c r="D32" i="9"/>
  <c r="D153" i="9"/>
  <c r="D411" i="9"/>
  <c r="D67" i="9"/>
  <c r="D535" i="9"/>
  <c r="D588" i="9"/>
  <c r="D88" i="9"/>
  <c r="D589" i="9"/>
  <c r="D17" i="9"/>
  <c r="D369" i="9"/>
  <c r="D474" i="9"/>
  <c r="D412" i="9"/>
  <c r="D623" i="9"/>
  <c r="D188" i="9"/>
  <c r="D289" i="9"/>
  <c r="D89" i="9"/>
  <c r="D154" i="9"/>
  <c r="D475" i="9"/>
  <c r="D155" i="9"/>
  <c r="D370" i="9"/>
  <c r="D221" i="9"/>
  <c r="D20" i="9"/>
  <c r="D476" i="9"/>
  <c r="D323" i="9"/>
  <c r="D413" i="9"/>
  <c r="D536" i="9"/>
  <c r="D324" i="9"/>
  <c r="D156" i="9"/>
  <c r="D590" i="9"/>
  <c r="D414" i="9"/>
  <c r="D21" i="9"/>
  <c r="D222" i="9"/>
  <c r="D591" i="9"/>
  <c r="D371" i="9"/>
  <c r="D325" i="9"/>
  <c r="D372" i="9"/>
  <c r="D223" i="9"/>
  <c r="D477" i="9"/>
  <c r="D157" i="9"/>
  <c r="D90" i="9"/>
  <c r="D119" i="9"/>
  <c r="D68" i="9"/>
  <c r="D189" i="9"/>
  <c r="D415" i="9"/>
  <c r="D158" i="9"/>
  <c r="D120" i="9"/>
  <c r="D326" i="9"/>
  <c r="D592" i="9"/>
  <c r="D416" i="9"/>
  <c r="D224" i="9"/>
  <c r="D624" i="9"/>
  <c r="D537" i="9"/>
  <c r="D625" i="9"/>
  <c r="D121" i="9"/>
  <c r="D290" i="9"/>
  <c r="D626" i="9"/>
  <c r="D478" i="9"/>
  <c r="D255" i="9"/>
  <c r="D479" i="9"/>
  <c r="D6" i="9"/>
  <c r="D122" i="9"/>
  <c r="D256" i="9"/>
  <c r="D480" i="9"/>
  <c r="D257" i="9"/>
  <c r="D327" i="9"/>
  <c r="D91" i="9"/>
  <c r="D123" i="9"/>
  <c r="D159" i="9"/>
  <c r="D225" i="9"/>
  <c r="D328" i="9"/>
  <c r="D417" i="9"/>
  <c r="D258" i="9"/>
  <c r="D69" i="9"/>
  <c r="D593" i="9"/>
  <c r="D418" i="9"/>
  <c r="D18" i="9"/>
  <c r="D329" i="9"/>
  <c r="D291" i="9"/>
  <c r="D292" i="9"/>
  <c r="D293" i="9"/>
  <c r="D190" i="9"/>
  <c r="D294" i="9"/>
  <c r="D419" i="9"/>
  <c r="D53" i="9"/>
  <c r="D295" i="9"/>
  <c r="D373" i="9"/>
  <c r="D420" i="9"/>
  <c r="D481" i="9"/>
  <c r="D124" i="9"/>
  <c r="D125" i="9"/>
  <c r="D226" i="9"/>
  <c r="D22" i="9"/>
  <c r="D421" i="9"/>
  <c r="D160" i="9"/>
  <c r="D161" i="9"/>
  <c r="D227" i="9"/>
  <c r="D162" i="9"/>
  <c r="D422" i="9"/>
  <c r="D423" i="9"/>
  <c r="D482" i="9"/>
  <c r="D228" i="9"/>
  <c r="D229" i="9"/>
  <c r="D330" i="9"/>
  <c r="D2" i="9"/>
  <c r="D33" i="9"/>
  <c r="D374" i="9"/>
  <c r="D424" i="9"/>
  <c r="D425" i="9"/>
  <c r="D34" i="9"/>
  <c r="D483" i="9"/>
  <c r="D191" i="9"/>
  <c r="D484" i="9"/>
  <c r="D375" i="9"/>
  <c r="D126" i="9"/>
  <c r="D331" i="9"/>
  <c r="D332" i="9"/>
  <c r="D127" i="9"/>
  <c r="D296" i="9"/>
  <c r="D485" i="9"/>
  <c r="D333" i="9"/>
  <c r="D376" i="9"/>
  <c r="D377" i="9"/>
  <c r="D538" i="9"/>
  <c r="D378" i="9"/>
  <c r="D539" i="9"/>
  <c r="D259" i="9"/>
  <c r="D627" i="9"/>
  <c r="D379" i="9"/>
  <c r="D594" i="9"/>
  <c r="D486" i="9"/>
  <c r="D652" i="9"/>
  <c r="D163" i="9"/>
  <c r="D54" i="9"/>
  <c r="D595" i="9"/>
  <c r="D128" i="9"/>
  <c r="D164" i="9"/>
  <c r="D230" i="9"/>
  <c r="D260" i="9"/>
  <c r="D129" i="9"/>
  <c r="D628" i="9"/>
  <c r="D130" i="9"/>
  <c r="D540" i="9"/>
  <c r="D629" i="9"/>
  <c r="D70" i="9"/>
  <c r="D426" i="9"/>
  <c r="D427" i="9"/>
  <c r="D596" i="9"/>
  <c r="D231" i="9"/>
  <c r="D232" i="9"/>
  <c r="D92" i="9"/>
  <c r="D630" i="9"/>
  <c r="D428" i="9"/>
  <c r="D487" i="9"/>
  <c r="D165" i="9"/>
  <c r="D192" i="9"/>
  <c r="D648" i="9"/>
  <c r="D541" i="9"/>
  <c r="D488" i="9"/>
  <c r="D542" i="9"/>
  <c r="D93" i="9"/>
  <c r="D631" i="9"/>
  <c r="D649" i="9"/>
  <c r="D297" i="9"/>
  <c r="D597" i="9"/>
  <c r="D598" i="9"/>
  <c r="D233" i="9"/>
  <c r="D19" i="9"/>
  <c r="D380" i="9"/>
  <c r="D429" i="9"/>
  <c r="D334" i="9"/>
  <c r="D261" i="9"/>
  <c r="D193" i="9"/>
  <c r="D45" i="9"/>
  <c r="D234" i="9"/>
  <c r="D131" i="9"/>
  <c r="D430" i="9"/>
  <c r="D194" i="9"/>
  <c r="D489" i="9"/>
  <c r="D94" i="9"/>
  <c r="D431" i="9"/>
  <c r="D235" i="9"/>
  <c r="D262" i="9"/>
  <c r="D132" i="9"/>
  <c r="D95" i="9"/>
  <c r="D195" i="9"/>
  <c r="D543" i="9"/>
  <c r="D544" i="9"/>
  <c r="D650"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<sst xmlns="http://schemas.openxmlformats.org/spreadsheetml/2006/main" count="6746" uniqueCount="2855">
  <si>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</si>
  <si>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</si>
  <si>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</si>
  <si>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</si>
  <si>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</si>
  <si>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</si>
  <si>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</si>
  <si>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</si>
  <si>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</si>
  <si>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</si>
  <si>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</si>
  <si>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</si>
  <si>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</si>
  <si>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</si>
  <si>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</si>
  <si>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</si>
  <si>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</si>
  <si>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</si>
  <si>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</si>
  <si>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</si>
  <si>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</si>
  <si>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</si>
  <si>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</si>
  <si>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</si>
  <si>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</si>
  <si>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</si>
  <si>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</si>
  <si>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</si>
  <si>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</si>
  <si>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</si>
  <si>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</si>
  <si>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</si>
  <si>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</si>
  <si>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</si>
  <si>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</si>
  <si>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</si>
  <si>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</si>
  <si>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</si>
  <si>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</si>
  <si>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</si>
  <si>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</si>
  <si>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</si>
  <si>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</si>
  <si>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</si>
  <si>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</si>
  <si>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</si>
  <si>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</si>
  <si>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</si>
  <si>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</si>
  <si>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</si>
  <si>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</si>
  <si>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</si>
  <si>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</si>
  <si>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</si>
  <si>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</si>
  <si>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</si>
  <si>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</si>
  <si>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</si>
  <si>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</si>
  <si>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</si>
  <si>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</si>
  <si>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</si>
  <si>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</si>
  <si>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</si>
  <si>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</si>
  <si>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</si>
  <si>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</si>
  <si>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</si>
  <si>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</si>
  <si>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</si>
  <si>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</si>
  <si>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</si>
  <si>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</si>
  <si>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</si>
  <si>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</si>
  <si>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</si>
  <si>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</si>
  <si>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</si>
  <si>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</si>
  <si>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</si>
  <si>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</si>
  <si>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</si>
  <si>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</si>
  <si>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</si>
  <si>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</si>
  <si>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</si>
  <si>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</si>
  <si>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</si>
  <si>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</si>
  <si>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</si>
  <si>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</si>
  <si>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</si>
  <si>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</si>
  <si>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</si>
  <si>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</si>
  <si>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</si>
  <si>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</si>
  <si>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</si>
  <si>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</si>
  <si>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</si>
  <si>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</si>
  <si>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</si>
  <si>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</si>
  <si>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</si>
  <si>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</si>
  <si>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</si>
  <si>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</si>
  <si>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</si>
  <si>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</si>
  <si>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</si>
  <si>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</si>
  <si>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</si>
  <si>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</si>
  <si>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</si>
  <si>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</si>
  <si>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</si>
  <si>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</si>
  <si>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</si>
  <si>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</si>
  <si>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</si>
  <si>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</si>
  <si>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</si>
  <si>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</si>
  <si>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</si>
  <si>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</si>
  <si>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</si>
  <si>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</si>
  <si>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</si>
  <si>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</si>
  <si>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</si>
  <si>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</si>
  <si>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</si>
  <si>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</si>
  <si>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</si>
  <si>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</si>
  <si>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</si>
  <si>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</si>
  <si>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</si>
  <si>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</si>
  <si>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</si>
  <si>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</si>
  <si>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</si>
  <si>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</si>
  <si>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</si>
  <si>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</si>
  <si>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</si>
  <si>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</si>
  <si>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</si>
  <si>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</si>
  <si>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</si>
  <si>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</si>
  <si>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</si>
  <si>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</si>
  <si>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</si>
  <si>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</si>
  <si>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</si>
  <si>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</si>
  <si>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</si>
  <si>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</si>
  <si>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</si>
  <si>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</si>
  <si>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</si>
  <si>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</si>
  <si>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</si>
  <si>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</si>
  <si>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</si>
  <si>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</si>
  <si>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</si>
  <si>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</si>
  <si>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</si>
  <si>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</si>
  <si>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</si>
  <si>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</si>
  <si>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</si>
  <si>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</si>
  <si>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</si>
  <si>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</si>
  <si>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</si>
  <si>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</si>
  <si>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</si>
  <si>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</si>
  <si>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</si>
  <si>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</si>
  <si>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</si>
  <si>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</si>
  <si>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</si>
  <si>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</si>
  <si>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</si>
  <si>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</si>
  <si>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</si>
  <si>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</si>
  <si>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</si>
  <si>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</si>
  <si>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</si>
  <si>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</si>
  <si>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</si>
  <si>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</si>
  <si>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</si>
  <si>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</si>
  <si>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</si>
  <si>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</si>
  <si>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</si>
  <si>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</si>
  <si>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</si>
  <si>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</si>
  <si>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</si>
  <si>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</si>
  <si>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</si>
  <si>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</si>
  <si>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</si>
  <si>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</si>
  <si>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</si>
  <si>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</si>
  <si>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</si>
  <si>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</si>
  <si>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</si>
  <si>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</si>
  <si>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</si>
  <si>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</si>
  <si>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</si>
  <si>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</si>
  <si>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</si>
  <si>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</si>
  <si>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</si>
  <si>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</si>
  <si>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</si>
  <si>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</si>
  <si>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</si>
  <si>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</si>
  <si>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</si>
  <si>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</si>
  <si>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</si>
  <si>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</si>
  <si>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</si>
  <si>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</si>
  <si>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</si>
  <si>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</si>
  <si>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</si>
  <si>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</si>
  <si>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</si>
  <si>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</si>
  <si>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</si>
  <si>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</si>
  <si>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</si>
  <si>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</si>
  <si>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</si>
  <si>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</si>
  <si>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</si>
  <si>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</si>
  <si>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</si>
  <si>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</si>
  <si>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</si>
  <si>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</si>
  <si>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</si>
  <si>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</si>
  <si>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</si>
  <si>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</si>
  <si>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</si>
  <si>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</si>
  <si>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</si>
  <si>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</si>
  <si>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</si>
  <si>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</si>
  <si>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</si>
  <si>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</si>
  <si>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</si>
  <si>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</si>
  <si>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</si>
  <si>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</si>
  <si>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</si>
  <si>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</si>
  <si>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</si>
  <si>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</si>
  <si>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</si>
  <si>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</si>
  <si>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</si>
  <si>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</si>
  <si>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</si>
  <si>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</si>
  <si>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</si>
  <si>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</si>
  <si>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</si>
  <si>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</si>
  <si>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</si>
  <si>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</si>
  <si>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</si>
  <si>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</si>
  <si>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</si>
  <si>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</si>
  <si>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</si>
  <si>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</si>
  <si>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</si>
  <si>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</si>
  <si>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</si>
  <si>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</si>
  <si>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</si>
  <si>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</si>
  <si>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</si>
  <si>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</si>
  <si>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</si>
  <si>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</si>
  <si>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</si>
  <si>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</si>
  <si>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</si>
  <si>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</si>
  <si>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</si>
  <si>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</si>
  <si>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</si>
  <si>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</si>
  <si>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</si>
  <si>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</si>
  <si>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</si>
  <si>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</si>
  <si>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</si>
  <si>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</si>
  <si>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</si>
  <si>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</si>
  <si>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</si>
  <si>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</si>
  <si>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</si>
  <si>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</si>
  <si>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</si>
  <si>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</si>
  <si>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</si>
  <si>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</si>
  <si>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</si>
  <si>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</si>
  <si>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</si>
  <si>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</si>
  <si>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</si>
  <si>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</si>
  <si>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</si>
  <si>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</si>
  <si>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</si>
  <si>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</si>
  <si>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</si>
  <si>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</si>
  <si>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</si>
  <si>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</si>
  <si>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</si>
  <si>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</si>
  <si>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</si>
  <si>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</si>
  <si>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</si>
  <si>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</si>
  <si>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</si>
  <si>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</si>
  <si>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</si>
  <si>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</si>
  <si>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</si>
  <si>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</si>
  <si>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</si>
  <si>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</si>
  <si>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</si>
  <si>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</si>
  <si>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</si>
  <si>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</si>
  <si>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</si>
  <si>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</si>
  <si>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</si>
  <si>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</si>
  <si>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</si>
  <si>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</si>
  <si>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</si>
  <si>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</si>
  <si>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</si>
  <si>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</si>
  <si>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</si>
  <si>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</si>
  <si>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</si>
  <si>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</si>
  <si>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</si>
  <si>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</si>
  <si>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</si>
  <si>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</si>
  <si>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</si>
  <si>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</si>
  <si>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</si>
  <si>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</si>
  <si>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</si>
  <si>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</si>
  <si>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</si>
  <si>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</si>
  <si>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</si>
  <si>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</si>
  <si>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</si>
  <si>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</si>
  <si>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</si>
  <si>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</si>
  <si>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</si>
  <si>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</si>
  <si>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</si>
  <si>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</si>
  <si>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</si>
  <si>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</si>
  <si>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</si>
  <si>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</si>
  <si>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</si>
  <si>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</si>
  <si>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</si>
  <si>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</si>
  <si>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</si>
  <si>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</si>
  <si>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</si>
  <si>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</si>
  <si>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</si>
  <si>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</si>
  <si>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</si>
  <si>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</si>
  <si>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</si>
  <si>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</si>
  <si>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</si>
  <si>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</si>
  <si>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</si>
  <si>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</si>
  <si>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</si>
  <si>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</si>
  <si>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</si>
  <si>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</si>
  <si>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</si>
  <si>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</si>
  <si>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</si>
  <si>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</si>
  <si>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</si>
  <si>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</si>
  <si>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</si>
  <si>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</si>
  <si>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</si>
  <si>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</si>
  <si>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</si>
  <si>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</si>
  <si>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</si>
  <si>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</si>
  <si>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</si>
  <si>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</si>
  <si>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</si>
  <si>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</si>
  <si>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</si>
  <si>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</si>
  <si>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</si>
  <si>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</si>
  <si>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</si>
  <si>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</si>
  <si>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</si>
  <si>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</si>
  <si>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</si>
  <si>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</si>
  <si>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</si>
  <si>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</si>
  <si>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</si>
  <si>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</si>
  <si>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</si>
  <si>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</si>
  <si>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</si>
  <si>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</si>
  <si>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</si>
  <si>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</si>
  <si>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</si>
  <si>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</si>
  <si>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</si>
  <si>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</si>
  <si>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</si>
  <si>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</si>
  <si>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</si>
  <si>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</si>
  <si>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</si>
  <si>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</si>
  <si>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</si>
  <si>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</si>
  <si>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</si>
  <si>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</si>
  <si>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</si>
  <si>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</si>
  <si>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</si>
  <si>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</si>
  <si>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</si>
  <si>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</si>
  <si>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</si>
  <si>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</si>
  <si>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</si>
  <si>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</si>
  <si>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</si>
  <si>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</si>
  <si>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</si>
  <si>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</si>
  <si>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</si>
  <si>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</si>
  <si>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</si>
  <si>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</si>
  <si>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</si>
  <si>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</si>
  <si>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</si>
  <si>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</si>
  <si>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</si>
  <si>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</si>
  <si>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</si>
  <si>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</si>
  <si>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</si>
  <si>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</si>
  <si>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</si>
  <si>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</si>
  <si>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</si>
  <si>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</si>
  <si>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</si>
  <si>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</si>
  <si>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</si>
  <si>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</si>
  <si>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</si>
  <si>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</si>
  <si>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</si>
  <si>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</si>
  <si>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</si>
  <si>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</si>
  <si>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</si>
  <si>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</si>
  <si>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</si>
  <si>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</si>
  <si>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</si>
  <si>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</si>
  <si>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</si>
  <si>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</si>
  <si>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</si>
  <si>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</si>
  <si>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</si>
  <si>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</si>
  <si>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</si>
  <si>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</si>
  <si>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</si>
  <si>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</si>
  <si>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</si>
  <si>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</si>
  <si>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</si>
  <si>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</si>
  <si>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</si>
  <si>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</si>
  <si>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</si>
  <si>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</si>
  <si>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</si>
  <si>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</si>
  <si>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</si>
  <si>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</si>
  <si>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</si>
  <si>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</si>
  <si>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</si>
  <si>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</si>
  <si>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</si>
  <si>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</si>
  <si>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</si>
  <si>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</si>
  <si>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</si>
  <si>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</si>
  <si>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</si>
  <si>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</si>
  <si>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</si>
  <si>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</si>
  <si>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</si>
  <si>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</si>
  <si>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</si>
  <si>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</si>
  <si>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</si>
  <si>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</si>
  <si>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</si>
  <si>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</si>
  <si>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</si>
  <si>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</si>
  <si>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</si>
  <si>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</si>
  <si>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</si>
  <si>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</si>
  <si>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</si>
  <si>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</si>
  <si>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</si>
  <si>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</si>
  <si>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</si>
  <si>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</si>
  <si>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</si>
  <si>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</si>
  <si>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</si>
  <si>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</si>
  <si>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</si>
  <si>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</si>
  <si>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</si>
  <si>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</si>
  <si>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</si>
  <si>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</si>
  <si>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</si>
  <si>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</si>
  <si>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</si>
  <si>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</si>
  <si>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</si>
  <si>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</si>
  <si>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</si>
  <si>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</si>
  <si>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</si>
  <si>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</si>
  <si>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</si>
  <si>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</si>
  <si>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</si>
  <si>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</si>
  <si>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</si>
  <si>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</si>
  <si>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</si>
  <si>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</si>
  <si>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</si>
  <si>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</si>
  <si>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</si>
  <si>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</si>
  <si>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</si>
  <si>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</si>
  <si>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</si>
  <si>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</si>
  <si>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</si>
  <si>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</si>
  <si>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</si>
  <si>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</si>
  <si>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</si>
  <si>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</si>
  <si>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</si>
  <si>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</si>
  <si>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</si>
  <si>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</si>
  <si>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</si>
  <si>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</si>
  <si>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</si>
  <si>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</si>
  <si>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</si>
  <si>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</si>
  <si>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</si>
  <si>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</si>
  <si>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</si>
  <si>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</si>
  <si>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</si>
  <si>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</si>
  <si>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</si>
  <si>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</si>
  <si>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</si>
  <si>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</si>
  <si>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</si>
  <si>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</si>
  <si>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</si>
  <si>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</si>
  <si>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</si>
  <si>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</si>
  <si>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</si>
  <si>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</si>
  <si>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</si>
  <si>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</si>
  <si>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</si>
  <si>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</si>
  <si>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</si>
  <si>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</si>
  <si>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</si>
  <si>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</si>
  <si>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</si>
  <si>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</si>
  <si>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</si>
  <si>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</si>
  <si>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</si>
  <si>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</si>
  <si>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</si>
  <si>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</si>
  <si>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</si>
  <si>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</si>
  <si>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</si>
  <si>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</si>
  <si>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</si>
  <si>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</si>
  <si>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</si>
  <si>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</si>
  <si>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</si>
  <si>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</si>
  <si>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</si>
  <si>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</si>
  <si>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</si>
  <si>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</si>
  <si>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</si>
  <si>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</si>
  <si>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</si>
  <si>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</si>
  <si>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</si>
  <si>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</si>
  <si>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</si>
  <si>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</si>
  <si>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</si>
  <si>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</si>
  <si>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</si>
  <si>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</si>
  <si>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</si>
  <si>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</si>
  <si>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</si>
  <si>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</si>
  <si>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</si>
  <si>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</si>
  <si>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</si>
  <si>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</si>
  <si>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</si>
  <si>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</si>
  <si>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</si>
  <si>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</si>
  <si>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</si>
  <si>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</si>
  <si>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</si>
  <si>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</si>
  <si>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</si>
  <si>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</si>
  <si>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</si>
  <si>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</si>
  <si>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</si>
  <si>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</si>
  <si>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</si>
  <si>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</si>
  <si>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</si>
  <si>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</si>
  <si>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</si>
  <si>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</si>
  <si>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</si>
  <si>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</si>
  <si>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</si>
  <si>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</si>
  <si>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</si>
  <si>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</si>
  <si>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</si>
  <si>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</si>
  <si>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</si>
  <si>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</si>
  <si>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</si>
  <si>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</si>
  <si>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</si>
  <si>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</si>
  <si>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</si>
  <si>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</si>
  <si>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</si>
  <si>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</si>
  <si>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</si>
  <si>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</si>
  <si>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</si>
  <si>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</si>
  <si>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</si>
  <si>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</si>
  <si>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</si>
  <si>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</si>
  <si>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</si>
  <si>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</si>
  <si>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</si>
  <si>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</si>
  <si>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</si>
  <si>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</si>
  <si>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</si>
  <si>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</si>
  <si>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</si>
  <si>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</si>
  <si>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</si>
  <si>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</si>
  <si>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</si>
  <si>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</si>
  <si>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</si>
  <si>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</si>
  <si>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</si>
  <si>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</si>
  <si>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</si>
  <si>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</si>
  <si>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</si>
  <si>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</si>
  <si>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</si>
  <si>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</si>
  <si>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</si>
  <si>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</si>
  <si>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</si>
  <si>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</si>
  <si>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</si>
  <si>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</si>
  <si>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</si>
  <si>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</si>
  <si>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</si>
  <si>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</si>
  <si>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</si>
  <si>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</si>
  <si>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</si>
  <si>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</si>
  <si>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</si>
  <si>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</si>
  <si>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</si>
  <si>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</si>
  <si>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</si>
  <si>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</si>
  <si>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</si>
  <si>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</si>
  <si>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</si>
  <si>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</si>
  <si>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</si>
  <si>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</si>
  <si>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</si>
  <si>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</si>
  <si>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</si>
  <si>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</si>
  <si>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</si>
  <si>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</si>
  <si>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</si>
  <si>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</si>
  <si>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</si>
  <si>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</si>
  <si>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</si>
  <si>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</si>
  <si>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</si>
  <si>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</si>
  <si>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</si>
  <si>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</si>
  <si>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</si>
  <si>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</si>
  <si>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</si>
  <si>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</si>
  <si>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</si>
  <si>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</si>
  <si>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</si>
  <si>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</si>
  <si>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</si>
  <si>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</si>
  <si>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</si>
  <si>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</si>
  <si>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</si>
  <si>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</si>
  <si>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</si>
  <si>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</si>
  <si>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</si>
  <si>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</si>
  <si>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</si>
  <si>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</si>
  <si>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</si>
  <si>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</si>
  <si>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</si>
  <si>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</si>
  <si>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</si>
  <si>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</si>
  <si>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</si>
  <si>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</si>
  <si>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</si>
  <si>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</si>
  <si>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</si>
  <si>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</si>
  <si>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</si>
  <si>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</si>
  <si>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</si>
  <si>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</si>
  <si>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</si>
  <si>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</si>
  <si>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</si>
  <si>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</si>
  <si>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</si>
  <si>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</si>
  <si>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</si>
  <si>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</si>
  <si>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</si>
  <si>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</si>
  <si>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</si>
  <si>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</si>
  <si>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</si>
  <si>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</si>
  <si>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</si>
  <si>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</si>
  <si>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</si>
  <si>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</si>
  <si>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</si>
  <si>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</si>
  <si>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</si>
  <si>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</si>
  <si>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</si>
  <si>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</si>
  <si>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</si>
  <si>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</si>
  <si>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</si>
  <si>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</si>
  <si>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</si>
  <si>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</si>
  <si>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</si>
  <si>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</si>
  <si>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</si>
  <si>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</si>
  <si>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</si>
  <si>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</si>
  <si>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</si>
  <si>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</si>
  <si>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</si>
  <si>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</si>
  <si>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</si>
  <si>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</si>
  <si>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</si>
  <si>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</si>
  <si>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</si>
  <si>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</si>
  <si>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</si>
  <si>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</si>
  <si>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</si>
  <si>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</si>
  <si>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</si>
  <si>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</si>
  <si>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</si>
  <si>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</si>
  <si>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</si>
  <si>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</si>
  <si>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</si>
  <si>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</si>
  <si>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</si>
  <si>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</si>
  <si>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</si>
  <si>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</si>
  <si>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</si>
  <si>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</si>
  <si>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</si>
  <si>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</si>
  <si>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</si>
  <si>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</si>
  <si>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</si>
  <si>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</si>
  <si>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</si>
  <si>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</si>
  <si>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</si>
  <si>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</si>
  <si>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</si>
  <si>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</si>
  <si>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</si>
  <si>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</si>
  <si>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</si>
  <si>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</si>
  <si>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</si>
  <si>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</si>
  <si>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</si>
  <si>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</si>
  <si>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</si>
  <si>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</si>
  <si>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</si>
  <si>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</si>
  <si>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</si>
  <si>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</si>
  <si>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</si>
  <si>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</si>
  <si>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</si>
  <si>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</si>
  <si>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</si>
  <si>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</si>
  <si>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</si>
  <si>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</si>
  <si>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</si>
  <si>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</si>
  <si>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</si>
  <si>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</si>
  <si>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</si>
  <si>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</si>
  <si>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</si>
  <si>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</si>
  <si>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</si>
  <si>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</si>
  <si>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</si>
  <si>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</si>
  <si>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</si>
  <si>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</si>
  <si>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</si>
  <si>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</si>
  <si>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</si>
  <si>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</si>
  <si>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</si>
  <si>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</si>
  <si>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</si>
  <si>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</si>
  <si>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</si>
  <si>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</si>
  <si>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</si>
  <si>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</si>
  <si>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</si>
  <si>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</si>
  <si>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</si>
  <si>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</si>
  <si>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</si>
  <si>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</si>
  <si>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</si>
  <si>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</si>
  <si>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</si>
  <si>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</si>
  <si>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</si>
  <si>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</si>
  <si>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</si>
  <si>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</si>
  <si>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</si>
  <si>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</si>
  <si>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</si>
  <si>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</si>
  <si>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</si>
  <si>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</si>
  <si>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</si>
  <si>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</si>
  <si>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</si>
  <si>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</si>
  <si>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</si>
  <si>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</si>
  <si>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</si>
  <si>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</si>
  <si>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</si>
  <si>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</si>
  <si>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</si>
  <si>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</si>
  <si>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</si>
  <si>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</si>
  <si>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</si>
  <si>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</si>
  <si>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</si>
  <si>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</si>
  <si>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</si>
  <si>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</si>
  <si>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</si>
  <si>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</si>
  <si>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</si>
  <si>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</si>
  <si>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</si>
  <si>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</si>
  <si>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</si>
  <si>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</si>
  <si>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</si>
  <si>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</si>
  <si>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</si>
  <si>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</si>
  <si>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</si>
  <si>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</si>
  <si>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</si>
  <si>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</si>
  <si>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</si>
  <si>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</si>
  <si>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</si>
  <si>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</si>
  <si>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</si>
  <si>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</si>
  <si>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</si>
  <si>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</si>
  <si>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</si>
  <si>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</si>
  <si>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</si>
  <si>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</si>
  <si>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</si>
  <si>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</si>
  <si>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</si>
  <si>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</si>
  <si>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</si>
  <si>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</si>
  <si>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</si>
  <si>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</si>
  <si>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</si>
  <si>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</si>
  <si>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</si>
  <si>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</si>
  <si>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</si>
  <si>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</si>
  <si>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</si>
  <si>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</si>
  <si>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</si>
  <si>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</si>
  <si>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</si>
  <si>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</si>
  <si>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</si>
  <si>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</si>
  <si>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</si>
  <si>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</si>
  <si>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</si>
  <si>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</si>
  <si>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</si>
  <si>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</si>
  <si>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</si>
  <si>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</si>
  <si>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</si>
  <si>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</si>
  <si>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</si>
  <si>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</si>
  <si>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</si>
  <si>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</si>
  <si>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</si>
  <si>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</si>
  <si>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</si>
  <si>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</si>
  <si>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</si>
  <si>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</si>
  <si>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</si>
  <si>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</si>
  <si>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</si>
  <si>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</si>
  <si>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</si>
  <si>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</si>
  <si>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</si>
  <si>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</si>
  <si>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</si>
  <si>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</si>
  <si>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</si>
  <si>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</si>
  <si>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</si>
  <si>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</si>
  <si>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</si>
  <si>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</si>
  <si>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</si>
  <si>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</si>
  <si>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</si>
  <si>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</si>
  <si>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</si>
  <si>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</si>
  <si>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</si>
  <si>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</si>
  <si>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</si>
  <si>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</si>
  <si>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</si>
  <si>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</si>
  <si>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</si>
  <si>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</si>
  <si>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</si>
  <si>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</si>
  <si>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</si>
  <si>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</si>
  <si>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</si>
  <si>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</si>
  <si>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</si>
  <si>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</si>
  <si>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</si>
  <si>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</si>
  <si>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</si>
  <si>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</si>
  <si>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</si>
  <si>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</si>
  <si>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</si>
  <si>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</si>
  <si>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</si>
  <si>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</si>
  <si>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</si>
  <si>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</si>
  <si>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</si>
  <si>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</si>
  <si>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</si>
  <si>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</si>
  <si>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</si>
  <si>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</si>
  <si>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</si>
  <si>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</si>
  <si>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</si>
  <si>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</si>
  <si>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</si>
  <si>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</si>
  <si>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</si>
  <si>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</si>
  <si>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</si>
  <si>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</si>
  <si>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</si>
  <si>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</si>
  <si>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</si>
  <si>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</si>
  <si>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</si>
  <si>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</si>
  <si>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</si>
  <si>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</si>
  <si>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</si>
  <si>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</si>
  <si>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</si>
  <si>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</si>
  <si>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</si>
  <si>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</si>
  <si>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</si>
  <si>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</si>
  <si>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</si>
  <si>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</si>
  <si>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</si>
  <si>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</si>
  <si>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</si>
  <si>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</si>
  <si>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</si>
  <si>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</si>
  <si>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</si>
  <si>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</si>
  <si>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</si>
  <si>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</si>
  <si>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</si>
  <si>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</si>
  <si>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</si>
  <si>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</si>
  <si>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</si>
  <si>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</si>
  <si>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</si>
  <si>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</si>
  <si>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</si>
  <si>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</si>
  <si>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</si>
  <si>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</si>
  <si>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</si>
  <si>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</si>
  <si>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</si>
  <si>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</si>
  <si>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</si>
  <si>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</si>
  <si>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</si>
  <si>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</si>
  <si>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</si>
  <si>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</si>
  <si>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</si>
  <si>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</si>
  <si>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</si>
  <si>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</si>
  <si>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</si>
  <si>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</si>
  <si>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</si>
  <si>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</si>
  <si>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</si>
  <si>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</si>
  <si>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</si>
  <si>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</si>
  <si>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</si>
  <si>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</si>
  <si>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</si>
  <si>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</si>
  <si>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</si>
  <si>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</si>
  <si>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</si>
  <si>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</si>
  <si>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</si>
  <si>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</si>
  <si>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</si>
  <si>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</si>
  <si>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</si>
  <si>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</si>
  <si>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</si>
  <si>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</si>
  <si>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</si>
  <si>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</si>
  <si>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</si>
  <si>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</si>
  <si>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</si>
  <si>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</si>
  <si>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</si>
  <si>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</si>
  <si>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</si>
  <si>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</si>
  <si>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</si>
  <si>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</si>
  <si>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</si>
  <si>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</si>
  <si>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</si>
  <si>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</si>
  <si>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</si>
  <si>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</si>
  <si>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</si>
  <si>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</si>
  <si>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</si>
  <si>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</si>
  <si>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</si>
  <si>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</si>
  <si>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</si>
  <si>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</si>
  <si>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</si>
  <si>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</si>
  <si>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</si>
  <si>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</si>
  <si>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</si>
  <si>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</si>
  <si>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</si>
  <si>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</si>
  <si>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</si>
  <si>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</si>
  <si>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</si>
  <si>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</si>
  <si>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</si>
  <si>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</si>
  <si>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</si>
  <si>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</si>
  <si>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</si>
  <si>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</si>
  <si>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</si>
  <si>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</si>
  <si>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</si>
  <si>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</si>
  <si>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</si>
  <si>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</si>
  <si>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</si>
  <si>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</si>
  <si>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</si>
  <si>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</si>
  <si>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</si>
  <si>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</si>
  <si>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</si>
  <si>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</si>
  <si>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</si>
  <si>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</si>
  <si>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</si>
  <si>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</si>
  <si>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</si>
  <si>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</si>
  <si>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</si>
  <si>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</si>
  <si>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</si>
  <si>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</si>
  <si>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</si>
  <si>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</si>
  <si>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</si>
  <si>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</si>
  <si>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</si>
  <si>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</si>
  <si>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</si>
  <si>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</si>
  <si>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</si>
  <si>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</si>
  <si>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</si>
  <si>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</si>
  <si>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</si>
  <si>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</si>
  <si>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</si>
  <si>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</si>
  <si>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</si>
  <si>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</si>
  <si>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</si>
  <si>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</si>
  <si>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</si>
  <si>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</si>
  <si>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</si>
  <si>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</si>
  <si>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</si>
  <si>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</si>
  <si>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</si>
  <si>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</si>
  <si>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</si>
  <si>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</si>
  <si>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</si>
  <si>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</si>
  <si>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</si>
  <si>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</si>
  <si>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</si>
  <si>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</si>
  <si>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</si>
  <si>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</si>
  <si>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</si>
  <si>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</si>
  <si>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</si>
  <si>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</si>
  <si>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</si>
  <si>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</si>
  <si>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</si>
  <si>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</si>
  <si>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</si>
  <si>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</si>
  <si>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</si>
  <si>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</si>
  <si>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</si>
  <si>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</si>
  <si>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</si>
  <si>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</si>
  <si>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</si>
  <si>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</si>
  <si>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</si>
  <si>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</si>
  <si>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</si>
  <si>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</si>
  <si>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</si>
  <si>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</si>
  <si>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</si>
  <si>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</si>
  <si>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</si>
  <si>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</si>
  <si>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</si>
  <si>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</si>
  <si>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</si>
  <si>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</si>
  <si>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</si>
  <si>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</si>
  <si>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</si>
  <si>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</si>
  <si>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</si>
  <si>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</si>
  <si>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</si>
  <si>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</si>
  <si>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</si>
  <si>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</si>
  <si>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</si>
  <si>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</si>
  <si>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</si>
  <si>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</si>
  <si>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</si>
  <si>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</si>
  <si>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</si>
  <si>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</si>
  <si>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</si>
  <si>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</si>
  <si>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</si>
  <si>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</si>
  <si>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</si>
  <si>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</si>
  <si>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</si>
  <si>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</si>
  <si>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</si>
  <si>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</si>
  <si>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</si>
  <si>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</si>
  <si>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</si>
  <si>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</si>
  <si>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</si>
  <si>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</si>
  <si>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</si>
  <si>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</si>
  <si>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</si>
  <si>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</si>
  <si>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</si>
  <si>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</si>
  <si>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</si>
  <si>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</si>
  <si>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</si>
  <si>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</si>
  <si>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</si>
  <si>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</si>
  <si>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</si>
  <si>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</si>
  <si>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</si>
  <si>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</si>
  <si>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</si>
  <si>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</si>
  <si>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</si>
  <si>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</si>
  <si>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</si>
  <si>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</si>
  <si>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</si>
  <si>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</si>
  <si>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</si>
  <si>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</si>
  <si>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</si>
  <si>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</si>
  <si>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</si>
  <si>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</si>
  <si>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</si>
  <si>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</si>
  <si>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</si>
  <si>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</si>
  <si>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</si>
  <si>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</si>
  <si>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</si>
  <si>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</si>
  <si>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</si>
  <si>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</si>
  <si>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</si>
  <si>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</si>
  <si>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</si>
  <si>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</si>
  <si>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</si>
  <si>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</si>
  <si>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</si>
  <si>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</si>
  <si>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</si>
  <si>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</si>
  <si>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</si>
  <si>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</si>
  <si>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</si>
  <si>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</si>
  <si>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</si>
  <si>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</si>
  <si>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</si>
  <si>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</si>
  <si>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</si>
  <si>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</si>
  <si>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</si>
  <si>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</si>
  <si>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</si>
  <si>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</si>
  <si>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</si>
  <si>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</si>
  <si>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</si>
  <si>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</si>
  <si>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</si>
  <si>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</si>
  <si>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</si>
  <si>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</si>
  <si>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</si>
  <si>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</si>
  <si>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</si>
  <si>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</si>
  <si>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</si>
  <si>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</si>
  <si>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</si>
  <si>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</si>
  <si>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</si>
  <si>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</si>
  <si>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</si>
  <si>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</si>
  <si>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</si>
  <si>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</si>
  <si>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</si>
  <si>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</si>
  <si>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</si>
  <si>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</si>
  <si>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</si>
  <si>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</si>
  <si>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</si>
  <si>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</si>
  <si>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</si>
  <si>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</si>
  <si>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</si>
  <si>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</si>
  <si>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</si>
  <si>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</si>
  <si>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</si>
  <si>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</si>
  <si>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</si>
  <si>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</si>
  <si>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</si>
  <si>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</si>
  <si>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</si>
  <si>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</si>
  <si>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</si>
  <si>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</si>
  <si>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</si>
  <si>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</si>
  <si>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</si>
  <si>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</si>
  <si>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</si>
  <si>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</si>
  <si>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</si>
  <si>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</si>
  <si>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</si>
  <si>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</si>
  <si>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</si>
  <si>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</si>
  <si>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</si>
  <si>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</si>
  <si>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</si>
  <si>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</si>
  <si>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</si>
  <si>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</si>
  <si>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</si>
  <si>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</si>
  <si>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</si>
  <si>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</si>
  <si>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</si>
  <si>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</si>
  <si>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</si>
  <si>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</si>
  <si>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</si>
  <si>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</si>
  <si>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</si>
  <si>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</si>
  <si>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</si>
  <si>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</si>
  <si>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</si>
  <si>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</si>
  <si>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</si>
  <si>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</si>
  <si>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</si>
  <si>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</si>
  <si>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</si>
  <si>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</si>
  <si>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</si>
  <si>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</si>
  <si>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</si>
  <si>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</si>
  <si>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</si>
  <si>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</si>
  <si>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</si>
  <si>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</si>
  <si>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</si>
  <si>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</si>
  <si>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</si>
  <si>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</si>
  <si>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</si>
  <si>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</si>
  <si>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</si>
  <si>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</si>
  <si>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</si>
  <si>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</si>
  <si>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</si>
  <si>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</si>
  <si>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</si>
  <si>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</si>
  <si>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</si>
  <si>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</si>
  <si>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</si>
  <si>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</si>
  <si>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</si>
  <si>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</si>
  <si>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</si>
  <si>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</si>
  <si>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</si>
  <si>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</si>
  <si>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</si>
  <si>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</si>
  <si>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</si>
  <si>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</si>
  <si>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</si>
  <si>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</si>
  <si>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</si>
  <si>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</si>
  <si>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</si>
  <si>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</si>
  <si>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</si>
  <si>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</si>
  <si>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</si>
  <si>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</si>
  <si>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</si>
  <si>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</si>
  <si>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</si>
  <si>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</si>
  <si>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</si>
  <si>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</si>
  <si>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</si>
  <si>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</si>
  <si>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</si>
  <si>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</si>
  <si>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</si>
  <si>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</si>
  <si>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</si>
  <si>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</si>
  <si>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</si>
  <si>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</si>
  <si>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</si>
  <si>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</si>
  <si>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</si>
  <si>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</si>
  <si>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</si>
  <si>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</si>
  <si>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</si>
  <si>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</si>
  <si>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</si>
  <si>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</si>
  <si>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</si>
  <si>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</si>
  <si>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</si>
  <si>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</si>
  <si>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</si>
  <si>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</si>
  <si>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</si>
  <si>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</si>
  <si>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</si>
  <si>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</si>
  <si>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</si>
  <si>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</si>
  <si>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</si>
  <si>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</si>
  <si>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</si>
  <si>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</si>
  <si>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</si>
  <si>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</si>
  <si>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</si>
  <si>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</si>
  <si>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</si>
  <si>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</si>
  <si>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</si>
  <si>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</si>
  <si>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</si>
  <si>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</si>
  <si>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</si>
  <si>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</si>
  <si>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</si>
  <si>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</si>
  <si>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</si>
  <si>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</si>
  <si>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</si>
  <si>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</si>
  <si>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</si>
  <si>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</si>
  <si>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</si>
  <si>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</si>
  <si>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</si>
  <si>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</si>
  <si>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</si>
  <si>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</si>
  <si>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</si>
  <si>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</si>
  <si>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</si>
  <si>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</si>
  <si>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</si>
  <si>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</si>
  <si>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</si>
  <si>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</si>
  <si>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</si>
  <si>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</si>
  <si>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</si>
  <si>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</si>
  <si>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</si>
  <si>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</si>
  <si>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</si>
  <si>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</si>
  <si>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</si>
  <si>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</si>
  <si>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</si>
  <si>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</si>
  <si>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</si>
  <si>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</si>
  <si>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</si>
  <si>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</si>
  <si>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</si>
  <si>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</si>
  <si>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</si>
  <si>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</si>
  <si>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</si>
  <si>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</si>
  <si>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</si>
  <si>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</si>
  <si>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</si>
  <si>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</si>
  <si>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</si>
  <si>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</si>
  <si>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</si>
  <si>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</si>
  <si>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</si>
  <si>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</si>
  <si>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</si>
  <si>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</si>
  <si>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</si>
  <si>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</si>
  <si>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</si>
  <si>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</si>
  <si>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</si>
  <si>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</si>
  <si>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</si>
  <si>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</si>
  <si>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</si>
  <si>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</si>
  <si>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</si>
  <si>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</si>
  <si>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</si>
  <si>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</si>
  <si>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</si>
  <si>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</si>
  <si>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</si>
  <si>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</si>
  <si>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</si>
  <si>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</si>
  <si>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</si>
  <si>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</si>
  <si>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</si>
  <si>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</si>
  <si>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</si>
  <si>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</si>
  <si>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</si>
  <si>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</si>
  <si>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</si>
  <si>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</si>
  <si>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</si>
  <si>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</si>
  <si>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</si>
  <si>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</si>
  <si>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</si>
  <si>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</si>
  <si>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</si>
  <si>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</si>
  <si>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</si>
  <si>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</si>
  <si>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</si>
  <si>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</si>
  <si>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</si>
  <si>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</si>
  <si>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</si>
  <si>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</si>
  <si>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</si>
  <si>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</si>
  <si>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</si>
  <si>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</si>
  <si>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</si>
  <si>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</si>
  <si>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</si>
  <si>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</si>
  <si>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</si>
  <si>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</si>
  <si>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</si>
  <si>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</si>
  <si>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</si>
  <si>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</si>
  <si>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</si>
  <si>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</si>
  <si>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</si>
  <si>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</si>
  <si>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</si>
  <si>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</si>
  <si>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</si>
  <si>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</si>
  <si>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</si>
  <si>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</si>
  <si>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</si>
  <si>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</si>
  <si>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</si>
  <si>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</si>
  <si>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</si>
  <si>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</si>
  <si>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</si>
  <si>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</si>
  <si>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</si>
  <si>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</si>
  <si>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</si>
  <si>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</si>
  <si>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</si>
  <si>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</si>
  <si>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</si>
  <si>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</si>
  <si>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</si>
  <si>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</si>
  <si>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</si>
  <si>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</si>
  <si>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</si>
  <si>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</si>
  <si>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</si>
  <si>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</si>
  <si>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</si>
  <si>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</si>
  <si>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</si>
  <si>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</si>
  <si>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</si>
  <si>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</si>
  <si>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</si>
  <si>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</si>
  <si>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</si>
  <si>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</si>
  <si>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</si>
  <si>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</si>
  <si>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</si>
  <si>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</si>
  <si>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</si>
  <si>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</si>
  <si>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</si>
  <si>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</si>
  <si>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</si>
  <si>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</si>
  <si>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</si>
  <si>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</si>
  <si>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</si>
  <si>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</si>
  <si>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</si>
  <si>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</si>
  <si>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</si>
  <si>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</si>
  <si>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</si>
  <si>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</si>
  <si>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</si>
  <si>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</si>
  <si>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</si>
  <si>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</si>
  <si>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</si>
  <si>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</si>
  <si>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</si>
  <si>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</si>
  <si>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</si>
  <si>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</si>
  <si>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</si>
  <si>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</si>
  <si>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</si>
  <si>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</si>
  <si>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</si>
  <si>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</si>
  <si>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</si>
  <si>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</si>
  <si>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</si>
  <si>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</si>
  <si>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</si>
  <si>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</si>
  <si>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</si>
  <si>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</si>
  <si>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</si>
  <si>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</si>
  <si>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</si>
  <si>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</si>
  <si>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</si>
  <si>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</si>
  <si>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</si>
  <si>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</si>
  <si>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</si>
  <si>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</si>
  <si>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</si>
  <si>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</si>
  <si>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</si>
  <si>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</si>
  <si>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</si>
  <si>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</si>
  <si>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</si>
  <si>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</si>
  <si>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</si>
  <si>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</si>
  <si>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</si>
  <si>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</si>
  <si>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</si>
  <si>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</si>
  <si>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</si>
  <si>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</si>
  <si>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</si>
  <si>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</si>
  <si>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</si>
  <si>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</si>
  <si>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</si>
  <si>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</si>
  <si>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</si>
  <si>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</si>
  <si>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</si>
  <si>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</si>
  <si>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</si>
  <si>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</si>
  <si>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</si>
  <si>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</si>
  <si>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</si>
  <si>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</si>
  <si>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</si>
  <si>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</si>
  <si>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</si>
  <si>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</si>
  <si>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</si>
  <si>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</si>
  <si>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</si>
  <si>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</si>
  <si>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</si>
  <si>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</si>
  <si>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</si>
  <si>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</si>
  <si>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</si>
  <si>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</si>
  <si>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</si>
  <si>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</si>
  <si>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</si>
  <si>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</si>
  <si>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</si>
  <si>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</si>
  <si>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</si>
  <si>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</si>
  <si>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</si>
  <si>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</si>
  <si>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</si>
  <si>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</si>
  <si>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</si>
  <si>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</si>
  <si>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</si>
  <si>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</si>
  <si>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</si>
  <si>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</si>
  <si>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</si>
  <si>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</si>
  <si>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</si>
  <si>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</si>
  <si>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</si>
  <si>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</si>
  <si>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</si>
  <si>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</si>
  <si>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</si>
  <si>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</si>
  <si>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</si>
  <si>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</si>
  <si>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</si>
  <si>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</si>
  <si>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</si>
  <si>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</si>
  <si>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</si>
  <si>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</si>
  <si>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</si>
  <si>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</si>
  <si>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</si>
  <si>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</si>
  <si>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</si>
  <si>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</si>
  <si>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</si>
  <si>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</si>
  <si>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</si>
  <si>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</si>
  <si>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</si>
  <si>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</si>
  <si>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</si>
  <si>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</si>
  <si>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</si>
  <si>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</si>
  <si>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</si>
  <si>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</si>
  <si>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</si>
  <si>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</si>
  <si>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</si>
  <si>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</si>
  <si>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</si>
  <si>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</si>
  <si>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</si>
  <si>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</si>
  <si>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</si>
  <si>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</si>
  <si>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</si>
  <si>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</si>
  <si>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</si>
  <si>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</si>
  <si>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</si>
  <si>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</si>
  <si>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</si>
  <si>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</si>
  <si>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</si>
  <si>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</si>
  <si>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</si>
  <si>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</si>
  <si>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</si>
  <si>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</si>
  <si>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</si>
  <si>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</si>
  <si>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</si>
  <si>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</si>
  <si>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</si>
  <si>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</si>
  <si>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</si>
  <si>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</si>
  <si>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</si>
  <si>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</si>
  <si>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</si>
  <si>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</si>
  <si>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</si>
  <si>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</si>
  <si>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</si>
  <si>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</si>
  <si>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</si>
  <si>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</si>
  <si>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</si>
  <si>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</si>
  <si>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</si>
  <si>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</si>
  <si>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</si>
  <si>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</si>
  <si>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</si>
  <si>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</si>
  <si>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</si>
  <si>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</si>
  <si>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</si>
  <si>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</si>
  <si>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</si>
  <si>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</si>
  <si>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</si>
  <si>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</si>
  <si>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</si>
  <si>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</si>
  <si>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</si>
  <si>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</si>
  <si>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</si>
  <si>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</si>
  <si>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</si>
  <si>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</si>
  <si>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</si>
  <si>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</si>
  <si>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</si>
  <si>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</si>
  <si>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</si>
  <si>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</si>
  <si>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</si>
  <si>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</si>
  <si>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</si>
  <si>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</si>
  <si>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</si>
  <si>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</si>
  <si>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</si>
  <si>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</si>
  <si>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</si>
  <si>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</si>
  <si>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</si>
  <si>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</si>
  <si>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</si>
  <si>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</si>
  <si>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</si>
  <si>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</si>
  <si>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</si>
  <si>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</si>
  <si>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</si>
  <si>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</si>
  <si>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</si>
  <si>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</si>
  <si>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</si>
  <si>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</si>
  <si>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</si>
  <si>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</si>
  <si>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</si>
  <si>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</si>
  <si>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</si>
  <si>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</si>
  <si>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</si>
  <si>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</si>
  <si>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</si>
  <si>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</si>
  <si>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</si>
  <si>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</si>
  <si>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</si>
  <si>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</si>
  <si>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</si>
  <si>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</si>
  <si>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</si>
  <si>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</si>
  <si>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</si>
  <si>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</si>
  <si>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</si>
  <si>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</si>
  <si>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</si>
  <si>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</si>
  <si>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</si>
  <si>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</si>
  <si>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</si>
  <si>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</si>
  <si>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</si>
  <si>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</si>
  <si>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</si>
  <si>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</si>
  <si>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</si>
  <si>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</si>
  <si>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</si>
  <si>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</si>
  <si>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</si>
  <si>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</si>
  <si>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</si>
  <si>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</si>
  <si>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</si>
  <si>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</si>
  <si>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</si>
  <si>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</si>
  <si>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</si>
  <si>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</si>
  <si>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</si>
  <si>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</si>
  <si>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</si>
  <si>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</si>
  <si>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</si>
  <si>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</si>
  <si>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</si>
  <si>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</si>
  <si>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</si>
  <si>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</si>
  <si>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</si>
  <si>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</si>
  <si>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</si>
  <si>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</si>
  <si>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</si>
  <si>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</si>
  <si>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</si>
  <si>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</si>
  <si>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</si>
  <si>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</si>
  <si>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</si>
  <si>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</si>
  <si>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</si>
  <si>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</si>
  <si>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</si>
  <si>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</si>
  <si>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</si>
  <si>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</si>
  <si>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</si>
  <si>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</si>
  <si>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</si>
  <si>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</si>
  <si>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</si>
  <si>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</si>
  <si>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</si>
  <si>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</si>
  <si>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</si>
  <si>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</si>
  <si>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</si>
  <si>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</si>
  <si>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</si>
  <si>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</si>
  <si>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</si>
  <si>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</si>
  <si>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</si>
  <si>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</si>
  <si>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</si>
  <si>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</si>
  <si>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</si>
  <si>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</si>
  <si>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</si>
  <si>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</si>
  <si>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</si>
  <si>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</si>
  <si>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</si>
  <si>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</si>
  <si>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</si>
  <si>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</si>
  <si>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</si>
  <si>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</si>
  <si>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</si>
  <si>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</si>
  <si>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</si>
  <si>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</si>
  <si>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</si>
  <si>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</si>
  <si>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</si>
  <si>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</si>
  <si>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</si>
  <si>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</si>
  <si>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</si>
  <si>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</si>
  <si>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</si>
  <si>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</si>
  <si>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</si>
  <si>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</si>
  <si>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</si>
  <si>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</si>
  <si>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</si>
  <si>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</si>
  <si>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</si>
  <si>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</si>
  <si>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</si>
  <si>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</si>
  <si>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</si>
  <si>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</si>
  <si>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</si>
  <si>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</si>
  <si>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</si>
  <si>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</si>
  <si>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</si>
  <si>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</si>
  <si>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</si>
  <si>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</si>
  <si>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</si>
  <si>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</si>
  <si>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</si>
  <si>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</si>
  <si>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</si>
  <si>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</si>
  <si>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</si>
  <si>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</si>
  <si>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</si>
  <si>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</si>
  <si>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</si>
  <si>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</si>
  <si>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</si>
  <si>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</si>
  <si>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</si>
  <si>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</si>
  <si>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</si>
  <si>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</si>
  <si>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</si>
  <si>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</si>
  <si>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</si>
  <si>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</si>
  <si>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</si>
  <si>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</si>
  <si>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</si>
  <si>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</si>
  <si>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</si>
  <si>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</si>
  <si>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</si>
  <si>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</si>
  <si>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</si>
  <si>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</si>
  <si>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</si>
  <si>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</si>
  <si>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</si>
  <si>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</si>
  <si>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</si>
  <si>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</si>
  <si>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</si>
  <si>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</si>
  <si>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</si>
  <si>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</si>
  <si>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</si>
  <si>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</si>
  <si>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</si>
  <si>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</si>
  <si>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</si>
  <si>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</si>
  <si>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</si>
  <si>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</si>
  <si>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</si>
  <si>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</si>
  <si>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</si>
  <si>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</si>
  <si>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</si>
  <si>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</si>
  <si>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</si>
  <si>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</si>
  <si>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</si>
  <si>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</si>
  <si>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</si>
  <si>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</si>
  <si>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</si>
  <si>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</si>
  <si>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</si>
  <si>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</si>
  <si>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</si>
  <si>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</si>
  <si>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</si>
  <si>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</si>
  <si>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</si>
  <si>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</si>
  <si>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</si>
  <si>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</si>
  <si>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</si>
  <si>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</si>
  <si>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</si>
  <si>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</si>
  <si>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</si>
  <si>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</si>
  <si>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</si>
  <si>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</si>
  <si>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</si>
  <si>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</si>
  <si>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</si>
  <si>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</si>
  <si>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</si>
  <si>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</si>
  <si>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</si>
  <si>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</si>
  <si>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</si>
  <si>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</si>
  <si>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</si>
  <si>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</si>
  <si>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</si>
  <si>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</si>
  <si>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</si>
  <si>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</si>
  <si>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</si>
  <si>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</si>
  <si>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</si>
  <si>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</si>
  <si>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</si>
  <si>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</si>
  <si>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</si>
  <si>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</si>
  <si>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</si>
  <si>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</si>
  <si>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</si>
  <si>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</si>
  <si>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</si>
  <si>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</si>
  <si>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</si>
  <si>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</si>
  <si>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</si>
  <si>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</si>
  <si>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</si>
  <si>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</si>
  <si>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</si>
  <si>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</si>
  <si>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</si>
  <si>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</si>
  <si>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</si>
  <si>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</si>
  <si>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</si>
  <si>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</si>
  <si>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</si>
  <si>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</si>
  <si>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</si>
  <si>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</si>
  <si>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</si>
  <si>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</si>
  <si>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</si>
  <si>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</si>
  <si>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</si>
  <si>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</si>
  <si>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</si>
  <si>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</si>
  <si>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</si>
  <si>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</si>
  <si>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</si>
  <si>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</si>
  <si>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</si>
  <si>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</si>
  <si>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</si>
  <si>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</si>
  <si>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</si>
  <si>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</si>
  <si>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</si>
  <si>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</si>
  <si>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</si>
  <si>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</si>
  <si>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</si>
  <si>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</si>
  <si>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</si>
  <si>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</si>
  <si>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</si>
  <si>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</si>
  <si>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</si>
  <si>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</si>
  <si>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</si>
  <si>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</si>
  <si>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</si>
  <si>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</si>
  <si>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</si>
  <si>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</si>
  <si>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</si>
  <si>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</si>
  <si>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</si>
  <si>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</si>
  <si>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</si>
  <si>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</si>
  <si>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</si>
  <si>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</si>
  <si>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</si>
  <si>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</si>
  <si>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</si>
  <si>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</si>
  <si>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</si>
  <si>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</si>
  <si>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</si>
  <si>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</si>
  <si>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</si>
  <si>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</si>
  <si>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</si>
  <si>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</si>
  <si>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</si>
  <si>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</si>
  <si>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</si>
  <si>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</si>
  <si>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</si>
  <si>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</si>
  <si>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</si>
  <si>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</si>
  <si>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</si>
  <si>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</si>
  <si>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</si>
  <si>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</si>
  <si>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</si>
  <si>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</si>
  <si>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</si>
  <si>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</si>
  <si>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</si>
  <si>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</si>
  <si>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</si>
  <si>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</si>
  <si>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</si>
  <si>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</si>
  <si>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</si>
  <si>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</si>
  <si>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</si>
  <si>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</si>
  <si>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</si>
  <si>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</si>
  <si>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</si>
  <si>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</si>
  <si>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</si>
  <si>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</si>
  <si>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</si>
  <si>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</si>
  <si>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</si>
  <si>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</si>
  <si>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</si>
  <si>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</si>
  <si>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</si>
  <si>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</si>
  <si>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</si>
  <si>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</si>
  <si>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</si>
  <si>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</si>
  <si>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</si>
  <si>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</si>
  <si>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</si>
  <si>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</si>
  <si>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</si>
  <si>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</si>
  <si>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</si>
  <si>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</si>
  <si>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</si>
  <si>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</si>
  <si>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</si>
  <si>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</si>
  <si>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</si>
  <si>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</si>
  <si>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</si>
  <si>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</si>
  <si>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</si>
  <si>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</si>
  <si>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</si>
  <si>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</si>
  <si>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</si>
  <si>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</si>
  <si>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</si>
  <si>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</si>
  <si>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</si>
  <si>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</si>
  <si>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</si>
  <si>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</si>
  <si>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</si>
  <si>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</si>
  <si>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</si>
  <si>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</si>
  <si>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</si>
  <si>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</si>
  <si>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</si>
  <si>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</si>
  <si>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</si>
  <si>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</si>
  <si>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</si>
  <si>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</si>
  <si>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</si>
  <si>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</si>
  <si>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</si>
  <si>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</si>
  <si>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</si>
  <si>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</si>
  <si>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</si>
  <si>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</si>
  <si>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</si>
  <si>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</si>
  <si>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</si>
  <si>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</si>
  <si>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</si>
  <si>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</si>
  <si>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</si>
  <si>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</si>
  <si>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</si>
  <si>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</si>
  <si>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</si>
  <si>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</si>
  <si>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</si>
  <si>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</si>
  <si>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</si>
  <si>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</si>
  <si>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</si>
  <si>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</si>
  <si>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</si>
  <si>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</si>
  <si>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</si>
  <si>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</si>
  <si>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</si>
  <si>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</si>
  <si>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</si>
  <si>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</si>
  <si>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</si>
  <si>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</si>
  <si>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</si>
  <si>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</si>
  <si>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</si>
  <si>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</si>
  <si>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</si>
  <si>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</si>
  <si>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</si>
  <si>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</si>
  <si>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</si>
  <si>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</si>
  <si>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</si>
  <si>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</si>
  <si>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</si>
  <si>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</si>
  <si>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</si>
  <si>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</si>
  <si>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</si>
  <si>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</si>
  <si>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</si>
  <si>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</si>
  <si>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</si>
  <si>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</si>
  <si>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</si>
  <si>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</si>
  <si>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</si>
  <si>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Dublicate</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</si>
  <si>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</si>
  <si>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</si>
  <si>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</si>
  <si>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</si>
  <si>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</si>
  <si>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</si>
  <si>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</si>
  <si>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</si>
  <si>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</si>
  <si>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</si>
  <si>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</si>
  <si>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</si>
  <si>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Error keyword!</t>
  </si>
  <si>
    <t>NeOK</t>
  </si>
  <si>
    <t>http://upu.org.ua/%d1%8f%d0%ba-%d1%88%d0%b2%d0%b8%d0%b4%d0%ba%d0%be-%d0%b2%d0%b8%d0%b2%d1%87%d0%b8%d1%82%d0%b8-%d0%b0%d0%bd%d0%b3%d0%bb%d1%96%d0%b9%d1%81%d1%8c%d0%ba%d1%83/</t>
  </si>
  <si>
    <t>http://kpln.com.ua/yak-vybraty-prystrij-flesh-pam-yati/</t>
  </si>
  <si>
    <t>http://elit-a-a.com.ua/yak-pravilno-kupiti-avtomobil-2/</t>
  </si>
  <si>
    <t>https://goodlogistics.com.ua/napravleniya/dostavka-v-iz-polshi/</t>
  </si>
  <si>
    <t>Menu _x000D_
UA_x000D_
ENG_x000D_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0 (800) 30-05-78_x000D_
info@goodlogistics.com.ua _x000D_
Главная » Направления » Доставка в/из Польши_x000D_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""_x000D_
1 _x000D_
Свяжитесь с нами_x000D_
Имяyour full name_x000D_
Emaila valid email_x000D_
Телефонyour full name_x000D_
Комментарийmore details_x000D_
_x000D_
0 / Отправить_x000D_
Previous_x000D_
Next_x000D_
FormCraft - WordPress form builder_x000D_
Доставка в/из Польши_x000D_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Автомобильные перевозки_x000D_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Морские контейнерные перевозки_x000D_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Авиаперевозка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Доставка из Украины в Польшу – какие грузы чаще всего доставляют?_x000D_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Из Украины в Польшу, преимущественно, перевозят такие группы товаров:_x000D_
черные металлы;_x000D_
железная руда;_x000D_
дерево и изделия из него;_x000D_
электрические машины._x000D_
Доставка из Польши в Украину – какие товары чаще всего импортируют?_x000D_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
Основой импорта из Польши в Украину сегодня выступают такие группы товаров:_x000D_
минеральные ресурсы;_x000D_
электрические машины;_x000D_
пластмассы и полимерные материалы;_x000D_
машины и оборудования для промышленности;_x000D_
бумага и картон._x000D_
 _x000D_
Логистические услуги для экспортеров и импортеров любых отраслей_x000D_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Навигация по сайту _x000D_
Главная_x000D_
Услуги _x000D_
Морские перевозки_x000D_
Авиа перевозки_x000D_
Авто перевозки_x000D_
Железнодорожные перевозки_x000D_
LCL/LTL (сборные грузы)_x000D_
Таможенное оформление_x000D_
Складская логистика_x000D_
Внутрипортовое экспедирование_x000D_
Перетарка_x000D_
Направления _x000D_
Доставка в/из Китая_x000D_
Доставка в/из Кореи_x000D_
Доставка в/из США_x000D_
Доставка в/из Европы_x000D_
Доставка в/из Польши_x000D_
Доставка в/из Средней Азии_x000D_
Доставка в/из Канады_x000D_
Доставка в/из Южной Америки_x000D_
Доставка в/из Израиля_x000D_
Доставка в/из ОАЭ_x000D_
Доставка в/из Юго-Восточной Азии_x000D_
Доставка в/из СНГ_x000D_
Доставка в/из Грузии_x000D_
Компания_x000D_
Блог_x000D_
Контакты_x000D_
г. Киев, ул. Антоновича, 103_x000D_
+380 (044) 200 22 10 - Телефон_x000D_
+380 (044) 200 22 03 - Факс_x000D_
info@goodlogistics.com.ua_x000D_
Мы в социальных сетях:_x000D_
© 2018 GoodLogistic</t>
  </si>
  <si>
    <t xml:space="preserve"> Одним из передовых направлений в поставке товаров на отечественный рынок является доставка грузов из Польши в Украину. 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Если вы хотите перевезти груз из Польши в Украину, специалисты компании Good Logistics возьмут на себя организацию доставки и позаботятся о том, чтобы ваш товар прибыл в Украину за максимально сжатые сроки._x000D_ Самым популярным способом доставки товара на относительно близкое расстояние признаны автомобильные перевозки. Этот способ транспортировки позволяет доставлять как мелкие грузы, так и крупные партии товара. Автомобильные перевозки статут эффективным способом доставки с точки зрения оперативности, мобильности и экономичности, поэтому этот способ доставки станет наиболее оптимальным для перевозки различных грузов из Польши в Украину._x000D_ Если вам нужно доставить партию груза из Польши в Украину – оптимальным способом станут морские контейнерные перевозки. Наша компания предоставляет возможность доставки грузов из Польши как полным контейнером, так и в составе сборного груза.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Этот способ транспортировки станет лучшим вариантом для перевозки небольших партий товара в Украину. Единственным недостатком такого способа транспортировки выступает высокая цена, в сравнении с другими типами доставки. Поэтому, перевозка товара самолетом станет эффективной для доставки ценных и срочных грузов в Украину._x000D_ Польша сегодня выступает главным торговым партнером Украины среди стран ЕС. По данным за 2015 год, доля экспорта из Украины в соседнюю страну составила 5,2% от общего экспорта Украины, но этот показатель стал на 30% ниже, чем за аналогичный период предыдущего года._x000D_ Рост польской промышленности и сельского хозяйства стимулирует заключение выгодных сделок о доставке качественных товаров из Польши в Украину. По данным за 2015 год, показатель импорта из европейской страны на отечественный рынок снизился на 26%, в сравнении с прошлым годом._x000D_</t>
  </si>
  <si>
    <t xml:space="preserve">Польша – крупнейшее из восточноевропейских государств, которое занимает должное место среди влиятельных стран Центральной и Восточной Европы. Географическое расположение стран позволяет доставлять различные товары в этом направлении авиасообщением и автомобильным транспортом. Этот способ транспортировки позволяет доставлять как мелкие грузы, так и крупные партии товара. Это один из самых выгодных способов транспортировки с финансовой точки зрения. Такой способ доставки не будет выгодными лишь для транспортировки срочного и скоропортящегося груза из-за сравнительно более длительных сроков перевозки, в остальных случаях – это удобный вариант доставки как стандартных, так и негабаритных грузов._x000D_ Самым быстрым и надежным способом доставить товар является авиаперевозка из Польши. Единственным недостатком такого способа транспортировки выступает высокая цена, в сравнении с другими типами доставки. По данным за 2015 год, показатель импорта из европейской страны на отечественный рынок снизился на 26%, в сравнении с прошлым годом._x000D_. </t>
  </si>
  <si>
    <t>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</si>
  <si>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 xml:space="preserve">Польща – найбільша з східноєвропейських держав, що займає належне місце серед впливових країн Центральної та Східної Європи. Географічне розташування країн дозволяє доставляти різні товари в цьому напрямку авіасполученням і автомобільним транспортом. Цей спосіб транспортування дозволяє доставляти як дрібні вантажі, так і великі партії товару. Це один з найбільш вигідних способів транспортування з фінансової точки зору. Такий спосіб доставки не буде вигідними лише для термінового транспортування і швидкопсувного вантажу з-за порівняно більш тривалих строків перевезення, в інших випадках – це зручний варіант доставки як стандартних, так і негабаритних вантажів. Найбільш швидким і надійним способом доставити товар є авіаперевезення з Польщі. Єдиним недоліком такого способу транспортування виступає висока ціна, в порівнянні з іншими типами доставки. За даними за 2015 рік, показник імпорту з європейської країни на вітчизняний ринок знизився на 26%, в порівнянні з минулим роком. </t>
  </si>
  <si>
    <t>Яким чином доставити вантаж з-за кордону.</t>
  </si>
  <si>
    <t>http://lightdesign.od.ua/yakym-chynom-dostavyty-vantazh-z-za-kordonu/</t>
  </si>
  <si>
    <t>http://quickest.com.ua/yak-vlashtuvaty-svyatkovyj-banket/</t>
  </si>
  <si>
    <t>http://buyheavenlyspot.com.ua/yak-vybraty-kvartyru-2/</t>
  </si>
  <si>
    <t>http://www.schooler.org.ua/yak-skachaty-muzyku-v-interneti/</t>
  </si>
  <si>
    <t>http://barsplus.com.ua/internet/stati/29-vsegda-byt-v-kurse-sobytij-pomozhet-internet</t>
  </si>
  <si>
    <t xml:space="preserve">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t>
  </si>
  <si>
    <t>http://fkit.ru/consultant-update/woas/</t>
  </si>
  <si>
    <t xml:space="preserve"> _x000D_
(843) 293-93-04_x000D_
Горячая линия_x000D_
для клиентов _x000D_
Татарстан, Казань_x000D_
ул. Каюма Насыри, д.28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Многоканальный_x000D_
 _x000D_
 _x000D_
Главная_x000D_
КонсультантПлюс _x000D_
Новое в системе_x000D_
Какой доступ выбрать?_x000D_
Журнал «Главная книга»_x000D_
Рекомендуемые комплекты _x000D_
Комплект для бухгалтера_x000D_
Комплект для юриста_x000D_
Комплект для кадровика_x000D_
Комплект для руководителя_x000D_
Комплект для госслужащего_x000D_
Комплект для финансового директора_x000D_
Купить КонсультантПлюс_x000D_
О компании _x000D_
История_x000D_
Наши клиенты_x000D_
Отзывы_x000D_
Вакансии_x000D_
Структура_x000D_
Услуги _x000D_
Горячая линия_x000D_
Повышение квалификации_x000D_
Персональная поддержка_x000D_
Линия консультаций_x000D_
Обучение_x000D_
Электронная рассылка_x000D_
Онлайн-диалог (Чат)_x000D_
Онлайн-сервисы_x000D_
Полезное_x000D_
Контакты_x000D_
(843) 293-99-66_x000D_
Многоканальный _x000D_
(843) 293-93-04_x000D_
Горячая линия_x000D_
для клиентов _x000D_
Татарстан, Казань_x000D_
ул. Каюма Насыри, д.28 _x000D_
ДомойНовостиНовое в системеКак бухгалтеру всегда быть в курсе событий _x000D_
Как бухгалтеру всегда быть в курсе событий_x000D_
_x000D_
Новостная лента для бухгалтера сразу при запуске программы сообщает обо всех самых важных изменениях в работе бухгалтеров._x000D_
Новости для бухгалтера в СПС КонсультантПлюс стали еще ближе и доступнее. Не надо тратить время на дополнительные клики, чтобы узнать о самом важном. Теперь система сама информирует Вас об этом. Онлайн-лента новостей обновляется несколько раз в день, ни одно событие не пройдет мимо Вас._x000D_
Что отражается в новостях:_x000D_
 новые документы по налогам, взносам и бухучету;_x000D_
последние разъяснения профильных ведомств и судебная практика по актуальным вопросам;_x000D_
новости по кадровой тематике: разъяснения по кадровым вопросам и судебная практика по трудовым спорам;_x000D_
другие важные события, связанные с работой бухгалтера._x000D_
Из заголовка новости Вы в любой момент можете перейти в полный текст, который снабжен активными ссылками, которые ведут в документы системы КонсультантПлюс._x000D_
Если лента новостей не появилась автоматически, ее можно настроить вручную._x000D_
Нажмите на значок (в левом верхнем углу программы);_x000D_
Откройте пункт «Сервис», далее — «Настройки»;_x000D_
Поставьте галочку в пункте «Стартовая страница для бухгалтера» (он первый в списке);_x000D_
Нажмите кнопку ОК._x000D_
Многие специалисты уже успели оценить новые удобные возможности системы КонсультантПлюс._x000D_
Мы всегда рады Вашим отзывам, которые помогают делать программу комфортной для работы._x000D_
 _x000D_
Рубрики_x000D_
Анонс еженедельника ИнфоКИТ _x000D_
Банк линии консультаций _x000D_
Бюллетень КонсультантПлюс _x000D_
Главная Книга _x000D_
Главная тема _x000D_
Календарь тренингов _x000D_
Новое в системе _x000D_
Новости законодательства _x000D_
Все недельные новости за 3 минуты._x000D_
Специально для Вас, мы соберем самые свежие и интересные новости за неделю. Подписывайтесь и ждите нашей вечерки._x000D_
Подписаться_x000D_
Без спама, рекламы и новостей про покемонов. _x000D_
Метки_x000D_
МРОТ 2016 НДС НДФЛ ООО возврат ндфл лечение вычеты на детей декрет единовременная материальная помощь кадровый вопрос коллективный договор минфин налоговый кодекс незаконный отказ отсутствие регистрации правила нумерации праздничные дни прием на работу путевой лист рабочее время режим неполного рабочего времени счет-фактура трудовой договор фнс штрафные санкции_x000D_
 _x000D_
Компания «КонсультантПлюс. Информационные Технологии» («КИТ»), являясь одним из крупнейших Региональных информационных центров Сети КонсультантПлюс, работает на рынке Республики Татарстан более 20-ти лет._x000D_
_x000D_
Поиск по сайту_x000D_
 _x000D_
2016 © Компания «КонсультантПлюс. Информационные Технологии» </t>
  </si>
  <si>
    <t>http://planet-today.ru/stati/zhizn/istorii-iz-zhizni/item/77624-zachem-i-kak-ostavatsya-v-kurse-sobytij</t>
  </si>
  <si>
    <t>Як бути в курсі подій.</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</si>
  <si>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</si>
  <si>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</si>
  <si>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</si>
  <si>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</si>
  <si>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</si>
  <si>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</si>
  <si>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</si>
  <si>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</si>
  <si>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UkrMedia: Останні події України, ключові новини світу</t>
  </si>
  <si>
    <t xml:space="preserve"> /&gt;
 &lt;meta name=</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</si>
  <si>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</si>
  <si>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</si>
  <si>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</si>
  <si>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</si>
  <si>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</si>
  <si>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</si>
  <si>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</si>
  <si>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</si>
  <si>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</si>
  <si>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</si>
  <si>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</si>
  <si>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</si>
  <si>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https://www.lingvolive.com/ru-ru/community/posts/81415</t>
  </si>
  <si>
    <t>http://djo-djo.ru/news/N/lyubite-byt-v-kurse-sobytij/</t>
  </si>
  <si>
    <t xml:space="preserve">_x000D_
Меню доставки_x000D_
Блюда на углях _x000D_
Блюда на компанию _x000D_
Холодные закуски _x000D_
Горячие блюда _x000D_
Супы _x000D_
Пироги _x000D_
Десерты _x000D_
Гарниры и соусы _x000D_
Обеденное предложение _x000D_
Праздничные салаты _x000D_
Праздничные горячие блюда _x000D_
Подарочные карты _x000D_
Пикник-наборы _x000D_
Восточные сладости Pate D'or _x000D_
Конкурсы_x000D_
Новый конкурс _x000D_
Архив _x000D_
Акции_x000D_
Отзывы_x000D_
Новости _x000D_
Доставка и оплата_x000D_
О Грузии_x000D_
Контакты_x000D_
+7 (3952) 796-796_x000D_
с 10:00 до 21:30_x000D_
  _x000D_
Ваш заказ_x000D_
0 товаров 0 рублей. Корзина_x000D_
0 Перейти в корзину _x000D_
_x000D_
_x000D_
Любите быть в курсе событий?_x000D_
_x000D_
Любите быть в курсе событий - присоединяйтесь к нам в соцсетях!_x000D_
Группа нашего ресторана доставки в социальных сетях всегда рада новым лицам!_x000D_
Вступив в нашу группу, вы всегда будете в курсе последних новостей:_x000D_
- акций и скидок_x000D_
- специальных предложений_x000D_
- конкурсов с подарками_x000D_
 Вы сможете не только экономить или получать больше блюд за те же деньги, но и выигрывать памятные и ценные призы._x000D_
 _x000D_
 Ждем вас: ВКонтакте, Одноклассниках, Instagram_x000D_
 _x000D_
Новости_x000D_
Отзывы_x000D_
Контакты_x000D_
О ресторане_x000D_
Акции_x000D_
Вакансии_x000D_
Меню_x000D_
Заказать обед_x000D_
+7 (3952) 796-796_x000D_
с 10:00 до 21:30_x000D_
_x000D_
Заявка на консультацию_x000D_
© 2010—2018   ООО «Далюк»   ИНН 3811120456   ОГРН 1083811003495_x000D_
Разработка сайта: «Деловой сайт»_x000D_
Быстрый заказ_x000D_
 Хинкали_x000D_
250 гр. 445 ккал_x000D_
60 _x000D_
 готовые полуфабрикат Ваши данные_x000D_
  Сделать быстрый заказ Спасибо за заявку_x000D_
Менеджер свяжется с вами в ближайшее время.Спасибо_x000D_
Ваш отзыв принят.Заявка на консультацию_x000D_
    Согласен на обработку своих персональных данных Получить консультацию _x000D_
Новогоднее предложение _x000D_
  _x000D_
Закажите замечательные новогодние блюда от ресторана Джо-Джо!_x000D_
 _x000D_
Подробнее Закрыть </t>
  </si>
  <si>
    <t>http://superomsk.ru/article/2140/vsegda-byt-v-kurse-sobytij</t>
  </si>
  <si>
    <t xml:space="preserve">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Идеально, что сайт создан настоящими профессионалами дела, которые любят то, чем занимаются, и которые могут предложить только идеально написанный материал, проверенный и достоверный, никакой платных публикаций извне, которые не соответствуют действительности. Чудесно, что сайт очень практичный, если есть какие-то новости, с которыми вы были еще не знакомы, но хотите как можно быстрее их почитать, можете смело прочитать их в архиве, потому что ранее опубликованные новости никогда не удаляются, а значит всегда в доступности для каждого читателя.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Этот сайт уже по праву считается сайтом думающих людей, которые хотят знать реальную картину этого мира и не жить в иллюзии, что все прекрасно и хорошо._x000D_ Поэтому если вы давно искали идеальный сайт для новостей, оставьте данный в своих закладках и очень скоро вы поймете, что он создан специально для вас! Все самые свежие и актуальные новости, вопросы и споры будут рассматриваться на данном сайте, и вы всегда будете знать всю новую и свежую информацию, которой обязательно нужно будет воспользоваться для своего же блага._x000D_</t>
  </si>
  <si>
    <t xml:space="preserve">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t>
  </si>
  <si>
    <t xml:space="preserve">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Саме тому існує сайт 4th.com.ua, який є справжнім помічником і другом кожному досвідченому людині. </t>
  </si>
  <si>
    <t>http://linq.kiev.ua/yak-buty-v-kursi-podij/</t>
  </si>
  <si>
    <t>… Created with sketchtool. _x000D_
поиск перевода_x000D_
Вопросы сообществу_x000D_
ВходРегистрация_x000D_
Перейти в Вопросы и ответы_x000D_
_x000D_
Maxim Ilyukhinспросил перевод 3 года назад_x000D_
Как перевести? (ru-en)_x000D_
Быть в курсе событий _x000D_
Переводы пользователей (1)_x000D_
1._x000D_
To keep up on, to be posted on (events etc.) _x000D_
Перевод добавил Elena Bogomolova_x000D_
Золото ru-en_x000D_
0_x000D_
Добавить перевод_x000D_
Обсуждение _x000D_
_x000D_
_x000D_
_x000D_
0/1000 символов_x000D_
Опубликовать_x000D_
Поделиться с друзьями_x000D_
Переводы в словарях Lingvo_x000D_
_x000D_
_x000D_
_x000D_
Поддерживать, продолжать (разговор), оставаться, быть в курсе (событий, беседы).Keep up!!!_x000D_
если я буду в курсе событии я буду спокойнаif I am aware of the event, I'll calm_x000D_
быть в курсеto be posted on, to be up on, to be in the know, to be..._x000D_
быть в курсе делkeep track_x000D_
быть в курсе дел, cледитьloose track_x000D_
быть в курсе мировых событийTo be aware of the world-wide events_x000D_
вin, at_x000D_
Вvolt_x000D_
to be down in the dumps- быть в унынии to give up- сдатьсявешать нос_x000D_
Искать в словарях_x000D_
Правила пользованияПомощьAPI словарей Lingvo_x000D_
Русский (Russian)_x000D_
18+</t>
  </si>
  <si>
    <t>http://mip-stroy.com.ua/yak-buti-v-kursi-podij/</t>
  </si>
  <si>
    <t>Работа</t>
  </si>
  <si>
    <t>PR=6be6a198a6b8c9e9eb139e5f3c131f2c:41f59db4969446440ef444feab6a7e547e5f3aa0; path=/</t>
  </si>
  <si>
    <t>PR=e182356ecb7fd4758708c02a6ab9e106:70787e950248ba08a306829c2979573c34970659; path=/</t>
  </si>
  <si>
    <t>PR=736c642b2ce92877e0e171e29d0644c3:a7d5d162daca0da428b94bef04955aa453e49a2d; path=/</t>
  </si>
  <si>
    <t>Длина</t>
  </si>
  <si>
    <t>новини</t>
  </si>
  <si>
    <t>политик</t>
  </si>
  <si>
    <t>Как политика влияет на нашу жизнь.</t>
  </si>
  <si>
    <t>редуктор червячный</t>
  </si>
  <si>
    <t>Где применяетя червячный редуктор.</t>
  </si>
  <si>
    <t>http://cdek.by/services/mezhdunarodnaya_dostavka/index.html</t>
  </si>
  <si>
    <t>http://postmedia.ua/faq-delivery</t>
  </si>
  <si>
    <t xml:space="preserve"> _x000D_
г. Одесса, ул. Картамышевская, 9, +380 (48) 780-70-70, 777-03-02, +380 (93) 299-95-44, (66) 299-95-44, (67) 299-95-44 _x000D_
г. Николаев, ул. Московская, 56, +380 (512) 71-00-76, 71-39-39     г. Херсон, ул. Железнодорожная, 3, +380 (552) 39-70-80 _x000D_
_x000D_
_x000D_
_x000D_
_x000D_
   _x000D_
   _x000D_
   _x000D_
   _x000D_
   _x000D_
   _x000D_
   _x000D_
   _x000D_
   _x000D_
   _x000D_
_x000D_
_x000D_
 _x000D_
 _x000D_
 _x000D_
 _x000D_
Экспресс-доставка:_x000D_
fedex-odessa_x000D_
Рекламно-курьерские услуги:_x000D_
postmedia1_x000D_
По вопросам трудоустройства:_x000D_
postmedia.job_x000D_
Главная &gt; О компании &gt; ЧАВО &gt; Вопросы по доставке за рубеж и по Украине_x000D_
_x000D_
_x000D_
Ответы на основные вопросы по экспресс-доставке_x000D_
_x000D_
_x000D_
Курьерская доставка за границу и по территории Украины_x000D_
_x000D_
1. Как отследить посылку?_x000D_
Посылку можно отследить по номеру накладной на странице отслеживания в интернете или уточнить информацию об отправлении у оператора: Одесса - (048) 780-70-70, 777-03-02, Николаев (0512) 71-00-76, 71-39-39._x000D_
_x000D_
2. Адреса Ваших представительств?_x000D_
Представительства нашей компании есть во всех городах Украины. Наша компания представляет нескольких международных и всеукраинских операторов на юге Украины, поэтому более подробную информацию о месторасположении складов и остальные контакты вы можете уточнить у оператора в вашем городе._x000D_
_x000D_
3. Доставляете ли вы посылки по адресу?_x000D_
Вызов курьера на адрес отправителя, а также доставка получателю по адресу, указанному в накладной, входит в стандартную стоимость наших курьерских услуг – от 35 грн в пределах Украины. Также существует возможность работы по принципу склад-склад, когда отправитель и получатель имеет возможность отправить/получить груз в нашем офисе. При этом стоимость услуг транспортировки уменьшается (тарифы "ЭКОНОМ", "ОТПРАВКА+ЭКОНОМ", "ЭКОНОМ+ДОСТАВКА")._x000D_
_x000D_
4. Каковы сроки доставки по Украине и миру?_x000D_
Сроки доставки по Украине зависят от города получения, а также категории по которой оформлена доставка: «Стандарт», «Экспресс» или «Эконом». Отправки категории «Экспресс» доставляются на следующий день до 13.00. Доставка по категории «Стандарт» и тарифу «Эконом» (отправка/доставка на склад) осуществляется в течение от 1 до 3 дней, в зависимости от Зоны, в которой находится город получателя._x000D_
Сроки доставки документов за границу в сети FedEx - 3-5 рабочих дней. В случае отправки посылки за границу, как правило, требуется дополнительно 1-2 дня на таможенное оформление._x000D_
_x000D_
5. Какова стоимость отправки посылки?_x000D_
Стоимость доставки в пределах Украины представлена на странице «Курьерская доставка по Украине»._x000D_
Тарифы и зоны доставки за границу находятся на странице «Международная доставка в сети FedEx. Стоимость и сроки»._x000D_
Доставка в Молдову, Россию, Беларусь здесь._x000D_
_x000D_
6. Способы оплаты? Есть ли возможность оплаты по безналу?_x000D_
Компания готова предоставить возможность оплаты наших услуг любым удобным для клиента способом. Это может быть наличная оплата, безнал как с НДС, так и без НДС. Оплата по перечислению подразумевает заключение договора, об условиях которого можно узнать по телефону +38 063 449 62 59, (048) 780-70-70, (0512) 71-00-76_x000D_
_x000D_
7. Какие товары запрещены к отправке?_x000D_
Подробный список запрещенных для отправки по Украине и за границу товаров представлен на станице «Ограничения и запреты при пересылке»._x000D_
_x000D_
8. Возможно ли заключение договора и предоставление скидки?_x000D_
Заключение договора и оплата по перечислению возможна. Счет за выполненные услуги формируется по итогам работы и выставляется ежемесячно до 10-го числа каждого месяца, следующего за тем, в котором выполнялись работы. Предприятиям, которые совершают более 20 отправок в месяц, мы предоставляем скидку 5-20%. Ее точный размер и условия обсуждаются индивидуально._x000D_
_x000D_
9. Осуществляем ли мы доставку документов «лично в руки» получателю?_x000D_
Доставка документов "лично в руки" осуществляется только в пределах Украины по категории "Экспресс", если это оговорено с оператором. При этом на накладной обязательно должна быть сделана пометка «лично в руки», указан точный адрес, контактный мобильный телефон , ФИО получателя._x000D_
_x000D_
_x000D_
Таможенное оформление и брокерские услуги_x000D_
_x000D_
1. Какова стоимость брокерских услуг?_x000D_
Стоимость услуг брокера определяется по прейскуранту и зависит от вида ввозимой или вывозимой продукции и объёма предоставляемых брокерских услуг._x000D_
_x000D_
2. Сколько будет стоить «растаможить» импортный груз?_x000D_
В стоимость «растаможки» груза входит:_x000D_
а) Оплата налогов и сборов в зависимости от вида товара и его стоимости (Податковий кодекс України, Митний кодекс України)_x000D_
б) Банковские услуги_x000D_
в) Брокерские услуги согласно прейскуранту_x000D_
_x000D_
3. Какова величина налогов на товары?_x000D_
Величина налогов и сборов определяется законами Украины: Податковий кодекс України, Митний кодекс України. С памяткой о тарифах и налогообложении наглядно можно ознакомиться на странице "Таможенное оформление"._x000D_
_x000D_
4. Какие документы требуются для таможенного оформления?_x000D_
Необходимые документы для таможенного оформления как импортных, так и экспортных операций перечислены в статье 335 Таможенного кодекса Украины._x000D_
_x000D_
5. В какие сроки проходит оформление груза в таможне?_x000D_
При наличии всех документов и оплате налогов в течение одного дня. В отдельных случаях, в зависимости от таможни, возможно дольше._x000D_
_x000D_
6. Кто занимается подготовкой документов для таможенного оформления при получении груза?_x000D_
Получатель обязан представить все необходимые разрешительные документы на груз (сертификаты, справки, экспертизы и т.д.), а оформлением груза в таможне занимается таможенный брокер._x000D_
_x000D_
7. Какие сведения указывать в документах на груз?_x000D_
При отправке за рубеж или получении груза из-за границы необходимо указывать исключительно правдивую и полную информацию о грузе, чтобы не возникало задержек в оформлении._x000D_
_x000D_
8. Почему предыдущую посылку мне принесли по адресу, а сейчас я должен представить документы для таможенного оформления?_x000D_
Товары для граждан стоимостью до 150 евро освобождаются от оплаты налогов и нетарифного регулирования. Если стоимость товаров превышает 150 евро, на них распространяются все виды контроля необходимые для таможенного оформления._x000D_
_x000D_
9. Почему FedEx не доставляет мне посылку?_x000D_
Возможно, стоимость посылки, заявленная в инвойсе, превышает 150 евро. Посылка находится под таможенным контролем для оплаты налогов государству. Ожидайте звонка таможенного брокера или обратитесь в офис агента FedEx._x000D_
_x000D_
10. Каков принцип расчёта таможенных платежей государству?_x000D_
Налог начисляется на остаток суммы товара по инвойсу, прибывшему с посылкой, превышающую эквивалент 150€ согласно курса НБУ на день таможенного оформления. Размер платежей будет составлять 10% пошлины (фиксированная, независимо от вида товара) + 20% НДС от суммы, превышающей эквивалент 150€. _x000D_
_x000D_
11. Будут ли начисляться таможенные платежи, если посылка прислана в подарок?_x000D_
Независимо от его предназначения, платежи государству начисляются в полном объёме. К сожалению, в Таможенном Кодексе Украины отсутствует термин «подарок»._x000D_
_x000D_
12. Как можно оплатить налоги, снять с таможенного контроля и получить импортную посылку?_x000D_
Для оформления импортного отправления есть два варианта:_x000D_
- самостоятельное оформление; _x000D_
</t>
  </si>
  <si>
    <t xml:space="preserve"> Представительства нашей компании есть во всех городах Украины. Наша компания представляет нескольких международных и всеукраинских операторов на юге Украины, поэтому более подробную информацию о месторасположении складов и остальные контакты вы можете уточнить у оператора в вашем городе._x000D_ Сроки доставки по Украине зависят от города получения, а также категории по которой оформлена доставка: «Стандарт», «Экспресс» или «Эконом». Отправки категории «Экспресс» доставляются на следующий день до 13.00. Доставка по категории «Стандарт» и тарифу «Эконом» (отправка/доставка на склад) осуществляется в течение от 1 до 3 дней, в зависимости от Зоны, в которой находится город получателя._x000D_ Сроки доставки документов за границу в сети FedEx - 3-5 рабочих дней. В случае отправки посылки за границу, как правило, требуется дополнительно 1-2 дня на таможенное оформление._x000D_ Заключение договора и оплата по перечислению возможна. Счет за выполненные услуги формируется по итогам работы и выставляется ежемесячно до 10-го числа каждого месяца, следующего за тем, в котором выполнялись работы. Предприятиям, которые совершают более 20 отправок в месяц, мы предоставляем скидку 5-20%. Ее точный размер и условия обсуждаются индивидуально._x000D_ Доставка документов "лично в руки" осуществляется только в пределах Украины по категории "Экспресс", если это оговорено с оператором. При этом на накладной обязательно должна быть сделана пометка «лично в руки», указан точный адрес, контактный мобильный телефон , ФИО получателя._x000D_ Стоимость услуг брокера определяется по прейскуранту и зависит от вида ввозимой или вывозимой продукции и объёма предоставляемых брокерских услуг._x000D_ Необходимые документы для таможенного оформления как импортных, так и экспортных операций перечислены в статье 335 Таможенного кодекса Украины._x000D_ При наличии всех документов и оплате налогов в течение одного дня. В отдельных случаях, в зависимости от таможни, возможно дольше._x000D_ Получатель обязан представить все необходимые разрешительные документы на груз (сертификаты, справки, экспертизы и т.д.), а оформлением груза в таможне занимается таможенный брокер._x000D_ При отправке за рубеж или получении груза из-за границы необходимо указывать исключительно правдивую и полную информацию о грузе, чтобы не возникало задержек в оформлении._x000D_ Товары для граждан стоимостью до 150 евро освобождаются от оплаты налогов и нетарифного регулирования. Если стоимость товаров превышает 150 евро, на них распространяются все виды контроля необходимые для таможенного оформления._x000D_</t>
  </si>
  <si>
    <t xml:space="preserve">Отправки категории «Экспресс» доставляются на следующий день до 13.00. Доставка по категории «Стандарт» и тарифу «Эконом» (отправка/доставка на склад) осуществляется в течение от 1 до 3 дней, в зависимости от Зоны, в которой находится город получателя._x000D_ Сроки доставки документов за границу в сети FedEx - 3-5 рабочих дней. В случае отправки посылки за границу, как правило, требуется дополнительно 1-2 дня на таможенное оформление._x000D_ Заключение договора и оплата по перечислению возможна. Счет за выполненные услуги формируется по итогам работы и выставляется ежемесячно до 10-го числа каждого месяца, следующего за тем, в котором выполнялись работы. Предприятиям, которые совершают более 20 отправок в месяц, мы предоставляем скидку 5-20%. В отдельных случаях, в зависимости от таможни, возможно дольше._x000D_ Получатель обязан представить все необходимые разрешительные документы на груз (сертификаты, справки, экспертизы и т.д.), а оформлением груза в таможне занимается таможенный брокер._x000D_ При отправке за рубеж или получении груза из-за границы необходимо указывать исключительно правдивую и полную информацию о грузе, чтобы не возникало задержек в оформлении._x000D_ Товары для граждан стоимостью до 150 евро освобождаются от оплаты налогов и нетарифного регулирования. Если стоимость товаров превышает 150 евро, на них распространяются все виды контроля необходимые для таможенного оформления._x000D_. </t>
  </si>
  <si>
    <t xml:space="preserve">Відправлення категорії «Експрес» доставляються на наступний день до 13.00. Доставка по категорії «Стандарт» і тарифом «Економ» (відправка/доставка на склад) здійснюється протягом від 1 до 3 днів, залежно від Зони, в якій знаходиться місто одержувача. Строки доставки документів за кордон в мережі FedEx - 3-5 робочих днів. У разі відправлення вантажу за кордон, як правило, потрібно додатково 1-2 дні на митне оформлення. Укладання договору та оплата по перерахунку: можлива. Рахунок за виконані послуги формується за підсумками роботи і виставляється щомісяця до 10-го числа кожного місяця, наступного за тим, в якому виконувались роботи. Підприємствам, які здійснюють більше 20 відправок в місяць, ми надаємо знижку 5-20%. В окремих випадках, залежно від митниці, можливо довше. Отримувач зобов'язаний подати всі необхідні дозвільні документи на вантаж (сертифікати, довідки, експертизи тощо), а оформленням вантажу в митниці займається митний брокер. При відправленні за кордон або отримання вантажу з-за кордону необхідно вказувати виключно правдиву і повну інформацію про вантаж, щоб не виникало затримок в оформленні. Товари для громадян вартістю до 150 євро звільняються від оплати податків і нетарифного регулювання. Якщо вартість товарів перевищує 150 євро, на них поширюються всі види контролю необхідні для митного оформлення. </t>
  </si>
  <si>
    <t>[caption id="" align="aligncenter" width="350"]&lt;img src="https://www.cdek.ru/website/edostavka/upload/custom/files/%D0%9D%D0%90%D0%9A%D0%9B%D0%90%D0%94%D0%9D%D0%90%D0%AF%20%D0%A1%D0%94%D0%AD%D0%9A%20%D0%BE%D1%82%20%D1%8E%D1%80%D0%BB%D0%B8%D1%86%D0%B0%20%D0%B2%20%D0%A3%D0%9A%D0%A0%D0%90%D0%98%D0%9D%D0%A3.jpg" alt="" width="350" height="300" /&gt; Яким чином доставити вантаж з-за кордону.[/caption]    Відправлення категорії «Експрес» доставляються на наступний день до 13.00. Доставка по категорії «Стандарт» і тарифом «Економ» (відправка/доставка на склад) здійснюється протягом від 1 до 3 днів, залежно від Зони, в якій знаходиться місто одержувача. Строки доставки документів за кордон в мережі FedEx - 3-5 робочих днів. У разі відправлення вантажу за кордон, як правило, потрібно додатково 1-2 дні на митне оформлення. Укладання договору та оплата по перерахунку: можлива. Також ви можете знайти все необхідне на ресурсі &lt;a href="http://billinsan.com/"&gt;международные грузоперевозки из китая&lt;/a&gt;.\n    Рахунок за виконані послуги формується за підсумками роботи і виставляється щомісяця до 10-го числа кожного місяця, наступного за тим, в якому виконувались роботи. Підприємствам, які здійснюють більше 20 відправок в місяць, ми надаємо знижку 5-20%. В окремих випадках, залежно від митниці, можливо довше. Отримувач зобов'язаний подати всі необхідні дозвільні документи на вантаж (сертифікати, довідки, експертизи тощо), а оформленням вантажу в митниці займається митний брокер. \n     При відправленні за кордон або отримання вантажу з-за кордону необхідно вказувати виключно правдиву і повну інформацію про вантаж, щоб не виникало затримок в оформленні. Товари для громадян вартістю до 150 євро звільняються від оплати податків і нетарифного регулювання. Якщо вартість товарів перевищує 150 євро, на них поширюються всі види контролю необхідні для митного оформлення.</t>
  </si>
  <si>
    <t>http://betar.org.ua/yakym-chynom-dostavyty-vantazh-z-za-kordonu/</t>
  </si>
  <si>
    <t>Африканская чума свиней_x000D_
Выборы мэра-2017_x000D_
Инсайды недели_x000D_
Собственное расследование_x000D_
СуперТендер_x000D_
Тайны мастерства_x000D_
ТОП-Супер_x000D_
Зловонный скандал в Омске_x000D_
«Дело Любочки»_x000D_
Коррупция в депимуществе Омска_x000D_
Корпоративные войны «Омскшины»_x000D_
Ядовитые отходы «Мерка»_x000D_
Все разделы_x000D_
Криптовалюты_x000D_
Доллар - 62,71_x000D_
Евро - 74,81_x000D_
Тенге - 0,19_x000D_
Пробки4 балла_x000D_
Погода +9 _x000D_
_x000D_
_x000D_
8 мая 2018, вторник, _x000D_
_x000D_
СПИСОК_x000D_
В Омске отключат воду в десятках домов, школе и детском саду_x000D_
__x000D_
Из-за освоения денег Минкульта РФ в Омске могут возбудить уголовное дело_x000D_
Новости_x000D_
Спецпроекты_x000D_
Репортажи_x000D_
Фото_x000D_
Аналитика_x000D_
Интервью_x000D_
Блоги_x000D_
Работа_x000D_
Случайная новость_x000D_
TG_x000D_
VK_x000D_
FB_x000D_
OK_x000D_
TW_x000D_
12:47, 11 ноября 2015Это интересно1281_x000D_
Всегда быть в курсе событий_x000D_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Если вы хотите всегда быть в курсе событий и можете использовать для этого разные интернет ресурсы, то эта статья именно для вас. Потому что в современном мире можно доверять не каждой предложенной информации, потому что очень много той, которая пишется не профессиональными людьми, которые работают за деньги, а именно предлагают неверную информацию за довольно привлекательные суммы денег. Поэтому то, что вы читаете и изучаете нужно проверять тщательно, и доверять только тем, которые пользуются популярностью у людей знающий, которые точно знают, что и как нужно делать, чтобы дарить людям полное понимание того, что творится в современном мире._x000D_
Именно поэтому существует сайт 4th.com.ua, который является настоящим помощником и другом каждому знающему человеку. Потому что четвертая власть публикует только самые лучшие статьи, достоверные и имеющие право на существование. Пользоваться этим сайтом можно легко и просто, многие люди начинают утро именно с него, а не с телевизора. Потому что на сайте постоянно обновляется информация, появляются новые детали вопросов и ответов на них, так что можно быть всегда в курсе того, что творится в стране и в мире. Идеально, что сайт создан настоящими профессионалами дела, которые любят то, чем занимаются, и которые могут предложить только идеально написанный материал, проверенный и достоверный, никакой платных публикаций извне, которые не соответствуют действительности. Чудесно, что сайт очень практичный, если есть какие-то новости, с которыми вы были еще не знакомы, но хотите как можно быстрее их почитать, можете смело прочитать их в архиве, потому что ранее опубликованные новости никогда не удаляются, а значит всегда в доступности для каждого читателя. Это идеальный вариант для тех людей, который привыкли к большему и не хотят соглашаться только на ту информацию, которая дана по телевизору или в других газетах и сайтах. Этот сайт уже по праву считается сайтом думающих людей, которые хотят знать реальную картину этого мира и не жить в иллюзии, что все прекрасно и хорошо._x000D_
Поэтому если вы давно искали идеальный сайт для новостей, оставьте данный в своих закладках и очень скоро вы поймете, что он создан специально для вас! Все самые свежие и актуальные новости, вопросы и споры будут рассматриваться на данном сайте, и вы всегда будете знать всю новую и свежую информацию, которой обязательно нужно будет воспользоваться для своего же блага._x000D_
Люди: Евгений Репин_x000D_
Версия для печати_x000D_
Новостной агрегатор 24СМИ_x000D_
Общество_x000D_
Обвиняемый в избиении наркоманов омич покорил рунет критикой китайцев_x000D_
Сегодня 12:44_x000D_
2_x000D_
Бизнес новости_x000D_
Сбербанк и Минэкономразвития прокредитуют малый и средний бизнес еще на 7 млрд рублей_x000D_
Сегодня 12:21_x000D_
51_x000D_
Новости политики_x000D_
Омский городской Совет проконтролирует исполнение майского указа Путина_x000D_
Сегодня 12:00_x000D_
112_x000D_
Новости партнеров_x000D_
Омские предприниматели растут вместе с «Бизнес классом»_x000D_
За второе место в международном конкурсе компания «Омскдизель» получила в подарок современный пикап ISUZU D-Max_x000D_
В Омске определили победительниц конкурса «Миссис и Мисс Земля» и выбрали посла красоты всемирного альянса «Миротворец»_x000D_
_x000D_
«Звонить по телефону? Нет, вы уж как-нибудь сами»: можно ли заменить обычную связь интернетом_x000D_
28 апреля 2018 11:37_x000D_
1927_x000D_
_x000D_
ПАО «МРСК Сибири» в очередной раз пытается завладеть муниципальным имуществом?_x000D_
03 мая 2018 20:16_x000D_
1728_x000D_
Новости политики_x000D_
Омский депутат Госдумы записал песню о фронтовой любви ко Дню Победы_x000D_
Сегодня 11:41_x000D_
153_x000D_
Новости спорта_x000D_
Результативный защитник покинет омский «Авангард»_x000D_
Сегодня 11:30_x000D_
327_x000D_
Общество_x000D_
В Омске марки можно будет погасить специальным штемпелем «С Днем Победы!»_x000D_
Сегодня 10:58_x000D_
118_x000D_
Огород и сад_x000D_
Омичи смогут начать «дачный сезон» в конце апреля_x000D_
Тыква во всем своем многообразии_x000D_
Власть_x000D_
Главный омский прокурор Спиридонов задекларировал 3,5 миллиона рублей_x000D_
Сегодня 10:13_x000D_
356_x000D_
Новости политики_x000D_
Омск попал в новый майский указ Путина_x000D_
Сегодня 10:03_x000D_
1109_x000D_
Общество_x000D_
В Омске умер журналист Леонид Мутовкин_x000D_
Сегодня 09:12_x000D_
616_x000D_
Аналитика_x000D_
ИТОГИ НЕДЕЛИ: Бурков накапливает силы для выдвижения, Малькевич прощается с Омском, а в политические интриги втягивают ГФИ_x000D_
Сегодня 08:13_x000D_
486_x000D_
_x000D_
Бурков снял интригу со своим выдвижением_x000D_
Вчера 19:16_x000D_
8245_x000D_
Аналитика_x000D_
ИТОГИ НЕДЕЛИ: Бурков накапливает силы для выдвижения, Малькевич прощается с Омском, а в политические интриги втягивают ГФИ_x000D_
ТРЕНДЫ НЕДЕЛИ: инаугурация Путина, поиски денег Минкульта, конкурс на министров и усиление «Авангарда»_x000D_
ИТОГИ НЕДЕЛИ: Стрельцова принесли в жертву аппаратным разборкам, сажевый олигарх замахнулся на Буркова, а Мартыненко перебросили на областные перевозки_x000D_
Вся тема_x000D_
Новости политики_x000D_
На министерский конкурс Буркова заявились первые кандидаты_x000D_
Сегодня 08:00_x000D_
725_x000D_
Новости культуры_x000D_
Скульптор Рябичев изобразил рядом с фигурой Сибирячки в омском Парке Победы своего сына_x000D_
Сегодня 07:12_x000D_
197_x000D_
Общество_x000D_
В Омске на укрепление культурных связей России и Африки хотят потратить 9 миллионов рублей_x000D_
Вчера 21:03_x000D_
347_x000D_
Это интересно_x000D_
Будут ли в России дачники?_x000D_
Как улучшить здоровье своей собаки?_x000D_
Просторные, светлые квартиры в новом ЖК «Венский лес»_x000D_
Происшествия в Омске_x000D_
В Омске 10-летняя девочка пропала, выйдя с папиной работы_x000D_
Вчера 20:30_x000D_
1059_x000D_
Автоновости_x000D_
Омичи вынуждены пойти домой пешком из-за гигантских пробок_x000D_
Вчера 20:17_x000D_
1591_x000D_
Новости политики_x000D_
Депутат Госдумы назвал отличия инаугурации Путина_x000D_
Вчера 20:00_x000D_
561_x000D_
Город_x000D_
Из-за спортсменов в Омске пустят автобусы по другим маршрутам_x000D_
Вчера 19:34_x000D_
286_x000D_
_x000D_
КАРТА ПАВОДКА-2018: жителям каких районов Омской области стоит готовиться к большой воде?_x000D_
25 апреля 2018 06:30_x000D_
1955_x000D_
Интервью_x000D_
Степан Бонковский о силе медали Ма</t>
  </si>
  <si>
    <t>[caption id="" align="aligncenter" width="350"]&lt;img src="https://pg11.ru/userfiles/picitem/img-53475-14967290289315.jpg" alt="" width="350" height="300" /&gt; Як бути в курсі подій.[/caption]    Якщо ви хочете завжди бути в курсі подій і можете використовувати для цього різні інтернет-ресурси, то ця стаття саме для вас.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Якщо ви хочете завжди бути в курсі подій і можете використовувати для цього різні інтернет-ресурси, то ця стаття саме для вас. Також ви можете знайти все необхідне на ресурсі &lt;a href="https://ukr.media"&gt;укр новини&lt;/a&gt;.\n    Тому що в сучасному світі можна довіряти не кожної запропонованої інформації, тому що дуже багато тієї, яка пишеться не професійними людьми, які працюють за гроші, а саме пропонують невірну інформацію за досить привабливі суми грошей. Тому те, що ви читаєте і вивчаєте потрібно ретельно перевіряти і довіряти тільки тим, які користуються популярністю у людей знає, які точно знають, що і як потрібно робити, щоб дарувати людям повне розуміння того, що діється в сучасному світі. Саме тому існує сайт 4th.com.ua, який є справжнім помічником і другом кожному досвідченому людині. \n     Бо четверта влада публікує тільки найкращі статті, достовірні і мають право на існування. Користуватися цим сайтом можна легко і просто, багато людей починають ранок саме з нього, а не з телевізора. Тому що на сайті постійно оновлюється інформація, з'являються нові деталі питань і відповідей на них, так що можна бути завжди у курсі того, що діється в країні і в світі. Це ідеальний варіант для тих людей, що звикли до більшого і не хочуть погоджуватися тільки на ту інформацію, яка дана по телевізору або в інших газетах і на сайтах.</t>
  </si>
  <si>
    <t>http://opalkova.com.ua/yak-buty-v-kursi-podij/</t>
  </si>
  <si>
    <t>https://help.salesforce.com/apex/HTViewHelpDoc?id=today_chatter.htm&amp;language=ru</t>
  </si>
  <si>
    <t xml:space="preserve">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Главная_x000D_
Телевидение _x000D_
Условия подключения_x000D_
Список каналов_x000D_
Оборудование_x000D_
Инструкции_x000D_
Частоты для цифрового ТВ_x000D_
Статьи_x000D_
Интернет _x000D_
Условия подключения_x000D_
Тарифы_x000D_
Инструкция по настройке_x000D_
Статьи_x000D_
IP-Телевидение_x000D_
Оплата услуг_x000D_
Техподдержка _x000D_
Общие правила_x000D_
Вопросы и ответы (FAQ)_x000D_
Инструкция по дозвону_x000D_
Полезный софт_x000D_
Настройка подключения_x000D_
Новости_x000D_
Акции_x000D_
Контакты _x000D_
О нас_x000D_
Обратная связь_x000D_
Как нас найти_x000D_
Искать    _x000D_
_x000D_
Наши телефоны: _x000D_
+7 (86554) 4-18-71_x000D_
+7 (978) 835-84-04_x000D_
Личный кабинет_x000D_
Заказать подключение_x000D_
Посмотреть тарифы_x000D_
Заказать звонок_x000D_
Техподдержка_x000D_
Инструкции подключения_x000D_
Всегда быть в курсе событий поможет Интернет _x000D_
Многие люди сегодня привыкли начинать свой день с получения информации о событиях в мире. Когда-то этой цели служили утренние газеты, после их сменили утренние выпуски новостей. А сегодня все новости можно узнать с помощью Интернета, воспользовавшись услугами одного из видеопорталов. Количество ресурсов, которые предлагают сегодня получить самые свежие новости дня, постоянно растет. В том числе и таких ресурсов, где информация представлена не в текстовом виде, а в форме видеороликов. Стоит заметить, что такой формат, как видео новости дня, очень комфортабелен – ведь, в отличие от телевизионных новостей, смотреть их можно в любое удобное для себя время. К примеру, утром, собираясь на работу. А если какая-то информация прошла мимо вас, ролик можно проиграть еще раз, чтобы подробнее узнать об интересующем событии._x000D_
_x000D_
Несомненное достоинство, которым обладают видео новости дня – вы сами определяете содержание своего личного «выпуска новостей». К примеру, можно отдать предпочтение только новостям автомобильной тематики, или просмотреть анонсы фильмов, которые выходят в прокат. А чтобы повысить с утра свое настроение, и получить, как говорится, заряд бодрости на целый день, можно посмотреть ролики, которые принято называть «позитивное видео». Как правило, это видеозапись интересных, забавных, интригующих или просто любопытных событий, которые удалось подсмотреть в жизни другим пользователям Интернета. И здесь, опять-таки, можно выбрать только то видео, которое интересует пользователя: к примеру, забавные случаи на рыбалке или видео из жизни домашних животных. Без сомнения, гораздо интереснее начать свой день с просмотра такого видео, нежели получать по телевизору информацию об очередном террористическом акте или авиакатастрофе. _x000D_
_x000D_
Конечно, основная цель, которую преследует просмотр позитивного видео – это развлечение. Но многие сегодня придерживаются той точки зрения, что положительный настрой и позитивные эмоции могут оказывать самое непосредственное влияние на нашу жизнь. Подобное притягивает подобное, и хорошее настроение, полученное с самого утра, обязательно заметят окружающие, и не только заметят, но и будут подсознательно стараться его поддержать. А значит, день, начатый с просмотра интересных новостей или забавного видео, обязательно сложится удачно._x000D_
url _x000D_
© Интернет-провайдер «Барс Плюс» | 1998–2017 | Все права защищены._x000D_
Адрес:_x000D_
г. Бахчисарай,_x000D_
ул. Советская, д. 8_x000D_
 _x000D_
Телефон:_x000D_
+7 (86554) 4-18-71_x000D_
+7 (978) 835-84-04_x000D_
 _x000D_
E-mail:_x000D_
help@barsplus.com.ua_x000D_
Телевидение_x000D_
Условия подключения_x000D_
Список каналов_x000D_
Частоты для цифрового ТВ_x000D_
ТВ программа_x000D_
Интернет_x000D_
Заказать подключение_x000D_
Тарифы_x000D_
Статьи_x000D_
Оплата услуг_x000D_
IP-Телевидение_x000D_
Контактная информация_x000D_
О нас_x000D_
Как нас найти_x000D_
Обратная связь_x000D_
Мини-чат_x000D_
Посещаемость сайта_x000D_
0154842_x000D_
_x000D_
_x000D_
_x000D_
_x000D_
_x000D_
_x000D_
8.39%_x000D_
20.70%_x000D_
5.77%_x000D_
3.33%_x000D_
0.43%_x000D_
61.38%_x000D_
Online (15 minutes ago):2_x000D_
2 guests _x000D_
_x000D_
Ваш IP:91.240.48.71 </t>
  </si>
  <si>
    <t>http://ucp.by/university/news/novosti-universiteta/byt-v-kurse-sobytiy/</t>
  </si>
  <si>
    <t>http://pravlife.org/ru/content/naskolko-polezno-smotret-novosti-i-byt-v-kurse-vseh-sobytiy</t>
  </si>
  <si>
    <t xml:space="preserve">Перейти к основному содержанию _x000D_
_x000D_
    _x000D_
Языки_x000D_
_x000D_
_x000D_
Главная_x000D_
Новости_x000D_
Публикации_x000D_
Фотогалереи_x000D_
Мультимедиа_x000D_
Рубрики_x000D_
О нас_x000D_
Насколько полезно смотреть новости и быть в курсе всех событий?_x000D_
Содержимое _x000D_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Сегодня приходится констатировать, что писатель во многом был прав._x000D_
Мне кажется, вот что нужно понять современному человеку – не только православному христианину, но и всякой здравомыслящей личности…_x000D_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
Хочется процитировать слова преподобного Никодима Святогорца из книги «Невидимая брань»: «Сказания о бывшем и новые сведения о бывающем да мимо идут тебя, и все перевороты в мире, и царствах да будут для тебя такими, как бы их совсем не было, а когда кто-то принесет тебе их, отвратись от них и далеко отрей их от своего сердца и воображения. Слушай, что говорит святитель Василий: “Да будет тебе горьким вкушением слышание мирских вестей и сотами меда сказания мужей преподобных»; внемли и тому, что вещает пророк Давид: поведаша мне законопреступницы глумления, но не яко закон Твой, Господи (Пс. 118:85). Возлюби же внимать лишь духовным и небесным вещам и изучать их и ничего в мире не хоти знать, кроме Господа Иисуса Христа, и Сего распята (1 Кор. 2:2), кроме Его жизни и смерти и кроме того, что Он требует от тебя. Действуя так, будешь действовать благоугодно Богу, Который избранными и возлюбленными имеет тех, которые Его любят и тщатся творить волю Егоˮ»._x000D_
Потому, дорогие братья и сестры, пусть все эти новости и информационные шквалы, обрушивающиеся на нас десятками телеканалов, сотнями газет и тысячами интернет-сайтов, идут мимо вас. Смотрите, но не раздражайтесь сердцем. Возложите упование на Господа. Он во всем разберется. Нам же нужно с Божьей помощью разбираться со своим сердцем и смотреть, что «транслирует» в нем душа. Доброе ли? Злое ли? Не впускайте в себя мирскую бурю да ураганы. Блюдите себя в тишине. Ведь в ней рождается главная наша новость: Христос входит в сердце…_x000D_
Иерей Андрей Чиженко_x000D_
 _x000D_
 _x000D_
Теги _x000D_
Теги: _x000D_
информационные технологии_x000D_
Опубликовано: пт, 27/01/2017 - 15:23_x000D_
Статистика просмотров _x000D_
За час: 1 _x000D_
За сутки: 1 _x000D_
За неделю: 1 _x000D_
За месяц: 14 _x000D_
За год: 284 _x000D_
За все время: 1,453 _x000D_
Автор(ы) материала _x000D_
Иерей Андрей Чиженко_x000D_
Популярное за 7 дней _x000D_
Когда поражение становится победой (4,188) _x000D_
05.05.18 22:37 _x000D_
О скрытой и опасной болезни в каждом из нас (3,368) _x000D_
01.05.18 14:14 _x000D_
Как правильно молиться: по молитвослову или своими словами? В чем разница? (2,789) _x000D_
07.05.18 17:01 _x000D_
Англиканская церковь в США ради гомосексуалистов удаляет «мужа» и «жену» из брачной службы (1,875) _x000D_
03.05.18 12:55 _x000D_
Слово о трех видах креста и его несении (1,428) _x000D_
03.05.18 19:56 _x000D_
Будьте осторожны со своими мыслями: все беды от них (1,391) _x000D_
05.05.18 13:50 _x000D_
Обязательно ли </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</si>
  <si>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То есть информационные технологии во многом станут средством психологического порабощения человека._x000D_ В современном мире телеканалы и газеты зачастую стали рупорами определенных политических сил. И объективности или правдивости в них осталось очень мало. Их главной задачей является выполнение программы, выгодной спонсору данного СМИ, по воздействию на массовое сознание._x000D_ Об этом говорит и фундаментальный закон развития западной журналистики –  Public Relations (в пер. с англ. публичные отношения). Дефиниция (определение) термина «паблик рилейшнз» (сокращенно «пиар») такова: технологии создания и внедрения при общественно-экономических и политических системах конкуренции образа объекта в ценностный ряд  социальной группы, с целью закрепления этого образа как идеального и необходимого в жизни._x000D_ То есть создание в сознании людей определенного стереотипа, выгодного той или иной группе людей, без которого современный человек не сможет обойтись. Это может быть все что угодно – от порошка «Тайд» и «Макдональдсов» до войны в отдельно взятом государстве._x000D_ Рекомендую посмотреть художественный  фильм «Плутовство или хвост, который виляет собакой» американского режиссера Барри Левинсона по мотивам книги Ларри Бейнхарта «Американский герой». В этом кинопроизведении очень точно вскрываются «пиар»-технологии и кухня СМИ показывается изнутри. Очень умный и отрезвляющий фильм. Также в этом смысле интересна документальная кинолента Майкла Мура «Фаренгейт 9/11», получившая «Золотую пальмовую ветвь» Каннского кинофестиваля в 2004 году._x000D_ Нужно понять, что сегодня новости стали очень далеки от реальности. Они умелой рукой превращены в телетеатр, где подтасовываются факты и разыгрываются спектакли, выгодные хозяевам каналов. Они почти не имеют ничего общего с правдой бытия._x000D_ Полагать по-другому было бы очень наивно. Поэтому, дорогие братья и сестры, хочется призвать всех нас научиться «фильтровать» новости, как художественные произведения СМИ. Нам следует научиться сопоставлять факты, анализировать, но не заглатывать эмоциональный крючок, предложенный в телерепортажах. Потому что так и до инфаркта недалеко. Будем помнить, что нам, православным христианам, следует научиться беречь своего внутреннего человека (т. е. душу) от внешних потрясений, которые выливаются на нас в виде гигантского информационного цунами._x000D_</t>
  </si>
  <si>
    <t xml:space="preserve"> Как научиться «фильтровать» новости, подсказывает иерей Андрей (Чиженко), напоминая об общесоветском принципе: все, что  печаталось в «Правде», было далеко не правдой._x000D_ Сегодня время интенсивного развития электронных и информационных технологий. Человек должен знать, что происходит в государстве, в мире, в социуме. От этого напрямую зависит его общественная позиция, а возможно, и безопасность его самого и семьи._x000D_ Нельзя путать монашескую жизнь, когда человек дает обеты отречения от мира и развивается по совершенно иному пути, полностью посвятив свою внутреннюю и внешнюю жизнь Богу, и жизнь православного мирянина, пребывающего в социуме, государстве, семье и имеющего различные обязательства. Потому, конечно же, быть в курсе мировых, национальных и региональных новостей очень даже полезно._x000D_ Но здесь есть другая крайность и очень опасный капкан. Нужно уметь «фильтровать» новости. Не верить стопроцентно всему, что говорят с «голубых» экранов и на  интернет-страницах._x000D_ К сожалению, в сознании человека постсоветской действительности отобразился стереотип безоговорочной веры в информацию, данную в газете «Правда» или на Первом телеканале. Хотя, понятное дело, и в те времена все, что печаталось в «Правде», было далеко не правдой. Стоит только почитать замечательный роман Сергея Довлатова «Компромиссы». Он построен в виде отдельных новелл, разбитых на две части. В первой части помещена статья, написанная Довлатовым и напечатанная в советской газете, во второй – описывается реальная история, послужившая толчком для статьи и часто диаметрально отличавшаяся от газетного опуса._x000D_ Чешско-французский писатель Милан Кундера в романе «Бессмертие», опубликованном в 1990 году, с тревогой предчувствовал зарождение нового класса людей – имиджмейкеров. Кундера говорил о том, что войны уже будут идти не столько в материальном мире, сколько в информационном мире технологий и СМИ. И объектом этих сражений будет не земля или ресурсы, а сознание людей. с англ. публичные отношения). е. </t>
  </si>
  <si>
    <t>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У першій частині розміщена стаття, написана Довлатовим і надрукована в радянській газеті, у другому – описується реальна історія, яка послужила поштовхом для статті і часто діаметрально відрізнялася від газетного опусу. Чесько-французький письменник Мілан Кундера у романі «Безсмертя», опублікованому в 1990 році, з тривогою передчував зародження нового класу людей – іміджмейкерів. Кундера говорив про те, що війни вже будуть йти не стільки в матеріальному світі, скільки в інформаційному світі технологій та ЗМІ. Об'єктом цих битв буде не земля чи ресурси, а свідомість людей. з англ. публічні відносини). е.</t>
  </si>
  <si>
    <t xml:space="preserve">Як навчитися «фільтрувати» новини, підказує ієрей Андрій Чиженко), нагадуючи про общесоветском принципі: все, що друкувалося в «Правді», було далеко не правдою. Сьогодні час інтенсивного розвитку електронних та інформаційних технологій. Людина повинна знати, що відбувається в державі, в світі, в соціумі. Від цього прямо залежить його громадська позиція, а можливо, і безпеку його самого і сім'ї. Не можна плутати чернече життя, коли людина дає обітницю зречення від світу і розвивається по зовсім іншому шляху, повністю присвятивши свою внутрішню і зовнішню життя Богу, і життя православного мирянина, який перебуває у соціумі, державі, сім'ї і має різні зобов'язання. Тому, звичайно ж, бути в курсі світових, національних і регіональних новин дуже навіть корисно. Але тут є інша крайність і дуже небезпечний капкан. Потрібно вміти «фільтрувати» новини. Не вірити стовідсотково всьому, що кажуть з «блакитних» екранів та на інтернет-сторінках. На жаль, у свідомості людини пострадянської дійсності відобразився стереотип беззастережної віри в інформацію, дану в газеті «Правда» або на Першому телеканалі. Хоча, ясна річ, і в ті часи все, що друкувалося в «Правді», було далеко не правдою. Варто тільки почитати чудовий роман Сергія Довлатова «Компроміси». Він побудований у вигляді окремих новел, розбитих на дві частини. з англ. публічні відносини). е. </t>
  </si>
  <si>
    <t>https://autogoda.ru/news/khotite-byt-v-kurse-samykh-poslednikh-i-znachimykh-sobytiy-avtomobilnogo-mira-/</t>
  </si>
  <si>
    <t xml:space="preserve"> _x000D_
Предфинал _x000D_
ПРЕМИЯ _x000D_
Предфинал _x000D_
О Премии _x000D_
Призовой фонд _x000D_
СПОНСОРЫ И ПАРТНЕРЫ _x000D_
Правила _x000D_
Архив _x000D_
РЕЙТИНГИ _x000D_
Результаты _x000D_
О проекте _x000D_
Главный приз _x000D_
Призовой фонд _x000D_
Правила _x000D_
Спонсоры и партнеры _x000D_
ЭТО ИНТЕРЕСНО _x000D_
Видео _x000D_
Блоги _x000D_
Интервью _x000D_
Новости _x000D_
Конкурсы _x000D_
ТЕСТ-ДРАЙВЫ _x000D_
КАТАЛОГ _x000D_
Вход Регистрация _x000D_
Выбрать приз _x000D_
Будь в теме! Жми!_x000D_
Будь в теме! Жми!_x000D_
 _x000D_
ФОТО С "АВТО ГОДА"-2018 _x000D_
_x000D_
Ищите себя на фото с церемонии вручения премии "АВТО ГОДА"-2018_x000D_
 _x000D_
Какой автомобиль имеет уникальный дизайн? _x000D_
_x000D_
Примите участие в опросе на знание самых популярных марок автомобилей и претендуйте на один из подарков от АВТО ГОДА!_x000D_
 _x000D_
FORD FOCUS снова в центре внимания! _x000D_
_x000D_
Пройдите тест-драйв и получите шанс выиграть 300.000 рублей на покупку нового FORD FOCUS _x000D_
 _x000D_
Обладатель LADA VESTA SW CROSS определен! _x000D_
_x000D_
Определен обладатель главного приза 18-го сезона премии "АВТОМОБИЛЬ ГОДА В РОССИИ" - новой LADA VESTA SW CROSS_x000D_
  _x000D_
Главная_x000D_
Видео_x000D_
Итоги 2017 _x000D_
Предфинал_x000D_
Шорт-листы_x000D_
Церемония_x000D_
Премия _x000D_
О Премии_x000D_
Главный приз_x000D_
Призовой фонд_x000D_
Новости_x000D_
Спонсоры и партнеры_x000D_
Мастер-классы "Приручи волка!"_x000D_
Архив_x000D_
Аналитика_x000D_
Блоги_x000D_
рейтинги _x000D_
О проекте_x000D_
Рейтинги 2016_x000D_
Новости_x000D_
Главный приз_x000D_
Призовой фонд_x000D_
Автоквест_x000D_
Спонсоры и партнеры_x000D_
Тест-драйвы_x000D_
Каталог_x000D_
Интервью_x000D_
Конкурсы_x000D_
_x000D_
_x000D_
Вход _x000D_
AutoGoda.ruНовостиХотите быть в курсе самых последних и значимых событий автомобильного мира? _x000D_
Хотите быть в курсе самых последних и значимых событий автомобильного мира? _x000D_
06.12.2015_x000D_
Поделиться_x000D_
ВКонтакте _x000D_
Одноклассники _x000D_
Twitter _x000D_
Facebook _x000D_
Мой мир _x000D_
LiveJournal _x000D_
Google+ _x000D_
В огромном автомобильном мире постоянно происходят события, напрямую связанные с жизнью каждого автомобилиста, но проблема в том, что толковать ту или иную новость или законодательную инициативу можно по-разному. _x000D_
 _x000D_
Как правильно расставить акценты и не попасть впросак? В этом вам помогут блоги наших авторов, признанных специалистов автомобильной индустрии, готовых охотно поделиться своим мнением по самым острым проблемам и вопросам._x000D_
Итак, Встречайте! Наш постоянный автор - неподражаемая, очаровательная и всеми любимая Елена Лисовская - автоэксперт, тележурналист, автор и ведущая видеоблога "Лиса рулит". На ее странице вас ждут свежие разоблачения самых последних схем преступных действий автомобильных мошенников, советы о том, как не попасть в лапы правонарушителей и что делать, если избежать неприятностей не удалось._x000D_
Теле- и радиожурналист, блогер Полина Пушкина даст бесценные рекомендации столичным гурманам о том, в какой ресторан лучше всего сходить, и какое блюдо попробовать._x000D_
Автоэксперт, ведущий эфира "Нашего Радио", а теперь и наш постоянный колумнист Андрей Ломанов поможет быть в курсе самых свежих автоновостей._x000D_
Вниманию тех, кто любит экстрим, высокие скорости и тест-драйвы «на выживание» мы предлагаем авторскую колонку Антона Колоскова - профессионального фотографа и нашего хорошего друга. Он покажет вам мир автоспорта с такой стороны, о существовании которой вы даже не догадывались._x000D_
Ждем вас на нашем сайте! С нами скучно не будет!_x000D_
К списку новостей _x000D_
Комментарии_x000D_
Хотите оставить отзыв?_x000D_
Авторизуйтесь или войдите на сайт с помощью социальных сетей_x000D_
Вход / Регистрация _x000D_
_x000D_
Рейтинги_x000D_
Правила_x000D_
Партнерам_x000D_
Обратная связь_x000D_
© Автомобиль года 2000–2018_x000D_
Разработка сайта CATAPULTA _x000D_
Отчёт_x000D_
Спасибо за участие!_x000D_
Ваша заявка принята. Спасибо за участие!_x000D_
Ok _x000D_
Ok _x000D_
Модель добавлена в избранное_x000D_
Раздел избранное находится в личном кабинете_x000D_
Ok _x000D_
Авторизация_x000D_
     _x000D_
Логин_x000D_
_x000D_
Пароль_x000D_
 Забыли пароль? _x000D_
Войти _x000D_
Регистрация _x000D_
Вход через_x000D_
Регистрация_x000D_
       _x000D_
* Имя_x000D_
_x000D_
* Email_x000D_
_x000D_
* Возраст_x000D_
_x000D_
Укажите свой номер телефона для дополнительной связи в случае выигрыша призов._x000D_
 _x000D_
Бесплатно. Не влечет за собой никаких платных подписок и SMS._x000D_
 Я согласен с правилами и офертой _x000D_
Зарегистрироваться _x000D_
Вход через_x000D_
Регистрация успешна!_x000D_
 _x000D_
На Ваш e-mail мы отправили пароль, с помощью которого Вы сможете авторизоваться на сайте и голосовать далее без дополнительного подтверждения._x000D_
Если Вы не получали ссылку для подтверждения голоса, нажмите "Я не получил письмо" и мы вышлем Вам письмо повторно._x000D_
Спасибо!!_x000D_
Ваш голос подтвержден_x000D_
Хотите претендовать на главный приз и участие в мастер-классе? Укажите свой контактный номер телефона _x000D_
Телефон_x000D_
_x000D_
Продолжить Пропустить шаг _x000D_
Для того, чтобы Ваш голос был учтен,_x000D_
пожалуйста, подтвердите e-mail _x000D_
*E-mail_x000D_
_x000D_
Подтвердить _x000D_
Спасибо!_x000D_
Ваш голос учтен_x000D_
Заполните анкету и получите возможность выиграть телефон Meizu U10 _x000D_
Заполнить _x000D_
_x000D_
_x000D_
Введите промокод из программы «МИНТРАНС» на РЕН ТВ и претендуйте на бензопилу Husqvarna _x000D_
_x000D_
Отправить _x000D_
 _x000D_
Оформить заявку на кредит_x000D_
подробнее _x000D_
Ваш голос принят!_x000D_
 _x000D_
На ваш e-mail мы отправили пароль, с помощью которого вы сможете авторизоваться на сайте и голосовать далее без дополнительного подтверждения_x000D_
Вы можете поменять решение, проголосовав за другие модели! В каждом классе учитывается только ваш последний голос!_x000D_
Ваш голос принят!_x000D_
 _x000D_
Вы уже голосовали на сайте? Пожалуйста, подтвердите ваш голос, перейдя по ссылке из полученного e-mail. Если Вы не получали ссылку для подтверждения голоса, нажмите "Я не получил письмо" и мы вышлем Вам письмо повторно._x000D_
E-Mail_x000D_
   Введите свой e-mail, чтобы мы могли уведомлять вас о новостях проекта, викторинах и конкурсах. _x000D_
_x000D_
_x000D_
*Почтовый адрес:_x000D_
_x000D_
Ok _x000D_
E-Mail_x000D_
   Вы ранее указывали ваш e-mail , но не подтвердили его. _x000D_
Пройдите пожалуйста по ссылке из отправленного вам ранее письма или скорректируйте e-mail. _x000D_
_x000D_
_x000D_
Отправить письмо повторноИзменить e-mail </t>
  </si>
  <si>
    <t xml:space="preserve"> Как правильно расставить акценты и не попасть впросак? В этом вам помогут блоги наших авторов, признанных специалистов автомобильной индустрии, готовых охотно поделиться своим мнением по самым острым проблемам и вопросам._x000D_ Итак, Встречайте! Наш постоянный автор - неподражаемая, очаровательная и всеми любимая Елена Лисовская - автоэксперт, тележурналист, автор и ведущая видеоблога "Лиса рулит". На ее странице вас ждут свежие разоблачения самых последних схем преступных действий автомобильных мошенников, советы о том, как не попасть в лапы правонарушителей и что делать, если избежать неприятностей не удалось._x000D_ Теле- и радиожурналист, блогер Полина Пушкина даст бесценные рекомендации столичным гурманам о том, в какой ресторан лучше всего сходить, и какое блюдо попробовать._x000D_ Автоэксперт, ведущий эфира "Нашего Радио", а теперь и наш постоянный колумнист Андрей Ломанов поможет быть в курсе самых свежих автоновостей._x000D_ Вниманию тех, кто любит экстрим, высокие скорости и тест-драйвы «на выживание» мы предлагаем авторскую колонку Антона Колоскова - профессионального фотографа и нашего хорошего друга. Он покажет вам мир автоспорта с такой стороны, о существовании которой вы даже не догадывались._x000D_ На Ваш e-mail мы отправили пароль, с помощью которого Вы сможете авторизоваться на сайте и голосовать далее без дополнительного подтверждения._x000D_ Если Вы не получали ссылку для подтверждения голоса, нажмите "Я не получил письмо" и мы вышлем Вам письмо повторно._x000D_ Вы уже голосовали на сайте? Пожалуйста, подтвердите ваш голос, перейдя по ссылке из полученного e-mail. Если Вы не получали ссылку для подтверждения голоса, нажмите "Я не получил письмо" и мы вышлем Вам письмо повторно._x000D_</t>
  </si>
  <si>
    <t>https://vezdexodik.ru/</t>
  </si>
  <si>
    <t>https://kam-news.ru/xotite-byt-v-kurse-sobytij.html</t>
  </si>
  <si>
    <t>http://мбереговой.рф/%D0%BA%D0%B0%D0%BA-%D0%B1%D1%8B%D1%82%D1%8C-%D0%B2-%D0%BA%D1%83%D1%80%D1%81%D0%B5-%D0%B2%D1%81%D0%B5%D0%B3%D0%BE-%D0%B8-%D0%BD%D0%B5-%D1%81%D0%BE%D0%B9%D1%82%D0%B8-%D1%81-%D1%83%D0%BC%D0%B0/</t>
  </si>
  <si>
    <t>Прогноз погоды _x000D_
• Рекомендуем лучшее! _x000D_
Регистрация _x000D_
Вход _x000D_
  _x000D_
Лента _x000D_
Рекомендуемое_x000D_
Популярное_x000D_
Обсуждаемое_x000D_
Популярные сайты_x000D_
Что такое МирТесен? _x000D_
О проекте_x000D_
Реклама_x000D_
Соглашение_x000D_
Обратная связь_x000D_
Пожаловаться на спам_x000D_
Помощь_x000D_
_x000D_
Кино _x000D_
Новинки_x000D_
Фильмы_x000D_
Сериалы_x000D_
Подборки_x000D_
Смотреть онлайн_x000D_
Новости_x000D_
Видео _x000D_
 В курсе событий _x000D_
_x000D_
_x000D_
Главная _x000D_
Колесо обозрения _x000D_
Личное мнение _x000D_
Зверье мое _x000D_
Видео _x000D_
Вопросы _x000D_
Содержание_x000D_
Эдуард Лимонов ДНР Крым США Александр Роджерс донбасс личное мнение зверье мое Мнения Сирия видео В мире блог Путин новости украина Россия война на Донбассе _x000D_
Рекомендуем _x000D_
 _x000D_
Оннамнецарь - чётко по фрейду. Юлия Витязева _x000D_
«Путин — вор!» радостно скандирует толпа малолеток. В связи с чем интересуюсь: а что он у них украл? Счастливое детство без необходимости ходить в школу? Ка_x000D_
5 май, 16:19 _x000D_
+183 _x000D_
67 _x000D_
 _x000D_
Евгений Примаков: "И границу никто переходить не станет, мы вбомбим/вобьём ракетами ВСУ в эпоху Запорожской Сечи" _x000D_
Насколько велика вероятность того, что "украинские партнёры" в очередной раз запустят карательную операцию на востоке Украины, попытаются силой взять и зачи_x000D_
4 май, 21:07 _x000D_
+259 _x000D_
53 _x000D_
 _x000D_
Пол Робертс: России ее С-300 уже не помогут, она проиграла Сирию _x000D_
Как я уже писал, кризис в Сирии находится всего лишь в своей начальной стадии. Недавняя атака на сирийские военные позиции, которая была явной американо-изр_x000D_
3 май, 22:48 _x000D_
+49 _x000D_
122 _x000D_
Все темы → _x000D_
Стена _x000D_
_x000D_
эту звиздёшь робертса половину читал давно и видал в детском кино _x000D_
Владислав Черпаков _x000D_
4 мая, в 00:48 _x000D_
_x000D_
МОЛОДЕЦ ГОРЖУСЬ НАСТОЯЩИЙ ЛЕТЧИК ЭКЗАМЕН СДАН НА ПЯТЕРКУ _x000D_
Виктор Поддубнов _x000D_
28 апреля, в 07:30 _x000D_
_x000D_
Надо идти к социализму! _x000D_
Almajan Mambetova _x000D_
26 апреля, в 12:31 _x000D_
Все записи → _x000D_
 _x000D_
В Сирии при выполнении планового полёта потерпел крушение российский вертолёт Ка-52 _x000D_
7 май, 23:39 _x000D_
-15 _x000D_
13 _x000D_
 _x000D_
Избившая женщину и ребенка собачница из Петербурга получила год колонии _x000D_
7 май, 20:35 _x000D_
0 _x000D_
0 _x000D_
 _x000D_
Миронов: «Справедливая Россия» проголосует против кандидатуры Медведева на пост премьера _x000D_
7 май, 19:25 _x000D_
+80 _x000D_
77 _x000D_
 _x000D_
Первый пошел! Севастополец получил два года тюрьмы за пропаганду нацизма _x000D_
7 май, 13:02 _x000D_
+166 _x000D_
78 _x000D_
 _x000D_
Путин: целью моей жизни и работы будет служение людям и Отечеству _x000D_
7 май, 12:50 _x000D_
0 _x000D_
0 _x000D_
 _x000D_
Президент Молдавии: никаких баз НАТО на территории Молдавии нет и не будет _x000D_
7 май, 11:02 _x000D_
+13 _x000D_
6 _x000D_
 _x000D_
В Киеве рады бы Майдану в России, да не получается _x000D_
6 май, 23:55 _x000D_
+3 _x000D_
11 _x000D_
 _x000D_
Украинский МИД потребовал немедленного освобождения задержанных детей на акциях в России _x000D_
6 май, 17:44 _x000D_
-323 _x000D_
134 _x000D_
 _x000D_
Маккейн не хочет, чтобы Трамп присутствовал на его похоронах _x000D_
6 май, 17:23 _x000D_
+3 _x000D_
10 _x000D_
 _x000D_
Украинские нацисты пытались снести памятник маршалу Жукову _x000D_
6 май, 14:55 _x000D_
0 _x000D_
0 _x000D_
 _x000D_
Удивленная Украина _x000D_
5 май, 19:24 _x000D_
+45 _x000D_
14 _x000D_
 _x000D_
Оннамнецарь - чётко по фрейду. Юлия Витязева _x000D_
5 май, 16:19 _x000D_
+183 _x000D_
67 _x000D_
 _x000D_
Евгений Примаков: "И границу никто переходить не станет, мы вбомбим/вобьём ракетами ВСУ в эпоху Запорожской… _x000D_
4 май, 21:07 _x000D_
+259 _x000D_
53 _x000D_
 _x000D_
Крымские пограничники задержали украинское судно с браконьерами _x000D_
4 май, 16:24 _x000D_
+101 _x000D_
41 _x000D_
 _x000D_
Украинские националисты заявили о подготовке "акции" на Крымском мосту _x000D_
4 май, 16:12 _x000D_
-66 _x000D_
51 _x000D_
 _x000D_
Милош Земан признал, что в Чехии производили "Новичок" _x000D_
3 май, 23:24 _x000D_
+2 _x000D_
4 _x000D_
Verification: 407a80bbd543d25d_x000D_
Читать _x000D_
Жми кнопку и будь в курсе обновлений на сайте! _x000D_
Последние комментарии _x000D_
_x000D_
В Крыму подобные персонажи встречаются. Я устроился на работу охранника в гаражном кооперативе. Со …_x000D_
Соколов Сергей _x000D_
Первый пошел! Севастополец получил два года тюрьмы за пропаганду нацизма_x000D_
_x000D_
Выходит, что Россия не такая кровожадная. Надо было или камбалу выпустить или людей... Чем закончил…_x000D_
Dionis Rusvelt _x000D_
Крымские пограничники задержали украинское судно с браконьерами_x000D_
_x000D_
А наши деды бандеровцев вешали._x000D_
http://www.youtube.com/watch?v=srlAcvpDVOo_x000D_
_x000D_
Алексей Сибиряк _x000D_
Первый пошел! Севастополец получил два года тюрьмы за пропаганду нацизма_x000D_
_x000D_
Дальше то хоть почитайте мои сообщения . Это с юмором написано . Если я на каждый"ватник" буду кида…_x000D_
Anton Starov _x000D_
Крымские пограничники задержали украинское судно с браконьерами_x000D_
_x000D_
мало_x000D_
Ильдар Давлятов _x000D_
Первый пошел! Севастополец получил два года тюрьмы за пропаганду нацизма_x000D_
Новости МирТесен_x000D_
Видео _x000D_
 _x000D_
"Путин" Фильм Андрея Кондр..._x000D_
15 мар, 14:27 Светлана Костина _x000D_
 _x000D_
Фильм Владимира Соловьева ..._x000D_
7 мар, 16:19 Светлана Костина _x000D_
© 2007–2018. При использовании материалов упоминание сайта «В курсе событий» обязательно_x000D_
_x000D_
Обратная связь_x000D_
_x000D_
_x000D_
_x000D_
С вашего аккаунта зарегистрирована подозрительная активность. Для вашей безопасности, мы хотим удостовериться, что это действительно вы</t>
  </si>
  <si>
    <t>http://www.stavochka.com/view.php?contentid=56843</t>
  </si>
  <si>
    <t xml:space="preserve"> _x000D_
 _x000D_
 _x000D_
 _x000D_
 _x000D_
 _x000D_
 _x000D_
 _x000D_
Запомнить меня _x000D_
Забыли пароль? Регистрация _x000D_
 _x000D_
 _x000D_
О прогнозах _x000D_
Последние прогнозы_x000D_
Все чемпионаты_x000D_
Футбол _x000D_
Англия_x000D_
Италия_x000D_
Испания _x000D_
Германия _x000D_
Еврокубки _x000D_
Украина _x000D_
Россия_x000D_
Баскетбол_x000D_
Хоккей_x000D_
Теннис_x000D_
Архив прогнозов _x000D_
 _x000D_
Все типстеры_x000D_
Топ 10 типстеров _x000D_
Как стать типстером_x000D_
Информация типстерам_x000D_
Правила конкурса_x000D_
 _x000D_
Букмекеры _x000D_
Покер_x000D_
Ссылки_x000D_
Софт_x000D_
Рассылки _x000D_
Книги_x000D_
Проекты _x000D_
Футбольная статистика_x000D_
Теннисная статистика_x000D_
TRACK-stavochka _x000D_
Юмор_x000D_
Обзоры пользователей _x000D_
 _x000D_
Статьи _x000D_
Новичку _x000D_
Общая теория игры_x000D_
Выбор ставки_x000D_
Тактика игры_x000D_
Другие статьи_x000D_
Стратегии _x000D_
Общая информация_x000D_
Финансовый менеджмент_x000D_
Игровые стратегии_x000D_
 _x000D_
О сайте_x000D_
Карта сайта_x000D_
Наши партнеры _x000D_
Реклама на сайте_x000D_
Связь_x000D_
Рассылка _x000D_
Наши конкурсы _x000D_
 Все _x000D_
Событие / Ставка_x000D_
Швеция - АвстрияФ1_x000D_
Финляндия - ДанияФ1_x000D_
Вест Хэм - Манчестер ЮнайтедП2_x000D_
Севилья - Реал МадридТБ_x000D_
Ювентус - МиланП1_x000D_
Лестер - АрсеналФ1_x000D_
Челси - ХаддерсфилдФ1_x000D_
Манчестер Сити - БрайтонФ2_x000D_
Тоттенхэм - Ньюкасл ЮнайтедФ1_x000D_
Питтсбург - ВашингтонП1_x000D_
_x000D_
 _x000D_
 _x000D_
_x000D_
_x000D_
_x000D_
_x000D_
 Все _x000D_
Чемпионат / Количество ставок_x000D_
Хоккей10_x000D_
Футбол. Чемпионат Англии5_x000D_
Другие виды5_x000D_
Теннис4_x000D_
Футбол. Чемпионат Испании4_x000D_
Футбол. Чемпионат Беларуси3_x000D_
Футбол. Остальная Европа3_x000D_
Футбол. Южная Америка2_x000D_
Футбол. Азия2_x000D_
Футбол. Чемпионат Италии2_x000D_
Футбол. Чемпионат России.1_x000D_
Футбол. Чемпионат Франции1_x000D_
_x000D_
 _x000D_
 _x000D_
 _x000D_
_x000D_
_x000D_
 _x000D_
  _x000D_
_x000D_
_x000D_
_x000D_
Смотреть футбол онлайн — быть в курсе событий_x000D_
Смотреть футбол онлайн сегодня самый распространенный способ наблюдения за любимыми командами. Это объясняется большим количеством преимуществ по сравнению с другими средствами, а зачастую и тем, что это бывает единственная возможность увидеть заветную игру. Так, например, если вы болеете за иностранный футбольный клуб, и хотите смотреть все его матчи, вряд ли вы сможете постоянно ездить на их стадион. По телевизору тоже сложно найти пристальное внимание к одному лишь клубу. Зато футбол онлайн трансляции с их участием вам доступны всегда, независимо от того, где играют они, и где в это время находитесь вы._x000D_
_x000D_
Представьте себе, что предстоит решающий матч, определяющий титул ваших кумиров, а вас отправляют в командировку. Вы оторваны от дома, поездка на стадион невозможна тем более, но все, что вам нужно в этой ситуации — ноутбук или даже просто смартфон. Сейчас выход в интернет найти совсем несложно. Сети есть и в аэропорту, и на вокзалах, в гостиницах, кафе, парках и просто на улицах — словом, было бы желание, а найти их можно всегда и везде._x000D_
_x000D_
Таким образом вы всегда будете в курсе событий, происходящих в вашем любимом спорте. Ваш футбольный клуб всегда будет с вами, где бы вы не находились, и вы получите удовольствие от каждой игры._x000D_
_x000D_
Если вы находитесь дома, онлайн трансляции футбола тоже хорошо, хотя бы потому, что не надо ни с кем делить телевизор. Если ваши домашние хотят смотреть сериалы или новости — пусть смотрят. Берите компьютер, заходите на наш сайт — и 90 минут удовольствия и всплеска эмоций вам гарантированы!_x000D_
_x000D_
Большое преимущество интернета заключается в том, что он доступен всегда и везде и там существенно больше полезной и нужной информации по сравнению с другими источниками. Однако такое удобство иногда требует финансовых затрат — существуют сайты, предоставляющие возможность просмотра за деньги, причем иногда это обнаруживается не сразу. Начиная смотреть матч на таком ресурсе вы еще ни о чем не догадываетесь, а уж потом, по ходу игры, трансляция прерывается, заставляя вас немало понервничать. Чтобы избежать таких инцидентов, выбирайте проверенные сайты. У нас вы всегда можете смотреть футбол онлайн бесплатно, и запомнив этот сайт, вы не пропустите ни одной драгоценной минутки матча, и тем самым сбережете свои нервы. Кроме того, здесь вы найдете немало интересных статей и полезной информации не только о футболе, но и о других популярных видах спорта. Все _x000D_
ТипстерПрибыль_x000D_
1Nedved_1115.82_x000D_
2zdudushh3.5_x000D_
3Всеволод0_x000D_
4yurasik-2_x000D_
5John007-4.09_x000D_
_x000D_
 _x000D_
 _x000D_
_x000D_
_x000D_
_x000D_
 Все _x000D_
ТипстерПрибыль_x000D_
1FLORAN1187.34_x000D_
2hat-trick741.83_x000D_
3MishaM692.44_x000D_
4*Lynk*516.86_x000D_
5ENVOY488.87_x000D_
_x000D_
 _x000D_
 _x000D_
_x000D_
 _x000D_
﻿ _x000D_
 _x000D_
ТОП-10 типстеров _x000D_
Как стать типстером _x000D_
Правила конкурса _x000D_
Информация типстерам _x000D_
 _x000D_
Все прогнозы на спорт _x000D_
Все Чемпионаты _x000D_
Прогнозы на теннис _x000D_
Прогнозы на баскетбол _x000D_
 _x000D_
Рейтинг букмекеров _x000D_
Наши рассылки _x000D_
Ссылки _x000D_
Софт для ставок _x000D_
 _x000D_
Новичку _x000D_
Статьи о ставках _x000D_
Стратегии ставок _x000D_
Книги о ставках _x000D_
 _x000D_
Покерный блог _x000D_
Форум игроков _x000D_
ВИП-прогнозы _x000D_
 _x000D_
История сайта _x000D_
Карта сайта _x000D_
Интересные статьи _x000D_
Контакты _x000D_
_x000D_
_x000D_
 _x000D_
© 2003 – 2018 Stavochka.com _x000D_
   </t>
  </si>
  <si>
    <t xml:space="preserve"> Смотреть футбол онлайн сегодня самый распространенный способ наблюдения за любимыми командами. Это объясняется большим количеством преимуществ по сравнению с другими средствами, а зачастую и тем, что это бывает единственная возможность увидеть заветную игру. Так, например, если вы болеете за иностранный футбольный клуб, и хотите смотреть все его матчи, вряд ли вы сможете постоянно ездить на их стадион. По телевизору тоже сложно найти пристальное внимание к одному лишь клубу. Зато футбол онлайн трансляции с их участием вам доступны всегда, независимо от того, где играют они, и где в это время находитесь вы._x000D_ Представьте себе, что предстоит решающий матч, определяющий титул ваших кумиров, а вас отправляют в командировку. Вы оторваны от дома, поездка на стадион невозможна тем более, но все, что вам нужно в этой ситуации — ноутбук или даже просто смартфон. Сейчас выход в интернет найти совсем несложно. Сети есть и в аэропорту, и на вокзалах, в гостиницах, кафе, парках и просто на улицах — словом, было бы желание, а найти их можно всегда и везде._x000D_ Таким образом вы всегда будете в курсе событий, происходящих в вашем любимом спорте. Ваш футбольный клуб всегда будет с вами, где бы вы не находились, и вы получите удовольствие от каждой игры._x000D_</t>
  </si>
  <si>
    <t xml:space="preserve"> Смотреть футбол онлайн сегодня самый распространенный способ наблюдения за любимыми командами. Это объясняется большим количеством преимуществ по сравнению с другими средствами, а зачастую и тем, что это бывает единственная возможность увидеть заветную игру. Так, например, если вы болеете за иностранный футбольный клуб, и хотите смотреть все его матчи, вряд ли вы сможете постоянно ездить на их стадион. По телевизору тоже сложно найти пристальное внимание к одному лишь клубу. Зато футбол онлайн трансляции с их участием вам доступны всегда, независимо от того, где играют они, и где в это время находитесь вы._x000D_ Представьте себе, что предстоит решающий матч, определяющий титул ваших кумиров, а вас отправляют в командировку. Вы оторваны от дома, поездка на стадион невозможна тем более, но все, что вам нужно в этой ситуации — ноутбук или даже просто смартфон. Сейчас выход в интернет найти совсем несложно. Сети есть и в аэропорту, и на вокзалах, в гостиницах, кафе, парках и просто на улицах — словом, было бы желание, а найти их можно всегда и везде._x000D_ Таким образом вы всегда будете в курсе событий, происходящих в вашем любимом спорте. Ваш футбольный клуб всегда будет с вами, где бы вы не находились, и вы получите удовольствие от каждой игры._x000D_. </t>
  </si>
  <si>
    <t xml:space="preserve">Дивитися футбол онлайн сьогодні найпоширеніший спосіб спостереження за улюбленими командами. Це пояснюється великою кількістю переваг порівняно з іншими засобами, а часто й тим, що це буває єдина можливість побачити заповітну гру. Так, наприклад, якщо ви вболіваєте за іноземну футбольний клуб, і хочете дивитися всі його матчі, навряд чи ви зможете постійно їздити на їхній стадіон. По телевізору теж складно знайти пильну увагу до одного лише клубу. Зате футбол онлайн трансляції з їх участю вам доступні завжди, незалежно від того, де вони грають, і де в цей час перебуваєте ви. Уявіть собі, що чекає вирішальний матч, який визначає титул ваших кумирів, а вас відправляють у відрядження. Ви відірвані від дому, поїздка на стадіон неможлива тим більше, але все, що вам потрібно в цій ситуації — ноутбук або навіть просто смартфон. Зараз вихід в інтернет знайти зовсім нескладно. Мережі є і в аеропорту, на вокзалах, в готелях, кафе, парках і просто на вулицях — словом, було б бажання, а знайти їх можна завжди і скрізь. Таким чином ви завжди будете в курсі подій, що відбуваються у вашому улюбленому спорті. Ваш футбольний клуб завжди буде з вами, де б ви не перебували, ви отримаєте задоволення від кожної гри. </t>
  </si>
  <si>
    <t>[caption id="" align="aligncenter" width="350"]&lt;img src="http://pravlife.org/sites/default/files/field/image/225353843.jpg" alt="" width="350" height="300" /&gt; Як бути в курсі подій.[/caption]    Дивитися футбол онлайн сьогодні найпоширеніший спосіб спостереження за улюбленими командами. Це пояснюється великою кількістю переваг порівняно з іншими засобами, а часто й тим, що це буває єдина можливість побачити заповітну гру. Так, наприклад, якщо ви вболіваєте за іноземну футбольний клуб, і хочете дивитися всі його матчі, навряд чи ви зможете постійно їздити на їхній стадіон. По телевізору теж складно знайти пильну увагу до одного лише клубу. Також ви можете знайти все необхідне на ресурсі &lt;a href="https://ukr.media/"&gt;найновіші новини&lt;/a&gt;.\n    Зате футбол онлайн трансляції з їх участю вам доступні завжди, незалежно від того, де вони грають, і де в цей час перебуваєте ви. Уявіть собі, що чекає вирішальний матч, який визначає титул ваших кумирів, а вас відправляють у відрядження. Ви відірвані від дому, поїздка на стадіон неможлива тим більше, але все, що вам потрібно в цій ситуації — ноутбук або навіть просто смартфон. \n     Зараз вихід в інтернет знайти зовсім нескладно. Мережі є і в аеропорту, на вокзалах, в готелях, кафе, парках і просто на вулицях — словом, було б бажання, а знайти їх можна завжди і скрізь. Таким чином ви завжди будете в курсі подій, що відбуваються у вашому улюбленому спорті. Ваш футбольний клуб завжди буде з вами, де б ви не перебували, ви отримаєте задоволення від кожної гри.</t>
  </si>
  <si>
    <t>http://poser.kiev.ua/yak-buty-v-kursi-podij/</t>
  </si>
  <si>
    <t>http://privet.urfu.ru/student-life/up-to-date/</t>
  </si>
  <si>
    <t xml:space="preserve">Skip to content _x000D_
Навигатор первокурсника_x000D_
Электронный гид Уральского федерального университета_x000D_
Меню _x000D_
Как учимся_x000D_
Уникальные знания_x000D_
Карта зданий_x000D_
Инфраструктура_x000D_
Студенческая жизнь_x000D_
Календарь проектов_x000D_
Ассоциация выпускников_x000D_
Эндаумент-фонд_x000D_
Скидки и бонусы_x000D_
_x000D_
Как всегда быть в курсе событий_x000D_
22.08.201701.09.2017adminСтуденческая жизнь _x000D_
Медиацентр знает все, что происходит в университете и сообщает об этом миру. Сотрудники медиацентра помогают в подготовке материалов редакциям ведущих российских СМИ и средств массовой информации стран СНГ. Они знакомят университетскую публику с тем, что происходит в Уральском федеральном. Девиз команды: «Оперативно и достоверно». Медиацентр включает в себя пресс-службу, университетское телевидение, редакцию корпоративной газеты, пресс-центр и редакцию портала УрФУ. Если ты хочешь, чтобы о твоем достижении, важном событии, интересном мероприятии твоего департамента или института, а также о знаменитых, выдающихся однокурсниках, преподавателях узнали все, расскажи об этом медиацентру университета!_x000D_
Кстати, в этом году университет открыл новое направление подготовки «Медиакоммуникации». Следи за анонсами открытых встреч в группе._x000D_
А если захочешь помочь продвигать университет в социальных медиа, приходи в студенческую редакцию. Звони нам или пиши. Подписывайся, будь на связи и делись новостями! Мы всегда рады новой информации!_x000D_
Подробную информацию о контактах редакций можно получить в медиацентре: пр. Ленина, 51, ауд. 244, тел. (343) 389-94-07._x000D_
Университетские газеты_x000D_
Если ты решишь попробовать себя в журналистике, и уж тем более если поступил на журфак, то самовыражаться и практиковаться можешь в студенческих газетах. Их в университете более десятка. Почти в каждом институте действует свой орган печати. Официальное издание УрФУ – еженедельная газета «Уральский федеральный», которая выходит по понедельникам тиражом 5000 экземпляров. Взять ее можно на стойках в холлах учебных корпусов и общежитий. Электронная версия издания размещается в группе «Уральский федеральный университет» в социальной сети «ВКонтакте»._x000D_
Приходи, пиши, заявляй свою позицию: пр. Ленина, 51, ауд. 244, тел. (343) 389-94-07, эл. почта: gazeta@urfu.ru._x000D_
Университетское ТВ_x000D_
В Уральском федеральном есть свое телевидение! Почти во всех учебных корпусах висят телевизионные панели, на которых ты сможешь прочитать самые важные и интересные новости, полезную информацию и увидеть видеоролики о ключевых событиях университета. Хочешь стать репортером, научиться снимать и монтировать видео? Приходи в редакцию университетского телевидения: ул. Мира, 19, ауд. И-128. Подписывайся на наш канал и смотри свежий контент на youtube.com/stvTVIST._x000D_
Пресс-центр_x000D_
У университета даже есть свой пресс-центр! В нем регулярно проводятся пресс-конференции, брифинги, открытые лекции и другие пресс-мероприятия с участием экспертов университета, студентов и журналистов. Следи за графиком и темами встреч на сайте и не забудь подписаться на группу. Вход на все мероприятия свободный. Пресс-центр УрФУ находится в корпусе на пр. Ленина, 51, ауд. 248._x000D_
Зачем нужен совет студенческих СМИ_x000D_
В университете также функционирует Совет студенческих СМИ, в состав которого входят объединенная студенческая редакция, редакции студенческих газет институтов, модераторы групп в социальных сетях, сотрудники медиацентра и университетского телевидения, а также студенты с активной жизненной позицией._x000D_
Для многих ребят независимо от получаемой профессии журналистика становится хобби и неотъемлемой частью студенческой жизни. Студенты делятся друг с другом опытом, постоянно учатся особенностям профессий журналиста и специалиста по PR. Результаты работы «акул пера» представляют на ежегодном университетском конкурсе. За признание жюри борются корреспонденты, дизайнеры, фотографы, главные редакторы, специалисты по социальным сетям. Присоединяйся!_x000D_
Фотоклуб_x000D_
У нас есть свой фотоклуб, который объединяет любителей и профессионалов. Работа в фотоклубе – это новые знакомства, интереснейшие события и возможность получить бесценный практический опыт в репортажной фотографии! Для желающих освоить или освежить нужные навыки на базе клуба функционирует фотошкола. Следи за красочной хроникой университетских событий в группе! Новости об обучении ждут тебя в группе «Фотошкола УрФУ»._x000D_
Вконтакте_x000D_
Facebook_x000D_
Twitter_x000D_
Медиацентр _x000D_
пр. Ленина, 51, ауд. 244_x000D_
_x000D_
E-mail: _x000D_
press@urfu.ru _x000D_
Телефон: _x000D_
+7 (343) 389-94-07 _x000D_
 10_x000D_
газет печатают в университете_x000D_
сс / учеба старт _x000D_
Интересные темы_x000D_
_x000D_
Wi-Fi в университете_x000D_
Wi-Fi в университете_x000D_
_x000D_
Как быть в форме_x000D_
Как быть в форме_x000D_
_x000D_
Спортклуб рекомендует_x000D_
Спортклуб рекомендует_x000D_
_x000D_
Как стать волонтером_x000D_
Как стать волонтером_x000D_
Post navigation_x000D_
Previous Post_x000D_
Previous post: _x000D_
Next Post_x000D_
Next Post: _x000D_
© 2017 Уральский федеральный университет </t>
  </si>
  <si>
    <t>http://tv-express.ru/po4emy_vawno_vsegda.dhtm</t>
  </si>
  <si>
    <t xml:space="preserve">     _x000D_
  _x000D_
_x000D_
    _x000D_
СОБЫТИЯ_x000D_
АРХИВ_x000D_
ЭКОНОМИКА_x000D_
ОБЩЕСТВО_x000D_
ОБРАЗОВАНИЕ_x000D_
КУЛЬТУРА_x000D_
КРИМИНАЛ_x000D_
ПРОИСШЕСТВИЯ_x000D_
СПОРТ_x000D_
ЖКХ_x000D_
БИЗНЕС_x000D_
ЗА КАДРОМ_x000D_
ПАРТНЕРЫ_x000D_
АВТОРСКИЕ ПРОГРАММЫ _x000D_
БЕЗ ПОСРЕДНИКОВ_x000D_
ПЕРВАЯ СТУДИЯ_x000D_
КОНЦЕРТНИК_x000D_
UPGRADE_x000D_
ДОМОВИТА_x000D_
ЛИГА КИНОЗРИТЕЛЕЙ_x000D_
REFLEX В ЛИЦАХ_x000D_
УТРО НА ЭКСПРЕССЕ _x000D_
ГОРОСКОП_x000D_
ДОМОВИТА_x000D_
МУЗЭКСПРЕСС_x000D_
МАЛЕНЬКАЯ СТРАНА_x000D_
ФОРМУЛА ЗДОРОВЬЯ_x000D_
ФАКУЛЬТАТИВ_x000D_
ОБРАЗ ЖИЗНИ_x000D_
ИСТОРИЯ ЛЮБВИ_x000D_
ONLINE_x000D_
ЛИЦА КОМПАНИИ _x000D_
О НАС_x000D_
ЛИЦА КОМПАНИИ_x000D_
БИЗНЕС _x000D_
РЕКЛАМА _x000D_
АРХИВ _x000D_
Почему важно всегда быть в курсе событий?_x000D_
2015-08-07_x000D_
 _x000D_
Думается, ни для кого не будет уж сильным и существенным секретом утверждение, показывающее закономерность между владением актуальной информацией и владением мира. И в этом нет ничего удивительно. _x000D_
Тем более в наше поистине фантастическое время, когда необходимую информацию можно получить практически без особых усилий. Достаточно просто набрать в поисковой сети достаточно простой запрос, к примеру, news02.ru, и нажать кнопочку поиска. И все. Буквально через несколько мгновений высветится весьма внушительный список источников, посетив которые, можно в полной мере достичь желаемого результата. _x000D_
И вот здесь необходимо помнить, что в этом вопросе необходимо доверять исключительно проверенным новостным порталам. Потому как, к сожалению, в настоящее время существует весьма солидное количество сайтов, которые предлагают своим пользователям непроверенную информацию. Для чего они это делают вопрос весьма сложный. И нет никакой необходимости сейчас в этом разбираться. _x000D_
Здесь необходимо понимать одну простую истину. Не стоит доверять исключительно одному источнику. Стоит понимать, что у каждой новости есть две стороны. Хотя, даже нет. Сторон намного больше. И каждый может ее подать под своим углом зрения. И вот здесь очень важно не ошибиться и не сделать неправильных выводов. Поэтому только разумный и всесторонний подход к получению той или иной новости имеет смысл. И только с таким подходом можно рассчитывать на поистине замечательный результат. _x000D_
Вот и получается, что необходимо всегда владеть исключительно правдивой информацией. И это основное качество здравомыслящего и прогрессивного члена общества. И по этому вопросу просто не может быть дебатов. Тем более сейчас, для того чтобы получить достоверную информацию, есть масса возможностей. _x000D_
Назад к разделу_x000D_
Просмотров: 865_x000D_
ДРУГИЕ НОВОСТИ_x000D_
 ПБК 20 - эффективные диеты _x000D_
 Когда использовать препарат «Диклофенак»? _x000D_
 Ожидаемые нововведения Андроид 9 _x000D_
 Тепловое и торговое оборудование _x000D_
 Интересные факты о недвижимости Берлина _x000D_
 Производственный календарь на 2018 год _x000D_
 Купить символику Чемпионата мира 2018 _x000D_
 Четырехклапанный короб из гофрокартона _x000D_
 Аренда авто в Дубае с российскими правами _x000D_
 Выбираем велосипед для прогулок _x000D_
ГЛАВНОЕ МЕНЮ_x000D_
СОБЫТИЯ_x000D_
АВТОРСКИЕ ПРОГРАММЫ_x000D_
О КОМПАНИИ_x000D_
ЛИЦА КОМПАНИИ_x000D_
РАЗМЕЩЕНИЕ РЕКЛАМЫ_x000D_
СОБЫТИЯ СЕГОДНЯ_x000D_
ЭКОНОМИКА_x000D_
ОБЩЕСТВО_x000D_
ОБРАЗОВАНИЕ_x000D_
КУЛЬТУРА_x000D_
КРИМИНАЛ_x000D_
ПРОИСШЕСТВИЯ_x000D_
ЗДОРОВЬЕ_x000D_
СПОРТ_x000D_
ЖКХ_x000D_
БИЗНЕС_x000D_
АВТОРСКИЕ ПРОГРАММЫ_x000D_
ПЕРВАЯ СТУДИЯ_x000D_
КОНЦЕРТНИК_x000D_
ДОМОВИТА_x000D_
СОБЫТИЯ НЕДЕЛИ_x000D_
БИРЖА ТРУДА_x000D_
РУБЛЬ_x000D_
UPGRADE_x000D_
ЛИГА КИНОЗРИТЕЛЕЙ_x000D_
REFLEX DВИЖЕНИЕ_x000D_
МАЛЕНЬКАЯ СТРАНА_x000D_
ПЕНЗА МАСШТАБ 1 350_x000D_
БЕЗ ПОСРЕДНИКОВ_x000D_
ТЕМА ДНЯ_x000D_
440034, г. Пенза, ул.Маркина, 1_x000D_
Телефон (8412) 34-58-12, 34-58-19, 34-58-26_x000D_
Приемная: info@tv-express.ru_x000D_
Cлужба новостей: news@tv-express.ru_x000D_
_x000D_
Схема проезда_x000D_
_x000D_
При использовании любого материала с данного сайта ссылка на "ТВ-Экспресс" обязательна._x000D_
_x000D_
Мнение редакции не всегда совпадает с мнением авторов статей, опубликованных на сайте._x000D_
_x000D_
© 1994 - 2017 "ТВ-Экспресс" Новости Пензы</t>
  </si>
  <si>
    <t>http://ladywomans.alternatenergy.ru/%D0%9A%D0%B0%D0%BA %D0%B2%D1%81%D0%B5%D0%B3%D0%B4%D0%B0 %D0%B1%D1%8B%D1%82%D1%8C %D0%B2 %D0%BA%D1%83%D1%80%D1%81%D0%B5 %D1%81%D0%BE%D0%B1%D1%8B%D1%82%D0%B8%D0%B9</t>
  </si>
  <si>
    <t>Вторник, 8 мая 2018 12 +   Подпишись на новости «КИ» _x000D_
_x000D_
_x000D_
_x000D_
 _x000D_
Вторник, 8 мая 2018 12 +   Подпишись на новости «КИ»  Сообщить новость  Вход / Регистрация Мы в соцсетях:           _x000D_
«Камышловские известия» _x000D_
 _x000D_
Главная_x000D_
Новости _x000D_
Ваши письма_x000D_
Дата_x000D_
Здоровье_x000D_
Интервью по поводу_x000D_
Образование_x000D_
Общество_x000D_
Одной строкой_x000D_
Политика_x000D_
Происшествия_x000D_
Разное_x000D_
Спорт_x000D_
Творчество_x000D_
Экономика_x000D_
Читать все новости…_x000D_
Фоторепортажи_x000D_
Афиша_x000D_
Объявления _x000D_
Читать все объявления_x000D_
Добавить объявление_x000D_
«Частная лавочка»_x000D_
О нас _x000D_
О нас_x000D_
Сообщить новость_x000D_
Архив публикаций_x000D_
Наши опросы_x000D_
Ссылки_x000D_
Контакты_x000D_
Подписка_x000D_
Рекламодателям_x000D_
 _x000D_
 Главная / Одной строкой / Хотите быть в курсе событий?_x000D_
 _x000D_
28 декабря 2017, 6:00 1   11   2484 _x000D_
Хотите быть в курсе событий?_x000D_
_x000D_
_x000D_
_x000D_
_x000D_
_x000D_
Уважаемые жители города и района! Газету «Камышловские известия» можно не только выписать в отделениях связи, на нашем сайте, в редакции и пунктах выдачи, а также и купить._x000D_
Газету можно приобрести в розницу:_x000D_
• Киоски «Роспресса».;_x000D_
• Киоски «Роспечать»;_x000D_
• «Продукты», ул. Челюскинцев, 2 «а»;_x000D_
• «Продукты», ул. Энгельса, 97;_x000D_
• «Свежее молоко», ул. Энгельса, 208;_x000D_
• «Горячий хлеб», ул. Энгельса, 244;_x000D_
• «Монетка» (павильон «Бижутерия»), ул. Тобольская, 19;_x000D_
• «Торговая лавка», ул. Свердлова, 65;_x000D_
• «Копеечка», ул. Ленина, 25;_x000D_
• «Стрелец», ул. Куйбышева, 94;_x000D_
• «Лакомка», ул. Советская, 31;_x000D_
• «Старая мельница», ул. Пролетарская, 87;_x000D_
• «Прибой» (павильон), ул. Фарфористов, 3 «а»;_x000D_
• «Продукты», ул. Насоновская, 39;_x000D_
• «Рассвет», ул. Насоновская, 65;_x000D_
• «Анюта», ул. Северная, 70;_x000D_
• «Продукты» (ИП Шальных Б.А.), ул. Северная, 20 «б»;_x000D_
• «Продукты», с. Обуховское, ул. Школьная, 2 «б»._x000D_
Приглашаем к сотрудничеству новых партнёров!_x000D_
Звоните: 8 (34375) 2-17-40, отдел рекламы._x000D_
Почта РОССИИ до почтового ящика _x000D_
 _x000D_
741 ₽ _x000D_
первое полугодие_x000D_
Подписаться САМОВЫВОЗ из пунктов выдачи _x000D_
 _x000D_
342 ₽ _x000D_
первое полугодие_x000D_
Подписаться ЭЛЕКТРОННАЯ в формате *PDF _x000D_
 _x000D_
165 ₽ _x000D_
три месяца_x000D_
Подписаться РЕДАКЦИОННАЯ из редакции _x000D_
 _x000D_
282 ₽ _x000D_
первое полугодие_x000D_
Подписаться _x000D_
Вы нашли в тексте ошибку? Пожалуйста, выделите этот фрагмент текста и нажмите Ctrl+Enter._x000D_
_x000D_
© Редакция газеты «Камышловские известия» _x000D_
1   Метки: Подписка Поделиться с друзьями: _x000D_
 « Предыдущая статья _x000D_
«Камышловские известия» № 167 от 28 декабря 2017 года _x000D_
 Следующая статья » _x000D_
Новые победы тайских боксёров _x000D_
Похожие публикации_x000D_
_x000D_
«Камышловские известия» № 94 от 26 июля 2016 года _x000D_
 «Камышловские известия» № 144 от 9 ноября 2017 года _x000D_
_x000D_
Больницы свою работу продолжат _x000D_
_x000D_
_x000D_
_x000D_
 _x000D_
Обсуждение: 11 комментариев _x000D_
 Андрей Савельев: _x000D_
27/09/2017 в 09:44 _x000D_
Интересно, в розницу покупать дороже чем подписаться с доставкой?_x000D_
 Николай: _x000D_
27/09/2017 в 16:08 _x000D_
@ Андрей Савельев:_x000D_
Только ведь посчитать._x000D_
 Андрей Савельев: _x000D_
29/09/2017 в 09:27 _x000D_
@ Николай:_x000D_
Посчитай!_x000D_
 Guest: _x000D_
09/10/2017 в 09:21 _x000D_
В розницу цена свободная, каждый продавец сам определяет ценник._x000D_
У редакции наверно есть «рекомендованная цена»._x000D_
 Николай: _x000D_
09/10/2017 в 10:23 _x000D_
@ Андрей Савельев:_x000D_
Тебе ведь надо,ты и считай._x000D_
 Андрей Савельев: _x000D_
09/10/2017 в 11:49 _x000D_
@ Николай:_x000D_
Хорошо. _x000D_
 Korr: _x000D_
09/10/2017 в 12:38 _x000D_
дак кто нибудь посчитал? _x000D_
 RUSev: _x000D_
09/10/2017 в 13:18 _x000D_
В розницу будет дешевле.  однако электронная версия — рулит! _x000D_
 Korr: _x000D_
09/10/2017 в 16:23 _x000D_
RUSev писал(а):_x000D_
однако электронная версия — рулит! _x000D_
зато из неё купончик не вырезать! _x000D_
 Администратор: _x000D_
09/10/2017 в 17:34 _x000D_
Korr писал(а):_x000D_
зато из неё купончик не вырезать!  _x000D_
Ведётся учет подписчиков и те кто выписывают электронную версию пользуются купоном на полных правах как и подписчики бумажной версии газеты._x000D_
 Андрей Савельев: _x000D_
13/10/2017 в 09:40 _x000D_
Читаем на сайте, «Избранное», этого более чем достаточно, и фоточек тут больше _x000D_
Внимание! Редакция оставляет за собой право публикации отдельных комментариев_x000D_
в бумажной версии издания. _x000D_
Правила сайта | Сетевой этикет_x000D_
_x000D_
По истечению срока давности комментирование закрыто._x000D_
Однако вы всегда можете обратиться в редакцию по заинтересовавшей вас теме. _x000D_
Исчерпывающая информация находится на странице "Контакты"_x000D_
Мы в социальных сетях_x000D_
          _x000D_
Реклама_x000D_
_x000D_
Афиша Камышлова. Сегодня_x000D_
Весь день - Кино в «40-летке»_x000D_
Центр культуры и досуга (ЦКиД)_x000D_
_x000D_
Сегодня обсуждаем:_x000D_
Субботник или штраф (2)_x000D_
Guest: Всё как всегда. Распитие..._x000D_
Николай: Чтоб штрафовать,это надо..._x000D_
_x000D_
Очищаем от мусора родную деревню! (2)_x000D_
Николай: Они же(дети) потом и..._x000D_
ljudmila: Цены нет таким ребяткам!..._x000D_
_x000D_
Казачья сотня (3)_x000D_
Вячеслав Чайко: @ Николай: Из..._x000D_
Николай: Откуда у него Георгиевский..._x000D_
ljudmila: Прошу меня простить,но..._x000D_
_x000D_
В питомник на неопределённый срок (7)_x000D_
Андрей Савельев: «Законов» по этому..._x000D_
ljudmila: Дед писал(а): Людям..._x000D_
Дед: Наши доблестные депутаты..._x000D_
_x000D_
Парад трудовых побед (11)_x000D_
Андрей Савельев: @ Дед: Всё это, о..._x000D_
Дед: @ Андрей..._x000D_
Андрей Савельев: Не припомню ни..._x000D_
_x000D_
На 180 суток (2)_x000D_
Дед: По смыслу, продавать по цене,..._x000D_
_x000D_
Апрель. Москва. Фестиваль (4)_x000D_
Администратор: Николай писал(а): В..._x000D_
_x000D_
Лучший комментатор месяца_x000D_
Николай (8)_x000D_
Андрей Савельев (6)_x000D_
Реклама_x000D_
_x000D_
Читайте номере:_x000D_
_x000D_
Скоро на kam-news.ru_x000D_
Выход из клинча (08.05.18 14:00)_x000D_
О космосе, финансах и сельских сходах (08.05.18 16:00)_x000D_
Письма с войны (09.05.18 14:00)_x000D_
Про любовь. Сегодня и всегда (10.05.18 14:00)_x000D_
Размышления на берегу Пышмы об эпохе Путина (11.05.18 14:00)_x000D_
Мета_x000D_
Регистрация_x000D_
Войти_x000D_
Лента новостей | Афиша Камышлова | Наши опросы | Фотоотчёты | О нас | Контакты | Рекламодателям | Карта сайта | Подписка | «Частная лавочка» | Камышловская Общественная Палата | Сайты Камышлова | Сообщить новость _x000D_
_x000D_
_x000D_
_x000D_
_x000D_
_x000D_
© 2008-2018 Редакция газеты «Камышловские ИЗВЕСТИЯ» _x000D_
При копировании с kam-news.ru активная ссылка обязательна. _x000D_
Техническая поддержка RUSev_x000D_
x _x000D_
Хочешь следить за новостями?_x000D_
Подпишитесь, чтобы не пропустить свежие материалы_x000D_
  _x000D_
 _x000D_
Сообщить об опечатке_x000D_
Текст, который будет отправлен нашим редакторам:_x000D_
Отправить Отмена _x000D_
Главная_x000D_
Новости _x000D_
Ваши письма_x000D_
Дата_x000D_
Здоровье_x000D_
Интервью по поводу_x000D_
Образование_x000D_
Общество_x000D_
Одной строкой_x000D_
Политика_x000D_
Происшествия_x000D_
Разное_x000D_
Спорт_x000D_
Творчество_x000D_
Экономика_x000D_
Читать все новости…_x000D_
Фоторепортажи_x000D_
Афиша_x000D_
Объявления _x000D_
Читать все объявления_x000D_
Добавить объявление_x000D_
«Частная лавочка»_x000D_
О нас _x000D_
О нас_x000D_
Сообщить новость_x000D_
Архив публикаций_x000D_
Наши опросы_x000D_
Ссылки_x000D_
Контакты_x000D_
Подписка_x000D_
Рекламодателям</t>
  </si>
  <si>
    <t>https://otvet.mail.ru/question/73041236</t>
  </si>
  <si>
    <t>https://www.tripadvisor.ru/ShowUserReviews-g298521-d6502389-r400097378-Light_Youth_Theater-Samara_Samara_Oblast_Volga_District.html</t>
  </si>
  <si>
    <t>http://www.yamaha.ua/rss/</t>
  </si>
  <si>
    <t>Go to main navigation_x000D_
Go to content_x000D_
_x000D_
_x000D_
_x000D_
Yamaha - главная_x000D_
 _x000D_
  _x000D_
главная _x000D_
о компании _x000D_
Будь в курсе_x000D_
Последние новости_x000D_
Акции и спецпредложения_x000D_
Видео_x000D_
О компании_x000D_
Yamaha в Украине_x000D_
Дилерская сеть Yamaha_x000D_
Философия компании_x000D_
История_x000D_
Карьера в Yamaha_x000D_
Мир Yamaha_x000D_
Yamaha в других странах_x000D_
Yamaha Racing _x000D_
Поддержка клиентов_x000D_
продукция _x000D_
Мотоциклы_x000D_
Скутеры_x000D_
Снегоходы_x000D_
Квадроциклы_x000D_
Мотовездеходы_x000D_
Лодочные моторы_x000D_
Гидроциклы_x000D_
Катера_x000D_
Генераторы_x000D_
Аксессуары_x000D_
Экипировка_x000D_
Запчасти_x000D_
предложения _x000D_
Yamaha Club_x000D_
Yamaha в кредит_x000D_
Страхование_x000D_
Тест-драйв_x000D_
где купить _x000D_
 Запорожская область Киевская область Полтавская область Николаевская область Днепропетровская область Донецкая область Одесская область Херсонская область Львовская область Ровенская область Харьковская область Хмельницкая область Черкасская область Черниговская область _x000D_
 выберите продукт Квадроциклы Водная техника Мотоциклы Генераторы Мотовездеходы Скутеры Снегоходы _x000D_
Найти дилера   _x000D_
сервис _x000D_
Сервис и обслуживание_x000D_
Гарантийное обслуживание_x000D_
Условия гарантии_x000D_
Ограничения действия гарантии_x000D_
Обязанности владельца_x000D_
_x000D_
 _x000D_
 _x000D_
 _x000D_
 _x000D_
 _x000D_
 _x000D_
 _x000D_
 _x000D_
 _x000D_
 _x000D_
 _x000D_
 _x000D_
 _x000D_
Главная _x000D_
Подписка RSS _x000D_
Подписка RSS_x000D_
 _x000D_
Подписка RSS_x000D_
Будьте в курсе_x000D_
RSS лента позволяет видеть все новости и обовления на сайте, не заходя на него. Теперь каждый день вы будете в курсе всех новостей и событий, которые публикуют на сайте._x000D_
Что такое RSS?_x000D_
_x000D_
Будьте в курсе новостей и новых продуктов Yamaha_x000D_
Держите руку на пульсе и первыми узнавайте обо всех новостях, обновлениях по продуктам и других новостях от компании Ямаха._x000D_
Подписаться на RSS-ленту новостей Yamaha_x000D_
_x000D_
Будьте в курсе гонок_x000D_
Узнавайте первыми о спортивных событиях с участием Yamaha, будьте в курсе всех новостей и отчетов с гонок._x000D_
Подписаться на RSS-ленту новостей гонок_x000D_
_x000D_
Оставайтесь в курсе событий_x000D_
Получайте заранее информацию о будущих событиях Yamaha._x000D_
Подписаться на RSS-ленту событий Yamaha_x000D_
Что такое RSS?_x000D_
RSS (Really Simple Syndication) — семейство XML-форматов, предназначенных для описания лент новостей, анонсов статей, изменений в блогах и т. п._x000D_
Информация из различных источников, как только она выкладывается на разные сайты, представленная в формате RSS, может быть собрана, обработана и представлена пользователю в удобном для него виде специальными программами-агрегаторами. _x000D_
Без обязтельного посещения нескольких сайтов, вы можете быть в курсе всего происходящего на них. Так же вы можете получать все новости и ссылки от компании Yamaha, как только подпишитесь на рассылку RSS с нашего сайта._x000D_
Для начала пользования RSS рассылкой, вам нужны специальные RSS – агрегаторы, которые есть как в бесплатном, так и платном доступе в интернете. Некоторые браузеры - Firefox, Opera и Safari – автоматически проверяют наличие RSS поддержки на сайте и показывают специальную колонку, когда находят ее. Для детального ознакомления посетите их сайты._x000D_
Браузеры, поддерживающие RSS:_x000D_
Firefox (инструкция)_x000D_
Opera (инструкция)_x000D_
Safari (инструкция)_x000D_
Internet Explorer (8.0+)_x000D_
 _x000D_
Акции и спецпредложения _x000D_
Найти ближайшего дилера _x000D_
Поддержка клиентов _x000D_
 _x000D_
Ссылки по теме_x000D_
yamaha _x000D_
racing _x000D_
actions _x000D_
 _x000D_
Авторские права _x000D_
 _x000D_
Компания «ВиДи Мотор Импортс» Украина_x000D_
Yamaha в других странах _x000D_
О компании_x000D_
Карта сайта_x000D_
Вход для дилеров_x000D_
RSS</t>
  </si>
  <si>
    <t xml:space="preserve"> лента позволяет видеть все новости и обовления на сайте, не заходя на него. Теперь каждый день вы будете в курсе всех новостей и событий, которые публикуют на сайте._x000D_ Держите руку на пульсе и первыми узнавайте обо всех новостях, обновлениях по продуктам и других новостях от компании Ямаха._x000D_ Узнавайте первыми о спортивных событиях с участием Yamaha, будьте в курсе всех новостей и отчетов с гонок._x000D_ семейство XML-форматов, предназначенных для описания лент новостей, анонсов статей, изменений в блогах и т. п._x000D_ Без обязтельного посещения нескольких сайтов, вы можете быть в курсе всего происходящего на них. Так же вы можете получать все новости и ссылки от компании Yamaha, как только подпишитесь на рассылку RSS с нашего сайта._x000D_ Для начала пользования RSS рассылкой, вам нужны специальные RSS – агрегаторы, которые есть как в бесплатном, так и платном доступе в интернете. Некоторые браузеры - Firefox, Opera и Safari – автоматически проверяют наличие RSS поддержки на сайте и показывают специальную колонку, когда находят ее. Для детального ознакомления посетите их сайты._x000D_</t>
  </si>
  <si>
    <t>https://tlgrm.ru/channels/@aitarget_com/504</t>
  </si>
  <si>
    <t>https://lifehacker.ru/album-info-review/</t>
  </si>
  <si>
    <t>https://berichnow.ru/biznes-v-internete/kak-podpisatsya-na-rassyilku-i-byit-v-kurse-sobyitiy</t>
  </si>
  <si>
    <t>https://vk.com/topic-39968382_29907859</t>
  </si>
  <si>
    <t>https://www.babyblog.ru/theme/kak-byt-v-kurse-vseh-sobytii</t>
  </si>
  <si>
    <t>Вход Регистрация _x000D_
Написать _x000D_
Завести дневник _x000D_
Задать вопрос _x000D_
Каталог сообществ _x000D_
Поиск подруг _x000D_
Почитать _x000D_
Графики базальной температуры _x000D_
Отзывы о лекарствах _x000D_
Рассчитать срок беременности _x000D_
Календарь беременности _x000D_
Каталог роддомов с отзывами _x000D_
Календарь развития ребенка _x000D_
Он-лайн консультации _x000D_
Полезные статьи _x000D_
Поиграть _x000D_
Фотоконкурсы _x000D_
Тест-драйвы _x000D_
Гороскопы _x000D_
Базар _x000D_
СП _x000D_
Задать вопрос _x000D_
 _x000D_
 _x000D_
 _x000D_
Бэбиблог_x000D_
Главная страница _x000D_
Сообщества _x000D_
Консультации _x000D_
Календарь беременности _x000D_
Календарь развития ребенка _x000D_
Полезные статьи _x000D_
Отзывы о лекарствах _x000D_
Тест-драйвы _x000D_
Прочее_x000D_
Техподдержка _x000D_
Помощь по сайту _x000D_
Главная _x000D_
Как быть в курсе всех событий _x000D_
 _x000D_
Юлия _x000D_
16 сентября 2014, 16:28 _x000D_
Введите в курс события._x000D_
Девочки,случайно наткнулась,на пост.Там пишут,что короче ББ сворачивается типо того,что за поднятия поста нужно платить деньги???Что за фигня.просто так здесь что нельзя сидеть?Или если пост не поднимешь свой,ни кто не увидит,и не ответит,что ли???Короче я не понимаю,разъясните.И все сбегают на другой сайт, mosmama.А стоит ли?Мне здесь нравиться...Спасибо от кликнувшим... _x000D_
Читать полностью... _x000D_
 _x000D_
марина дорогина _x000D_
25 марта 2014, 22:56 _x000D_
Подпишитесь на НОВОСТИ!!!ОБЯЗАТЕЛЬНО!для тех,кто хочет быть в курсе событий_x000D_
  ДЕВОЧКИ, ЕСЛИ ВЫ ХОТИТЕ ПЕРВЫМИ УЗНАТЬ НОВОСТИ СО ВСЕМ МОИХ ЗАКУПОК, ПОДПИШИТЕСЬ по этой ссылке _x000D_
Читать полностью... _x000D_
Не нашли что нужно?_x000D_
Задайте любой вопрос и получайте ответы от активных пользователей Бэбиблога_x000D_
 Начните писать ваш вопрос тут Например: Как научить малыша чистить зубы? спросить _x000D_
 _x000D_
Ольга (УНИК Мама) _x000D_
18 сентября 2013, 20:37 _x000D_
Главное событие осени от «УНИК Мама»: курс «Психология отношений»_x000D_
У нас стартует очень насыщенный, важный и интересный курс Александра Колмановсакого «Психология отношений».Курс «Психология отношений» — базовый курс программы «УНИК Мама». Но мы рекомендуем его каждой нашей маме для полноценного понимания того, как устроена наша личность. Поняв общую концепцию, вы поймете себя и через призму этого знания будете иначе действовать по отношению к своим детям, супругу и родителям. Скажем больше, у вас в корне поменяется взгляд на внутрисемейные отношения, и самые разные вопросы, на которые вы не могли найти ответа, наконец-то решатся.Курс... _x000D_
Читать полностью... _x000D_
 _x000D_
Marischka _x000D_
19 июня 2011, 16:43 _x000D_
У нас всё классно (для тех кто в курсе событий)_x000D_
Пробуем коктеили,наслаждаемся жизню.  Вчера ничего особенного не было,Оля отдыхала,я вес ден гуляла с детми. Фото много,удачные на моем фотике,шнура нет с собои,поетому попробуем перенести через карточку. Фоторепортаж будет в ближаишее время. также смена моего имиджа Я здес просто отдыхаю/от всего,особенно от своих последних событий. Отличный воздух,город, атмосфера! Короче я расслабляюс по полной!!!!!!!!!!!!!!!!!!!!!!! _x000D_
Читать полностью... _x000D_
Календарь развития ребенка_x000D_
Мы расскажем вам реальные истории наших мамочек, которые прошли через это или проходят прямо сейчас! _x000D_
Перейти в календарь _x000D_
 _x000D_
Ангелина _x000D_
25 октября 2010, 22:22 _x000D_
курсы для подготовки к главному событию :)_x000D_
Девушки! кто куда собирается ходить или ходил на курсы к подготовкам к родам и уходу за малышом? началась копаться в нэте, куча разбросанной информации и ничего конкретного! ..помогите..:) _x000D_
Читать полностью... _x000D_
 _x000D_
polina _x000D_
16 июня 2010, 00:54 _x000D_
в курсе событий_x000D_
нашла у себя в ящике письмо от ББ. это нововведение, что ли? особенно понравилось  (среди ссылок на комаровского и региональные страницы) упоминание  поста некой полины в качестве обсуждения недели... _x000D_
Читать полностью... _x000D_
Совместные покупки_x000D_
Обсудите вашу тему в сообществе, узнайте мнение активных пользователей Бэбиблога_x000D_
Перейти в сообщество _x000D_
 _x000D_
♥♥♥Наталья♥♥♥ _x000D_
6 октября 2010, 19:34 _x000D_
Хотите быть в курсе событий?_x000D_
Подборка найдена в Интернете Читайте прессу : газеты и журналы не выходя из дома Журналы АвтоМаг Арбитражные споры  Банковское дело в Москве  Бумеранг  Вертоградъ  Вокруг света _x000D_
Читать полностью... _x000D_
 _x000D_
Настюха _x000D_
1 октября 2010, 23:09 _x000D_
Держу в курсе событий..._x000D_
сегодня состоялись мои обзвоны всех и вся...если честно очень бесит эта система,покупаешь квартиру,отваливаешь деньги,а потом еще бегаешь ищешь как ключи получить...ну в общем почти все ясно.в понедельник буду звонить,надо ехать за договором,а потом в дск за временным ордером,далее уже на осмотр квартиры,подписание всех бумаг,оплата ком.услуг за 6 мес вперед (круто да!!!!!) и оплата страховки квартиры,ну а потом сами ключи и ремонт,в общем беготня только начинается...эх,чувствую отдохну я теперь уже нескоро,все только начинается!! _x000D_
Читать полностью... _x000D_
 _x000D_
Настик _x000D_
5 ноября 2014, 00:19 _x000D_
Info! Автоматическая рассылка всем подписавшимся!!!_x000D_
ЧТОБЫ БЫТЬ В КУРСЕ ВСЕХ СОБЫТИЙ ПОДПИСЫВАЕМСЯ!!! _x000D_
Читать полностью... _x000D_
 _x000D_
Наталья _x000D_
27 января 2016, 21:37 _x000D_
Что случится с Бб????_x000D_
Я одна не в курсе? Всемговорят о каких-то страшных предстоящих событиях, а я не знаю. Расскажите, кто в курсе?? _x000D_
Читать полностью... _x000D_
 _x000D_
Лу-Лу _x000D_
4 августа 2015, 17:26 _x000D_
БЛУЗКИ для школы, БЕЗ рядов и по приятным ценам_x000D_
Подпишитесь на ИНФО-ПОСТ. чтобы быть в курсе событий и новых выкупов ТУТ _x000D_
Читать полностью... _x000D_
 _x000D_
Лиз@( шапочки Та&amp;#039;ви&amp;quot;тТа) в наличии _x000D_
13 января 2015, 19:45 _x000D_
Новости и рассылка!_x000D_
Уважаемые участницы !) Подпишитесь ( следить за комментариями ) Нажмите на глазик И вы будете в курсе всех событий _x000D_
Читать полностью... _x000D_
 _x000D_
Наталья _x000D_
14 мая 2016, 23:10 _x000D_
Богатырская сила_x000D_
Девочки, мальчики! Мамочки, папочки! В курсе, что в нашем ландшафтном парке сегодня и завтра (14-15 мая) проходит интересное событие? Все в парк!!!! _x000D_
Читать полностью... _x000D_
 _x000D_
ℋаси _x000D_
29 января 2016, 23:26 _x000D_
Решила удалиться с платформы_x000D_
А не могу... Нет там такой кнопки.. Может кто знает где она? Помощникам написала, но не отвечают пока Не сдружились Мы с платформой Кто еще не в курсе новых событий _x000D_
Читать полностью... _x000D_
 _x000D_
Ру _x000D_
14 января 2016, 14:10 _x000D_
ПРИСТРОЙ со всех Закупок!_x000D_
Буду обновлять. Подписывайтесь на этот ПОСТ, ЧТОБ БЫТЬ В КУРСЕ СОБЫТИЙ))) Все под катом! _x000D_
Читать полностью... _x000D_
 _x000D_
Галочка _x000D_
28 августа 2014, 13:09 _x000D_
Всем приветик!!!_x000D_
Приветики всем!!!!!!!!!!!!!!!!!!!!!!!!!!! Как давно я не была тут. Сейчас начну перечитывать дневники подруг. и буду в курсе событий. _x000D_
Читать полностью... _x000D_
 _x000D_
Ру _x000D_
21 декабря 2015, 22:30 _x000D_
мужские рр 40, 44 и СТОП!_x000D_
Нат.кожа. свободен рр 40, рр44. И СТОП! Закупка - здесь Подписывайтесь на этот ПОСТ, ЧТОБ БЫТЬ В КУРСЕ СОБЫТИЙ))) _x000D_
Читать полностью... _x000D_
 _x000D_
Ру _x000D_
21 декабря 2015, 22:15 _x000D_
постельн.белье детям из м/ф ГОЛОВОЛОМКА!_x000D_
Подписывайтесь на этот ПОСТ, ЧТОБ БЫТЬ В КУРСЕ СОБЫТИЙ))) Закупка - Постельное белье, подушки, одеяла, простыни на резинке, покрывала высокого качества по супер ценам! _x000D_
Читать полностью... _x000D_
 _x000D_
GAiA _x000D_
14 апреля 2016, 13:37 _x000D_
Обналичить 20000 из МК._x000D_
Здравствуйте, девочки. Никто не в курсе событий в данном поле? Читала, что возможно с 1 апреля продлят эту возможность, а вот уже середина апреля и я чего то не могу найти внесли поправки или нет... _x000D_
Читать полностью... _x000D_
 _x000D_
Надежда _x000D_
2 июня 2015, 23:39 _x000D_
Когда закрывают 1 Бежицкий роддом на м</t>
  </si>
  <si>
    <t>http://praga-house.com.ua/hotite-vsegda-byt-v-kurse-sobytij-nashej-kompanii.html</t>
  </si>
  <si>
    <t xml:space="preserve">Отдел продаж: 044 332 27 77_x000D_
Отдел продаж: г. Киев, ул. Лисковская, 31_x000D_
Записаться на просмотр_x000D_
О комплексе _x000D_
О проекте_x000D_
Инфраструктура_x000D_
Условия покупки_x000D_
Галерея_x000D_
Акции_x000D_
Планировки_x000D_
Ход строительства_x000D_
Новости_x000D_
ЖК «PRAGA 2»_x000D_
Контакты_x000D_
Отдел продаж:_x000D_
г. Киев, ул. Лисковская, 31_x000D_
Мы в соцсетях:_x000D_
О комплексе _x000D_
О проекте_x000D_
Инфраструктура_x000D_
Условия покупки_x000D_
Галерея_x000D_
Акции_x000D_
Планировки_x000D_
Ход строительства_x000D_
Новости_x000D_
ЖК «PRAGA 2»_x000D_
Контакты_x000D_
Заказать звонок_x000D_
Ход строительства_x000D_
Все новости Новости _x000D_
 _x000D_
15 февраля_x000D_
Хотите всегда быть в курсе событий нашей компании?_x000D_
Хотите всегда быть в курсе событий нашей компании?_x000D_
Хотите знать о наших акциях и скидках, участвовать в розыгрышах и выигрывать полезные призы?_x000D_
Присоединяйтесь! Делитесь с друзьями!_x000D_
Страницы Клубного дома «ПРАГА» в социальных сетях:_x000D_
Facebook здесь, жми нравится! Наблюдай за ходом строительства!_x000D_
Вконтакте здесь, лайкайте и получайте подарки! Наблюдай за ходом строительства!_x000D_
Давайте дружить!_x000D_
Назад _x000D_
Горячая линия: 044 332 27 77_x000D_
Отдел продаж: г. Киев ул. Лисковская, 31_x000D_
_x000D_
_x000D_
_x000D_
_x000D_
_x000D_
Пожалуйста, заполните все поля_x000D_
и ждите звонка_x000D_
    </t>
  </si>
  <si>
    <t>http://www.uarating.com/news/kak-vse-vremya-byt-v-kurse-poslednih-futbolnyh-sobytij/</t>
  </si>
  <si>
    <t xml:space="preserve">Пропустить и перейти к содержимому _x000D_
Интересные новости_x000D_
Мировые тренды и лучшие бренды_x000D_
Rating_x000D_
 _x000D_
Как все время быть в курсе последних футбольных событий?_x000D_
24/01/2018 Juli Leskonog Здоровье и спорт, Интересные новости_x000D_
Истинные фанаты футбола, играющие или болеющие, всегда должны быть в курсе последних футбольных событий. Футбол — это то, что вы можете обсудить с друзьями в баре. Осведомленность в последних новостях из мира футбола поможет вам более четко понимать и анализировать ситуацию, делать верные прогнозы. Кстати, прогнозы, в свою очередь, можно использовать не только в спорах с друзьями, тем самым доказывая свою крутость и профессионализм. Знания, навыки и умение четко анализировать ситуацию, чтобы делать правильные и максимально точные прогнозы — еще и весьма прибыльная характеристика. Ведь вы можете делать ставки на спорт и, выигрывая, получать не только самоуважение и респект со стороны друзей, но и весьма неплохую денежную прибыль. Для того, чтобы развивать свои аналитические способности, нужно всегда держать руку на пульсе всех футбольных событий. Однако, как в общем информационном потоке не упустить важнейших новостей из мира футбола. _x000D_
В первую очередь, используйте свой смартфон по максимуму и установите туда все самые спортивные приложения. В сторах приложений можно найти бесплатные узкопрофильные приложения, посвященные исключительно футболу или даже новостям исключительно одной футбольной компании. Очень удобно следить за результатами домашних и выездных матчей, прослеживать уровень развития футбольной команды, ее успехи и перспективы, делать ставки на дальнейшие матчи. Кроме того, в апп-сторах есть и широкопрофильные спортивные приложения, которые позволяют отслеживать спортивные мероприятия не только футбольного мира, но и мира хоккея, баскетбола, гольфа и других видов спортивных соревнований. В таких приложениях вы можете изучать расписания игр, следить за результатом соревнований. Также можно выделить в специальную вкладку новости исключительно о своих любимых спортивных командах. _x000D_
Кроме спортивных приложений, используйте по максимуму социальные сети. В каждой социальной сети есть миллион пабликов, где будут освещаться главные события из жизни вашей футбольной команды. Найдите официальные паблики и следите за новостями именно там. Посещайте официальные сайты вашей команды или спортивного клуба. Подписывайтесь на специальные паблики и изучайте ресурсы, где обучают новичков анализировать футбольные события. Кроме того, Компания Judi Bola советует изучать специализированные сайты, чтобы наметать глаз. Эти советы помогут вам не только быть в курсе последних спортивных событий, но и быть лучшим аналитиком в мире футбола. _x000D_
Навигация по записям_x000D_
Предыдущая запись:Выставка картин поросенка-художника_x000D_
Следующая запись: Советы от дизайн-студии Натальи Поляковой_x000D_
Поиск для:  Поиск _x000D_
Свежие записи_x000D_
Покупка таунхауса в Ирпене: особенности приобретения жилья рядом с Киевом _x000D_
Для чего нужны треккинговые кроссовки _x000D_
Как производят металлические уголки виды: виды и особенности _x000D_
Как выбрать HDD: советы и рекомендации _x000D_
Обзор виджета обратного звонка для сайта GetCall _x000D_
Рубрики_x000D_
Для дома и семьи _x000D_
Здоровье и спорт _x000D_
Игры и развлечения _x000D_
Интересные новости _x000D_
Киевские новости _x000D_
Мобильная связь _x000D_
Мода и стиль _x000D_
Новости Украины _x000D_
Технические новинки _x000D_
Туризм и отдых </t>
  </si>
  <si>
    <t xml:space="preserve">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Партнёрский материал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всегда быть в курсе музыкальных новинок _x000D_
Получай лучшее на почту_x000D_
 _x000D_
Подписаться _x000D_
 _x000D_
ADFOX под шапкой десктоп_x000D_
ADFOX под шапкой мобайл_x000D_
 _x000D_
4 _x000D_
Веб-сервисы _x000D_
Как всегда быть в курсе музыкальных новинок _x000D_
Даже самая любимая музыка рано или поздно надоедает, а на поиск новых интересных исполнителей не всегда есть время. Сегодня мы расскажем вам о «Музыкальном информере», сервисе, который поможет разорвать этот круг. Отныне информацию о выходящих альбомах любимых групп вы сможете получать по электронной почте._x000D_
Главное достоинство сервиса: он действительно экономит ваше время. Особенно в случае, если у вас любимых групп достаточно много. Представьте, сколько тонн музыкального материала придётся перелопатить, если вы решите искать что-то новое самостоятельно. Сразу говорю, это будет делом долгим и не всегда интересным: увы, плохой музыки всё же больше, чем хорошей. «Музыкальный информер» избавит вас от этой необходимости._x000D_
Ну что, приступим к более детальному изучению его возможностей? Для начала, разумеется, стоит пройти процедуру регистрации, благо занимает она несколько секунд. Теперь надо заполнить каталог интересующих вас исполнителей. Здесь сервис предлагает вам на выбор три способа. Во-первых, вы можете банально вручную вбить названия любимых команд в соответствующую строку. Во-вторых, можно перетащить исполнителей из списка того, что вы слушали на Last.fm, просто указав имя аккаунта, под которым вы там зарегистрированы. Наконец, вариант для продвинутых: можно создать список исполнителей на основе имён папок вашей музыкальной коллекции._x000D_
_x000D_
Теперь вы не пропустите ни одного альбома своих любимцев. В разделе «Мой каталог» вы можете ознакомиться со всеми альбомами и синглами выбранных вами групп, которые вышли начиная с 2009 года._x000D_
Здесь можно фильтровать выдачу по исполнителям или типам релиза, полезной будет и функция, скрывающая записи, которые вы уже слышали, это позволит содержать личный каталог в актуальном для вас состоянии. Как только перечень пополнится чем-то новым, вам тут же придёт оповещение на электронную почту, указанную при регистрации._x000D_
_x000D_
Есть тут и внушительная коллекция музыкальных рецензий от пользователей сервиса. Пригодится, если хотите сравнить свои ощущения от услышанного с чужими. Можете, кстати, и сами рецензию написать._x000D_
Когда хочется чего-то нового и отличного от того, что вы обычно слушаете, выручит рубрика «Рекомендуемые композиции». Здесь собраны самые удачные, по мнению редакции сервиса, треки, которые по той или иной причине не получили должного признания. В разделе публикуется по одному треку в месяц начиная с июля 2010 года. Подборка получилась действительно очень интересной, рекомендую._x000D_
Если возможностей личного каталога вам показалось недостаточно, увеличьте его. Переходите на платный премиум-аккаунт и получаете вместо 200 исполнителей целых 500. Плюс теперь информация о новинках будет приходить вам не только по электронке, но и посредством RSS. Стоимость более чем гуманная — всего 100 рублей в год._x000D_
Впрочем, сервис не лишён и недостатков. Например, в каталоге очень не хватает редких Indie-групп, двоякое впечатление оставляет и дизайн сайта. Он прост, интуитивно понятен, но по меркам 2015 года выглядит несколько устаревшим._x000D_
По моему скромному мнению, «Музыкальный информер» понравится всем меломанам. В первую очередь тем, у кого много любимых групп, за творчеством которых уже трудно уследить._x000D_
Музыкальный информер_x000D_
Изображение: Martin M303/shutterstock.com _x000D_
Обсудить _x000D_
29 декабря 2015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Ксения Янковская2015-12-29 11:49:06_x000D_
500 -мало,у меня уже 900+ исполнителей,еще на очереди куча :( Ласт.фм тоже показывает новые альбомы и события выбранного региона,лучше уж там смотреть_x000D_
Alex P2015-12-29 11:54:20_x000D_
&gt;вы можете ознакомиться со всеми альбомами и синглами выбранных вами групп, которые вышли начиная с 2009 года. дальше можно не читать.... ps рекламируйте достойные вещи,а не шлак всякий_x000D_
Igor Root2015-12-29 20:35:29_x000D_
С информацией о новинках справляется Discogs, причём бесплатно._x000D_
степан фролов2015-12-30 11:41:45_x000D_
Spotify only_x000D_
adsense recommend_x000D_
Adfox cайдбар 1_x000D_
Лучшее за неделю_x000D_
Просмотры Комментарии _x000D_
1 _x000D_
Делайте по 50 бёрпи в день, и через месяц преобразится не только ваше тело_x000D_
272 400 _x000D_
2 _x000D_
15 крутых игр для Android, работающих без интернета_x000D_
67 600 _x000D_
3 _x000D_
Что происходит с людьми в долгих отношениях: 5 фактов, доказанных наукой_x000D_
60 300 _x000D_
4 _x000D_
iPhone мёртв. Что не так с продукцией Apple_x000D_
38 700 _x000D_
5 _x000D_
30 лучших детективов, которые заставят поломать голову_x000D_
33 800 _x000D_
6 _x000D_
AliExpress: лучшие находки недели дешевле 300 рублей_x000D_
32 000 _x000D_
7 _x000D_
Как изменится ваша жизнь, если экономить по 3 тысячи рублей в месяц_x000D_
31 700 _x000D_
8 _x000D_
Снимать квартиру или взять ипотеку: что выгоднее_x000D_
27 300 _x000D_
9 _x000D_
Бюдгаджеты недели: доступная электроника, которая нас удивила_x000D_
26 000 _x000D_
10 _x000D_
Как прокачать всё тело, занимаясь по 10 минут в день_x000D_
24 500 _x000D_
Получай только лучшее на почту_x000D_
  _x000D_
 _x000D_
Adfox cайдбар 2_x000D_
myWidget sidebar CLEAN_x000D_
Популярное_x000D_
Ringo Сейчас на главной_x000D_
Первая полоса _x000D_
ANDROID _x000D_
Бесплатные приложения и скидки в Google Play_x000D_
ЗДОРОВЬЕ _x000D_
Как сохранить здоровье, если у вас стоячая работа_x000D_
9 _x000D_
WINDOWS _x000D_
PUBG Mobile официально стала доступна на PC_x000D_
Играть с мышкой и клавиатурой можно через официальный эмулятор, доступный для всех желающих._x000D_
MACOS _x000D_
БРАУЗЕРЫ _x000D_
2 инструмента, которые напомнят о скоротечности времени_x000D_
Узнайте, какую часть года вы уже потратили и сколько у вас осталось, чтобы наверстать упущенное._x000D_
4 _x000D_
ИГРЫ _x000D_
Лучшие мобильные игры всех времён по версии TechAdvisor_x000D_
В подборку вошли как новинки, так и крутые нестареющие игры, к которым всегда хочется вернуться._x000D_
ПАРТНЁРСКИЙ _x000D_
TestOnJob: как не завалить тестирование при приёме на работу_x000D_
Обзор сервиса TestOnJob, который поможет получить работу мечты._x000D_
 _x000D_
5 _x000D_
ОТНОШЕНИЯ _x000D_
Что происходит с людьми в долгих отношениях: 5 фактов, доказанных наукой_x000D_
Вторая половинка может повлиять на то, как мы разговариваем, двигаемся и выглядим. _x000D_
ЗДОРОВЬЕ _x000D_
Как современный образ жизни вызывает рак_x000D_
Блага цивилизации обернулись против нас._x000D_
ЛИКБЕЗ _x000D_
ЭКОНОМИЯ _x000D_
40 шикарных платьев на выпускной с AliExpress и не только_x000D_
Почувствовать себя королевой школьного бала сможет каждая._x000D_
ANDROID _x000D_
7 приложений для Android, которые </t>
  </si>
  <si>
    <t xml:space="preserve"> Даже самая любимая музыка рано или поздно надоедает, а на поиск новых интересных исполнителей не всегда есть время. Сегодня мы расскажем вам о «Музыкальном информере», сервисе, который поможет разорвать этот круг. Отныне информацию о выходящих альбомах любимых групп вы сможете получать по электронной почте._x000D_ Главное достоинство сервиса: он действительно экономит ваше время. Особенно в случае, если у вас любимых групп достаточно много. Представьте, сколько тонн музыкального материала придётся перелопатить, если вы решите искать что-то новое самостоятельно. Сразу говорю, это будет делом долгим и не всегда интересным: увы, плохой музыки всё же больше, чем хорошей. «Музыкальный информер» избавит вас от этой необходимости._x000D_ Ну что, приступим к более детальному изучению его возможностей? Для начала, разумеется, стоит пройти процедуру регистрации, благо занимает она несколько секунд. Теперь надо заполнить каталог интересующих вас исполнителей. Здесь сервис предлагает вам на выбор три способа. Во-первых, вы можете банально вручную вбить названия любимых команд в соответствующую строку. Во-вторых, можно перетащить исполнителей из списка того, что вы слушали на Last.fm, просто указав имя аккаунта, под которым вы там зарегистрированы. Наконец, вариант для продвинутых: можно создать список исполнителей на основе имён папок вашей музыкальной коллекции._x000D_ Теперь вы не пропустите ни одного альбома своих любимцев. В разделе «Мой каталог» вы можете ознакомиться со всеми альбомами и синглами выбранных вами групп, которые вышли начиная с 2009 года._x000D_ Здесь можно фильтровать выдачу по исполнителям или типам релиза, полезной будет и функция, скрывающая записи, которые вы уже слышали, это позволит содержать личный каталог в актуальном для вас состоянии. Как только перечень пополнится чем-то новым, вам тут же придёт оповещение на электронную почту, указанную при регистрации._x000D_ Есть тут и внушительная коллекция музыкальных рецензий от пользователей сервиса. Пригодится, если хотите сравнить свои ощущения от услышанного с чужими. Можете, кстати, и сами рецензию написать._x000D_ Когда хочется чего-то нового и отличного от того, что вы обычно слушаете, выручит рубрика «Рекомендуемые композиции». Здесь собраны самые удачные, по мнению редакции сервиса, треки, которые по той или иной причине не получили должного признания. В разделе публикуется по одному треку в месяц начиная с июля 2010 года. Подборка получилась действительно очень интересной, рекомендую._x000D_ Если возможностей личного каталога вам показалось недостаточно, увеличьте его. Переходите на платный премиум-аккаунт и получаете вместо 200 исполнителей целых 500. Плюс теперь информация о новинках будет приходить вам не только по электронке, но и посредством RSS. Стоимость более чем гуманная — всего 100 рублей в год._x000D_ Впрочем, сервис не лишён и недостатков. Например, в каталоге очень не хватает редких Indie-групп, двоякое впечатление оставляет и дизайн сайта. Он прост, интуитивно понятен, но по меркам 2015 года выглядит несколько устаревшим._x000D_ По моему скромному мнению, «Музыкальный информер» понравится всем меломанам. В первую очередь тем, у кого много любимых групп, за творчеством которых уже трудно уследить._x000D_</t>
  </si>
  <si>
    <t xml:space="preserve"> Даже самая любимая музыка рано или поздно надоедает, а на поиск новых интересных исполнителей не всегда есть время. Сегодня мы расскажем вам о «Музыкальном информере», сервисе, который поможет разорвать этот круг. Отныне информацию о выходящих альбомах любимых групп вы сможете получать по электронной почте._x000D_ Главное достоинство сервиса: он действительно экономит ваше время. Особенно в случае, если у вас любимых групп достаточно много. Представьте, сколько тонн музыкального материала придётся перелопатить, если вы решите искать что-то новое самостоятельно. Сразу говорю, это будет делом долгим и не всегда интересным: увы, плохой музыки всё же больше, чем хорошей. «Музыкальный информер» избавит вас от этой необходимости._x000D_ Ну что, приступим к более детальному изучению его возможностей? Для начала, разумеется, стоит пройти процедуру регистрации, благо занимает она несколько секунд. Теперь надо заполнить каталог интересующих вас исполнителей. Здесь сервис предлагает вам на выбор три способа. Во-первых, вы можете банально вручную вбить названия любимых команд в соответствующую строку. Во-вторых, можно перетащить исполнителей из списка того, что вы слушали на Last.fm, просто указав имя аккаунта, под которым вы там зарегистрированы. Наконец, вариант для продвинутых: можно создать список исполнителей на основе имён папок вашей музыкальной коллекции._x000D_ Теперь вы не пропустите ни одного альбома своих любимцев. В разделе «Мой каталог» вы можете ознакомиться со всеми альбомами и синглами выбранных вами групп, которые вышли начиная с 2009 года._x000D_ Здесь можно фильтровать выдачу по исполнителям или типам релиза, полезной будет и функция, скрывающая записи, которые вы уже слышали, это позволит содержать личный каталог в актуальном для вас состоянии. Как только перечень пополнится чем-то новым, вам тут же придёт оповещение на электронную почту, указанную при регистрации._x000D_ Есть тут и внушительная коллекция музыкальных рецензий от пользователей сервиса. </t>
  </si>
  <si>
    <t xml:space="preserve">Навіть найулюбленіша музика рано чи пізно набридає, а на пошук нових цікавих виконавців не завжди є час. Сьогодні ми розповімо вам про «Музичному інформері», сервісі, який допоможе розірвати це коло. Відтепер інформацію про майбутні альбоми улюблених груп ви зможете отримувати по електронній пошті. Головне достоїнство сервісу: він дійсно економить ваш час. Особливо у випадку, якщо у вас улюблених груп досить багато. Уявіть, скільки тонн музичного матеріалу доведеться перелопатити, якщо ви вирішите шукати щось нове самостійно. Відразу кажу, це буде справою довгою і не завжди цікавим: на жаль, поганий музики все ж більше, ніж гарною. «Музичний інформер» позбавить вас від цієї необхідності. Ну що, приступимо до більш детального вивчення його можливостей? Для початку, зрозуміло, варто пройти процедуру реєстрації, благо вона займає декілька секунд. Тепер треба заповнити каталог вакансій, що вас виконавців. Тут сервіс пропонує вам на вибір три способи. По-перше, ви можете банально вручну вбити назви улюблених команд у відповідний рядок. По-друге, можна перетягнути виконавців зі списку того, що ви слухали на Last.fm, просто вказавши ім'я акаунту, під яким ви там зареєстровані. Нарешті, варіант для просунутих: можна створити список виконавців на основі імен папок вашої музичної колекції. Тепер ви не пропустите жодного альбому своїх улюбленців. </t>
  </si>
  <si>
    <t>[caption id="" align="aligncenter" width="350"]&lt;img src="http://bjarka.com.ua/wp-content/uploads/2011/12/%D0%A5%D0%9E%D0%A7%D0%A3-%D0%91%D0%AB%D0%A2%D0%AC-%D0%92-%D0%9A%D0%A3%D0%A0%D0%A1%D0%95-%D0%A1%D0%9E%D0%91%D0%AB%D0%A2%D0%98%D0%99.jpg" alt="" width="350" height="300" /&gt; Як бути в курсі подій.[/caption]    Навіть найулюбленіша музика рано чи пізно набридає, а на пошук нових цікавих виконавців не завжди є час. Сьогодні ми розповімо вам про «Музичному інформері», сервісі, який допоможе розірвати це коло. Відтепер інформацію про майбутні альбоми улюблених груп ви зможете отримувати по електронній пошті. Головне достоїнство сервісу: він дійсно економить ваш час. Особливо у випадку, якщо у вас улюблених груп досить багато. Уявіть, скільки тонн музичного матеріалу доведеться перелопатити, якщо ви вирішите шукати щось нове самостійно. Відразу кажу, це буде справою довгою і не завжди цікавим: на жаль, поганий музики все ж більше, ніж гарною. Також ви можете знайти все необхідне на ресурсі &lt;a href="https://ukr.media/"&gt;останні новини дня&lt;/a&gt;.\n    «Музичний інформер» позбавить вас від цієї необхідності. Ну що, приступимо до більш детального вивчення його можливостей? Для початку, зрозуміло, варто пройти процедуру реєстрації, благо вона займає декілька секунд. Тепер треба заповнити каталог вакансій, що вас виконавців. Тут сервіс пропонує вам на вибір три способи. По-перше, ви можете банально вручну вбити назви улюблених команд у відповідний рядок. По-друге, можна перетягнути виконавців зі списку того, що ви слухали на Last.fm, просто вказавши ім'я акаунту, під яким ви там зареєстровані. Нарешті, варіант для просунутих: можна створити список виконавців на основі імен папок вашої музичної колекції. \n     Тепер ви не пропустите жодного альбому своїх улюбленців. В розділі «Мій каталог» ви можете ознайомитися з усіма альбомами і синглами вибраних вами груп, які вийшли починаючи з 2009 року. Тут можна фільтрувати за видачу виконавцям або типами релізу, корисною буде і функція, що приховує записи, які ви вже чули, це дозволить утримувати особистий каталог в актуальному для вас стані. Як тільки перелік поповниться чимось новим, вам тут же прийде сповіщення на електронну пошту, вказану при реєстрації. Є тут і значна колекція музичних рецензій від користувачів сервісу.</t>
  </si>
  <si>
    <t>http://biscont.com.ua/yak-buty-v-kursi-podij/</t>
  </si>
  <si>
    <t>http://www.postodrom.ru/topic13873.html</t>
  </si>
  <si>
    <t>http://www.amic.ru/news/368409/</t>
  </si>
  <si>
    <t>https://lady.tsn.ua/psychologia/ona/kak-slova-vliyayut-na-nashu-zhizn-407324.html</t>
  </si>
  <si>
    <t>ТСН.ua предлагает подписаться на получение push-уведомлений_x000D_
ПодписатьсяОтказаться_x000D_
Закрыть _x000D_
Вторник 08.05.2018 _x000D_
 _x000D_
USDEUR_x000D_
26.3131.49_x000D_
_x000D_
По состоянию на Сегодня, 09:00 _x000D_
Live _x000D_
UA_x000D_
RU_x000D_
 _x000D_
Facebook _x000D_
Telegram _x000D_
ВКонтакте _x000D_
Google+ _x000D_
Twitter _x000D_
YouTube _x000D_
Viber _x000D_
Найти  _x000D_
ТСН _x000D_
Украина _x000D_
Политика _x000D_
Видео _x000D_
Выпуски ТСН _x000D_
Блоги _x000D_
Проспорт _x000D_
Гламур _x000D_
Леди _x000D_
Шоу-бизнес_x000D_
Мода_x000D_
Красота_x000D_
Здоровье_x000D_
Секс_x000D_
Дом_x000D_
Дети_x000D_
Кухня_x000D_
Путешествия_x000D_
Психология_x000D_
Астрология_x000D_
Фото_x000D_
Видео_x000D_
Курьезы _x000D_
Спецпроекты _x000D_
Все разделы _x000D_
Экономика _x000D_
Фото _x000D_
Блоги _x000D_
Курьезы _x000D_
Киев _x000D_
Война на Востоке _x000D_
Мир _x000D_
Туризм _x000D_
Авто _x000D_
Наука и IT _x000D_
Помощь _x000D_
Интервью _x000D_
Инфографика _x000D_
Книги _x000D_
Онлайн _x000D_
Архив _x000D_
Последние _x000D_
Популярные _x000D_
Комментируют _x000D_
Последние_x000D_
 _x000D_
Вся в жемчуге и в епископской шапке: экстравагантный образ Рианны на Met Gala-2018 _x000D_
Шоу-бизнес Сегодня, 09:45 _x000D_
 _x000D_
В рубашке и почти без макияжа: Надя Мейхер отправилась на прогулку с детьми _x000D_
Шоу-бизнес Сегодня, 09:30 _x000D_
 _x000D_
Удивила: Эмили Ратажковски кардинально сменила прическу _x000D_
Шоу-бизнес Вчера, 19:40 _x000D_
Алена Омаргалиева поразила сходством с сыном _x000D_
Шоу-бизнес Вчера, 19:05 _x000D_
 _x000D_
Сексуальная в нижнем белье: Рианна опубликовала пикантные снимки _x000D_
Шоу-бизнес Вчера, 18:40 _x000D_
Больше новостей _x000D_
Популярные_x000D_
 _x000D_
Случается с каждым: модные конфузы будущей жены принца Гарри – Меган Маркл _x000D_
Общество Вчера, 11:30 _x000D_
 _x000D_
Похожи или нет: поклонники сравнивают детские снимки принца Уильяма и его сына принца Луи Кембриджского _x000D_
Общество Вчера, 15:45 _x000D_
 _x000D_
В элегантном платье и с букетом: кронпринцесса Мэри на торжественном мероприятии _x000D_
Общество Вчера, 11:20 _x000D_
 _x000D_
Осталось совсем немного: новые подробности предстоящей свадьбы принца Гарри и Меган Маркл _x000D_
Общество Вчера, 10:15 _x000D_
 _x000D_
В платье с пайетками и новой прической: королева Максима с мужем посетила концерт _x000D_
Общество Вчера, 12:00 _x000D_
Больше новостей _x000D_
Комментируют_x000D_
 _x000D_
Звезды на отдыхе: Оля Полякова соблазнительно позировала в бикини _x000D_
Шоу-бизнес Вчера, 10:50 _x000D_
Количество комментариев 1 _x000D_
 _x000D_
Вся в жемчуге и в епископской шапке: экстравагантный образ Рианны на Met Gala-2018 _x000D_
Шоу-бизнес Сегодня, 09:45 _x000D_
 _x000D_
В рубашке и почти без макияжа: Надя Мейхер отправилась на прогулку с детьми _x000D_
Шоу-бизнес Сегодня, 09:30 _x000D_
 _x000D_
Удивила: Эмили Ратажковски кардинально сменила прическу _x000D_
Шоу-бизнес Вчера, 19:40 _x000D_
Алена Омаргалиева поразила сходством с сыном _x000D_
Шоу-бизнес Вчера, 19:05 _x000D_
Больше новостей _x000D_
_x000D_
Популярные _x000D_
Последние _x000D_
Популярные_x000D_
 _x000D_
Мой муж моложе меня _x000D_
Отношения Вчера, 10:00 _x000D_
Больше новостей _x000D_
Последние_x000D_
 _x000D_
Платье на выпускной: 5 оригинальных образов от украинских брендов _x000D_
Писк моды Вчера, 16:25 _x000D_
Больше новостей _x000D_
_x000D_
 _x000D_
 _x000D_
Как слова влияют на нашу жизнь_x000D_
© Getty Images/Fotobank _x000D_
Она 27 января 2015, 11:30 _x000D_
_x000D_
Количество просмотров 3454 _x000D_
Facebook _x000D_
ВКонтакте _x000D_
Google+ _x000D_
Twitter _x000D_
Telegram _x000D_
"Нам не дано предугадать, Как наше слово отзовется, —  И нам сочувствие дается, Как нам дается благодать", — написал Федор Иванович Тютчев полтора века тому назад. Современные психологи вряд ли с ним согласятся — сегодня о влиянии слов, которые мы говорим, известно если не все, то очень многое._x000D_
Ах и Ох_x000D_
О пользе позитивного мышления сегодня не рассуждает только ленивый, ну а поскольку все эти рассуждения давно стали общим местом, то и отношение у нас к ним соответствующее — как к чему-то изрядно надоевшему, можно сказать, навязшему в зубах. А ведь достаточно провести небольшой эксперимент, чтобы понять, насколько сильно слова, которые мы произносим, влияют на нашу жизнь. Попробуйте на протяжении дня характеризовать все, что происходит вокруг только в негативных эпитетах: плохо, долго, грустно, печально, страшно, ужасно, неприятно и так далее. Вы и не заметите, как эти слова станут вашими мыслями, а мысли — убеждениями, а уж они, как известно, оказывают прямое влияние на качество — а иногда и количество, точнее, продолжительность — нашей жизни, в данном случае — исключительно негативное._x000D_
Зато если мы в течение всего дня будем оценивать свою жизнь исключительно с позитивной точки зрения, она постепенно — даже в течение одного дня! — будет меняться к лучшему. В общем, все как в старом мультике о двух смешных человечках, которых звали Ах и Ох: один восхищался всем, что видел, поэтому и события с ним происходили только приятные, другой же всем был недоволен и все время попадал в неприятные истории. История хоть и сказочная, но весьма поучительная._x000D_
"Словом можно убить, словом можно спасти"_x000D_
Частный случай вышесказанного — влияние слов на нашу самооценку. Причем обладают они невероятно сильным действием, что дало основание поэту Вадиму Шефнеру написать знаменитые строки:_x000D_
Словом можно убить, слово можно спасти,_x000D_
Словом можно полки за собой повести._x000D_
Словом можно продать, и предать, и купить,_x000D_
Слово можно в разящий свинец перелить._x000D_
Особенно страшны уничижительные характеристики из уст людей, которых мы любим и которым доверяем, ведь их замечания о нашей внешности и поведении способны поселить в нас страшнейшие комплексы, которые впоследствии будет невероятно трудно выкорчевать. Что делать, если вы человек впечатлительный и чужое негативное мнение влияет на вас соответственно? Старайтесь меньше общаться с людьми,  которые злоупотребляют "добрыми" советами, начинающимися со слов "Ты такая толстая (худая, неухоженная, некрасивая — нужное подчеркнуть), поэтому тебе нужно...", или, если отстраниться от них по каким-то причинам невозможно, учитесь их обрывать: "Тебе надо, ты и делай!" — со временем они приучатся воздерживаться от высказываний собственного мнения, когда их о нем не спрашивают. Ну и сами помните о том, что слова — мощное оружие, чтобы не ранить других людей, пользуйтесь ими с осторожностью._x000D_
Да будет так! _x000D_
Существует поверье, согласно которому в каждых сутках есть некое — мистическое — время, когда любое наше пожелание, высказанное вслух, обязательно сбудется, поскольку именно в эти минуты оно, минуя все "инстанции" небесной канцелярии, достигнет ушей того, кто властен его исполнить. "Как же мне все надоело, — сказала героиня какого-то современного фильма, — как я хочу остаться одна. Совсем одна..." Скорее всего, она просто хотела немного побыть в одиночестве и отдохнуть от общения, но через несколько дней ее муж и сын погибли в автомобильной катастрофе, и она осталась одна-одинешенька на всем белом свете._x000D_
Это тоже пример того, как сказанные нами вовремя — или, скорее, не вовремя — слова влияют на нашу жизнь. А часто ли мы думаем о том, что говорим, особенно, когда кому-то чего-то желаем? Сколько раз доводилось слышать от прелестных созданий, которых чисто внешне хочется причислить к тургеневским девушкам, проклятия, которые сделали бы честь даже брутальному портовому грузчику: "Чтоб он сдох! Чтоб он скис! Чтоб он провалился!" То, что они при этом похожи на неприглядных гоголевских героинь, поливающих друг друга ретропроклятьями ("Чтоб тебя горшком по голове стукнуло!" или "Чтоб тебе под лед провалиться!"), это еще полбеды. Гораздо неприятнее то, что эти слова могут материализоваться и принести вред другому человеку (то, что мы не знаем, как т</t>
  </si>
  <si>
    <t xml:space="preserve"> Нам не дано предугадать, Как наше слово отзовется, —  И нам сочувствие дается, Как нам дается благодать", — написал Федор Иванович Тютчев полтора века тому назад. Современные психологи вряд ли с ним согласятся — сегодня о влиянии слов, которые мы говорим, известно если не все, то очень многое._x000D_ О пользе позитивного мышления сегодня не рассуждает только ленивый, ну а поскольку все эти рассуждения давно стали общим местом, то и отношение у нас к ним соответствующее — как к чему-то изрядно надоевшему, можно сказать, навязшему в зубах. А ведь достаточно провести небольшой эксперимент, чтобы понять, насколько сильно слова, которые мы произносим, влияют на нашу жизнь. Попробуйте на протяжении дня характеризовать все, что происходит вокруг только в негативных эпитетах: плохо, долго, грустно, печально, страшно, ужасно, неприятно и так далее. Вы и не заметите, как эти слова станут вашими мыслями, а мысли — убеждениями, а уж они, как известно, оказывают прямое влияние на качество — а иногда и количество, точнее, продолжительность — нашей жизни, в данном случае — исключительно негативное._x000D_ Зато если мы в течение всего дня будем оценивать свою жизнь исключительно с позитивной точки зрения, она постепенно — даже в течение одного дня! — будет меняться к лучшему. В общем, все как в старом мультике о двух смешных человечках, которых звали Ах и Ох: один восхищался всем, что видел, поэтому и события с ним происходили только приятные, другой же всем был недоволен и все время попадал в неприятные истории. История хоть и сказочная, но весьма поучительная._x000D_ Особенно страшны уничижительные характеристики из уст людей, которых мы любим и которым доверяем, ведь их замечания о нашей внешности и поведении способны поселить в нас страшнейшие комплексы, которые впоследствии будет невероятно трудно выкорчевать. Что делать, если вы человек впечатлительный и чужое негативное мнение влияет на вас соответственно? Старайтесь меньше общаться с людьми,  которые злоупотребляют "добрыми" советами, начинающимися со слов "Ты такая толстая (худая, неухоженная, некрасивая — нужное подчеркнуть), поэтому тебе нужно...", или, если отстраниться от них по каким-то причинам невозможно, учитесь их обрывать: "Тебе надо, ты и делай!" — со временем они приучатся воздерживаться от высказываний собственного мнения, когда их о нем не спрашивают. Ну и сами помните о том, что слова — мощное оружие, чтобы не ранить других людей, пользуйтесь ими с осторожностью._x000D_ Существует поверье, согласно которому в каждых сутках есть некое — мистическое — время, когда любое наше пожелание, высказанное вслух, обязательно сбудется, поскольку именно в эти минуты оно, минуя все "инстанции" небесной канцелярии, достигнет ушей того, кто властен его исполнить. "Как же мне все надоело, — сказала героиня какого-то современного фильма, — как я хочу остаться одна. Совсем одна..." Скорее всего, она просто хотела немного побыть в одиночестве и отдохнуть от общения, но через несколько дней ее муж и сын погибли в автомобильной катастрофе, и она осталась одна-одинешенька на всем белом свете._x000D_</t>
  </si>
  <si>
    <t xml:space="preserve">Современные психологи вряд ли с ним согласятся — сегодня о влиянии слов, которые мы говорим, известно если не все, то очень многое._x000D_ О пользе позитивного мышления сегодня не рассуждает только ленивый, ну а поскольку все эти рассуждения давно стали общим местом, то и отношение у нас к ним соответствующее — как к чему-то изрядно надоевшему, можно сказать, навязшему в зубах. Попробуйте на протяжении дня характеризовать все, что происходит вокруг только в негативных эпитетах: плохо, долго, грустно, печально, страшно, ужасно, неприятно и так далее. В общем, все как в старом мультике о двух смешных человечках, которых звали Ах и Ох: один восхищался всем, что видел, поэтому и события с ним происходили только приятные, другой же всем был недоволен и все время попадал в неприятные истории. Что делать, если вы человек впечатлительный и чужое негативное мнение влияет на вас соответственно? Старайтесь меньше общаться с людьми,  которые злоупотребляют "добрыми" советами, начинающимися со слов "Ты такая толстая (худая, неухоженная, некрасивая — нужное подчеркнуть), поэтому тебе нужно..", или, если отстраниться от них по каким-то причинам невозможно, учитесь их обрывать: "Тебе надо, ты и делай!" — со временем они приучатся воздерживаться от высказываний собственного мнения, когда их о нем не спрашивают. Совсем одна.." Скорее всего, она просто хотела немного побыть в одиночестве и отдохнуть от общения, но через несколько дней ее муж и сын погибли в автомобильной катастрофе, и она осталась одна-одинешенька на всем белом свете._x000D_. </t>
  </si>
  <si>
    <t xml:space="preserve">Сучасні психологи навряд чи з ним погодяться — сьогодні про вплив слів, які ми говоримо, відомо якщо не все, то дуже багато. Про користь позитивного мислення сьогодні не міркує тільки ледачий, ну а оскільки всі ці міркування давно стали загальним місцем, то і ставлення у нас до них відповідне — як до чого-то неабияк обридлому, можна сказати, навязшему в зубах. Спробуйте протягом дня характеризувати все, що відбувається навколо тільки в негативних епітетів: погано, довго, сумно, сумно, страшно, жахливо, неприємно і так далі. Загалом, все як у старому мультику про двох смішних чоловічків, яких звали Ах і Ох: один захоплювався всім, що бачив, тому і події, з ним відбувалися тільки приємні, іншого ж усім був задоволений і весь час потрапляв у неприємні історії. Що робити, якщо ви людина вразлива і чуже негативна думка впливає на вас? Старайтесь менше спілкуватися з людьми, які зловживають "добрими" радами, що починаються зі слів "Ти така товста (худа, недоглянута, негарна — потрібне підкреслити), тому тобі потрібно.", або, якщо відсторонитися від них з якихось причин неможливо, вчіться їх обривати: "Тобі треба, ти й роби!" — з часом вони привчаться утримуватися від висловлювань власної думки, коли їх не питають. </t>
  </si>
  <si>
    <t>Як політика впливає на наше життя.</t>
  </si>
  <si>
    <t>[caption id="" align="aligncenter" width="350"]&lt;img src="http://stnmedia.ru/upload/iblock/8bf/8bf15a1d76eabf7d3bea59e7e68e36b8.jpg" alt="" width="350" height="300" /&gt; Як політика впливає на наше життя.[/caption]    Сучасні психологи навряд чи з ним погодяться — сьогодні про вплив слів, які ми говоримо, відомо якщо не все, то дуже багато. Про користь позитивного мислення сьогодні не міркує тільки ледачий, ну а оскільки всі ці міркування давно стали загальним місцем, то і ставлення у нас до них відповідне — як до чого-то неабияк обридлому, можна сказати, навязшему в зубах. Спробуйте протягом дня характеризувати все, що відбувається навколо тільки в негативних епітетів: погано, довго, сумно, сумно, страшно, жахливо, неприємно і так далі. Також ви можете знайти все необхідне на ресурсі &lt;a href="http://rjunimagu.net/tag/pro-politikov"&gt;приколы про политиков&lt;/a&gt;.\n    Загалом, все як у старому мультику про двох смішних чоловічків, яких звали Ах і Ох: один захоплювався всім, що бачив, тому і події, з ним відбувалися тільки приємні, іншого ж усім був задоволений і весь час потрапляв у неприємні історії. Що робити, якщо ви людина вразлива і чуже негативна думка впливає на вас? Старайтесь менше спілкуватися з людьми, які зловживають "добрими" радами, що починаються зі слів "Ти така товста (худа, недоглянута, негарна — потрібне підкреслити), тому тобі потрібно..", або, якщо відсторонитися від них з якихось причин неможливо, вчіться їх обривати: "Тобі треба, ти й роби!" — з часом вони привчаться утримуватися від висловлювань власної думки, коли їх не питають. \n     Зовсім одна.." Швидше за все, вона просто хотіла трохи побути на самоті відпочити від спілкування, але через декілька днів її чоловік і син загинули в автомобільній катастрофі, і вона залишилася одна-однісінька на всьому білому світі.</t>
  </si>
  <si>
    <t>http://smartx.kiev.ua/yak-politika-vplivaye-na-nashe-zhittya/</t>
  </si>
  <si>
    <t>http://podrobnosti.ua/2220684-kak-uhazhivat-za-kozhej-litsa-v-moroz-poleznye-sovety-kosmetologa.html</t>
  </si>
  <si>
    <t>http://podrobnosti.ua/2213896-zima-2018-kak-uhazhivat-za-kozhej-litsa-v-holodnyj-period.html</t>
  </si>
  <si>
    <t>https://vesti-ukr.com/poleznoe/280965-kak-ukhazhivat-za-kozhej-litsa-vesnoj</t>
  </si>
  <si>
    <t>https://www.devchat.ru/my-body/how-my-body-works/article/uhod-za-kozhey-lica-vesnoy</t>
  </si>
  <si>
    <t xml:space="preserve">   _x000D_
  _x000D_
Перейти на главную страницу Подробнее Перейти к поиску _x000D_
Бренды P&amp;G: _x000D_
 _x000D_
 _x000D_
 _x000D_
 _x000D_
 _x000D_
Перейти _x000D_
VKontakte _x000D_
YouTube _x000D_
 Россия _x000D_
Menu mobile _x000D_
 _x000D_
 _x000D_
Поиск _x000D_
0 ПРОФИЛЬ _x000D_
Search on the site  Поиск  _x000D_
ВОЙТИ ЗАРЕГИСТРИРОВАТЬСЯ _x000D_
ВОЙТИ _x000D_
ЗАРЕГИСТРИРОВАТЬСЯ _x000D_
ФОРМА В НОРМЕ _x000D_
ФОРМА В НОРМЕ _x000D_
Фитнес &amp; Питание _x000D_
Как устроен мой организм _x000D_
Эти дни _x000D_
Половое созревание _x000D_
ДЕВЧОНКИ РУЛЯТ _x000D_
ДЕВЧОНКИ РУЛЯТ _x000D_
Вечеринки _x000D_
Хобби &amp; Увлечения _x000D_
Школа &amp; Карьера _x000D_
Личный опыт _x000D_
Развлечения _x000D_
ПОГОВОРИМ ПО ДУШАМ _x000D_
ПОГОВОРИМ ПО ДУШАМ _x000D_
Отношения _x000D_
Друзья _x000D_
Семья _x000D_
НЕЧЕГО НАДЕТЬ _x000D_
НЕЧЕГО НАДЕТЬ _x000D_
Моя комната _x000D_
Мода &amp; Аксессуары _x000D_
Красота _x000D_
Волосы _x000D_
Удаление волос _x000D_
Макияж &amp; Маникюр _x000D_
Эксперты _x000D_
Продукты _x000D_
Выбрать страну/регион _x000D_
Перейти _x000D_
VKontakte_x000D_
YouTube_x000D_
Домашняя страница_x000D_
Форма в Норме_x000D_
Как устроен мой организм_x000D_
Как ухаживать за кожей лица весной_x000D_
Форма в Норме_x000D_
_x000D_
Как устроен мой организм_x000D_
Как ухаживать за кожей лица весной _x000D_
 _x000D_
 _x000D_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_x000D_
_x000D_
Очень часто девушки переживают из-за веснушек, которые появляются весной. Многие в этот момент хватаются за отбеливающие средства, что делать категорически не рекомендуется. Такие кремы снимают защитный барьер кожи, что провоцирует появление еще большего количества веснушек. _x000D_
_x000D_
_x000D_
Но если ты все же хочешь сохранить светлый тон кожи весной, следуй несложным правилам:_x000D_
1) Откажись от использования отбеливающих кремов._x000D_
2) Используй солнцезащитные кремы для лица (особенно перед выходом на улицу в солнечные дни)._x000D_
3) Не принимай витамин Е._x000D_
_x000D_
_x000D_
Помни, что коже необходимо восстановиться после непростого испытания морозом и переменчивой весенней погоды. Поэтому уход за кожей лица в это время начинай с комплексной заботы о себе. _x000D_
_x000D_
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_x000D_
_x000D_
Если кожа все-таки обветрилась, привести ее в порядок поможет чайный компресс с медом: _x000D_
Завари чайный пакетик._x000D_
Остуди заварку до комнатной комфортной температуры._x000D_
Добавь 1 чайную ложку меда (если у тебя нет на него аллергии)._x000D_
Смочи чаем чистое полотенце и положи его на лицо до остывания._x000D_
Через 5-10 минут смой компресс теплой водой и нанеси крем._x000D_
Раз в неделю уделяй коже особое внимание. Сделай для лица теплый травяной компресс:_x000D_
Залей стаканом кипятка 1 ст. ложку цветов ромашки, липы и шалфея._x000D_
Оставь отвар настояться._x000D_
Подогрей его до комфортной температуры._x000D_
Смочи в отваре полотенце и приложи компресс к лицу несколько раз._x000D_
После этого приготовь маску из овсяных хлопьев:_x000D_
Смешай 1 ст. ложку хлопьев и 2 ст. ложки молока или натурального йогурта. _x000D_
Оставь маску на 5 минут, чтобы овсянка набухла._x000D_
Нанеси маску на лицо на 15 минут. _x000D_
Умойся и воспользуйся своим обычным кремом._x000D_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
Твоя кожа будет всегда выглядеть здоровой, если ты сделаешь процедуры по уходу за собой ежедневной привычкой! Не забывай об этом!_x000D_
Расскажи, как ты ухаживаешь за кожей лица весной?_x000D_
_x000D_
_x000D_
Полезные статьи на тему:_x000D_
4 кошмара твоей кожи: бородавки и не только_x000D_
Handmade-косметика из натуральных ингредиентов: маски для лица_x000D_
Handmade-косметика из натуральных ингредиентов: тоники для лица_x000D_
Как сделать свое лицо свежим_x000D_
2 В избранное 0 Комментарии _x000D_
Перейти в ВКонтакте_x000D_
Перейти в Odnoklassniki_x000D_
Перейти в Vkontakte_x000D_
Угри _x000D_
Красота _x000D_
_x000D_
 _x000D_
Комментарии (0)_x000D_
Управление своими комментариями _x000D_
Оставить комментарий* Обязательное поле  _x000D_
Заголовок*  _x000D_
Комментарий*  _x000D_
 Условия Я подтверждаю содержание комментария и согласна с Правилами и Условиями Сообщества _x000D_
  _x000D_
ФОРМА В НОРМЕ _x000D_
 _x000D_
Брекеты — путь к ровным зубам и красивой улыбке! _x000D_
Не всем с рождения везет с идеально ровными зубами и правильным прикусом. Но зачем идти на поводу у природы, когда можно взять ситуацию в свои руки и все исправить! Как именно? Мы расскажем! _x000D_
Узнать больше _x000D_
1 0 _x000D_
 _x000D_
Девчат _x000D_
Твой сайт про девчонок_x000D_
ФОРМА В НОРМЕ _x000D_
 _x000D_
Идеальная зарядка на каждый день _x000D_
Внезапный звонок будильника, который можно переставить на пару минут, чтобы поспать еще несколько драгоценных мгновений. Снова звон ок – пора вставать. Кое-как выталкиваешь себя из постели и, зевая, тащишься в _x000D_
Узнать больше _x000D_
16 2 _x000D_
 _x000D_
ФОРМА В НОРМЕ _x000D_
 _x000D_
Разминка на все группы мышц перед тренировкой _x000D_
Ты решила заняться спортом: выбрала интересный для себя вид спорта, записалась на секцию, в фитнес-клуб или просто сама составила программу для занятий дома, _x000D_
Узнать больше _x000D_
5 0 _x000D_
 _x000D_
Девчат _x000D_
Твой сайт про девчонок_x000D_
НЕЧЕГО НАДЕТЬ _x000D_
 _x000D_
Лайфхак: как правильно собирать чемодан _x000D_
Мы нашли для тебя несколько полезных лайфхаков, как правильно собирать чемодан, чтобы все вещи поместились и доехали до пункта назначения в целости и сохранности! _x000D_
Узнать больше _x000D_
15 1 _x000D_
НЕЧЕГО НАДЕТЬ _x000D_
 _x000D_
Выпускной вечер: какой образ выбрать _x000D_
Выпускной вечер — пожалуй, самое важное событие в школьной жизни. _x000D_
Узнать больше _x000D_
2 0 _x000D_
ОТКРОЙ ДЛЯ СЕБЯ БРЕНДЫ P&amp;G _x000D_
 _x000D_
 _x000D_
 _x000D_
 _x000D_
 _x000D_
 _x000D_
 _x000D_
ВЫБРАТЬ СТРАНУ/PEГИOH _x000D_
 _x000D_
ПЕРЕЙТИ_x000D_
VKontakte_x000D_
YouTube_x000D_
ДАЛЕЕ_x000D_
_x000D_
О нас _x000D_
_x000D_
Наши правила _x000D_
_x000D_
Карта сайта _x000D_
_x000D_
_x000D_
Условия и положения _x000D_
_x000D_
Примечание о конфиденциальности _x000D_
_x000D_
Информация о cookie-файлах _x000D_
_x000D_
 AdChoices _x000D_
_x000D_
_x000D_
Авторизация _x000D_
_x000D_
Присоединяйся _x000D_
_x000D_
Отписаться _x000D_
_x000D_
Пользовательское соглашение _x000D_
_x000D_
© 2018 PROCTER &amp; GAMBLE. ВСЕ ПРАВА ЗАЩИЩЕНЫ. ИСПОЛЬЗОВАНИЕ И ДОСТУП К ИНФОРМАЦИИ НА ДАННОМ САЙТЕ ЯВЛЯЕТСЯ ПРЕДМЕТОМ УСЛОВИЙ И ПОЛОЖЕНИЙ, ОБОЗНАЧЕННЫХ В НАШЕМ ПРАВОВОМ СОГЛАШЕНИИ.  _x000D_
 _x000D_
  _x000D_
 </t>
  </si>
  <si>
    <t xml:space="preserve">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t>
  </si>
  <si>
    <t xml:space="preserve"> Соскучилась по солнышку? Мы тебя понимаем! С наступлением весны нам все чаще хочется гулять на свежем воздухе и наслаждаться первыми теплыми лучами. Но не следует забывать о защите кожи! Ранней весной солнце не менее опасно, чем летом. Даже легких лучей достаточно, чтобы спровоцировать появление веснушек и пигментных пятен. А холодный весенний ветер может навредить коже лица не меньше, чем зимний. Так что давай разберемся, как ухаживать за кожей лица весной._x000D_ Так, часто при долгом нахождении на холодном весеннем ветру кожа начинает шелушиться и краснеть. Через мельчайшие трещинки проникает инфекция, которая вызывает воспаление. Чтобы избежать обветривания кожи весной, не следует сразу после умывания выходить на улицу. Крем желательно наносить за полчаса до выхода из помещения, а вечером — использовать увлажняющий крем незадолго до сна._x000D_ Весенняя погода не щадит и нежную кожу губ: они шелушатся, бледнеют и покрываются трещинками. Чтобы избежать этих неприятных последствий, всегда перед выходом на улицу используй гигиеническую помаду или питательный бальзам для губ. Впрочем, подойдет любая жирная питательная помада с оттенком. Если губы продолжают шелушиться и болеть, наноси на них перед сном немного меда. Однако мед является сильным аллергеном, поэтому следует с осторожностью использовать этот метод. После такого элементарного ухода губы станут гладкими и мягкими._x000D_. </t>
  </si>
  <si>
    <t xml:space="preserve">Скучила по сонечку? Ми тебе розуміємо! З настанням весни нам все частіше хочеться гуляти на свіжому повітрі і насолоджуватися першими теплими променями. Але не слід забувати про захист шкіри! Ранньою весною сонце не менш небезпечно, ніж влітку. Навіть легких променів достатньо, щоб спровокувати появу веснянок і пігментних плям. А холодний весняний вітер може нашкодити шкірі особи не менше, ніж зимовий. Так що давай розберемося, як доглядати за шкірою обличчя навесні. Так, часто при довгому знаходженні на холодному весняному вітрі шкіра починає лущитися і червоніти. Через найдрібніші тріщини проникає інфекція, яка викликає запалення. Щоб уникнути обвітрювання шкіри навесні, не слід відразу після вмивання виходити на вулицю. Крем наносити за півгодини до виходу з приміщення, а ввечері — використовувати зволожуючий крем незадовго до сну. Весняна погода не щадить і ніжну шкіру губ: вони лущаться, бліднуть і покриваються тріщинами. Щоб уникнути цих неприємних наслідків, завжди перед виходом на вулицю використовуй гігієнічну помаду або живильний бальзам для губ. Втім, підійде будь-яка жирна поживна помада з відтінком. Якщо губи продовжують лущитися і свербіти, наносити на них перед сном трохи меду. Проте мед є сильним алергеном, тому слід з обережністю використовувати цей метод. Після такого елементарного догляду губи стануть гладкими і м'якими. </t>
  </si>
  <si>
    <t>Як доглядати за шкірою обличчя.</t>
  </si>
  <si>
    <t>[caption id="" align="aligncenter" width="350"]&lt;img src="https://www.sun-hands.ru/wp-content/uploads/image/7/fkrasota331.jpg" alt="" width="350" height="300" /&gt; Як доглядати за шкірою обличчя.[/caption]    Скучила по сонечку? Ми тебе розуміємо! З настанням весни нам все частіше хочеться гуляти на свіжому повітрі і насолоджуватися першими теплими променями. Але не слід забувати про захист шкіри! Ранньою весною сонце не менш небезпечно, ніж влітку. Навіть легких променів достатньо, щоб спровокувати появу веснянок і пігментних плям. А холодний весняний вітер може нашкодити шкірі особи не менше, ніж зимовий. Так що давай розберемося, як доглядати за шкірою обличчя навесні. Також ви можете знайти все необхідне на ресурсі &lt;a href="http://cosmetolog-dermatolog.ru/services/kosmetologiya/botoks/"&gt;http://cosmetolog-dermatolog.ru/services/kosmetologiya/botoks/&lt;/a&gt;.\n    Так, часто при довгому знаходженні на холодному весняному вітрі шкіра починає лущитися і червоніти. Через найдрібніші тріщини проникає інфекція, яка викликає запалення. Щоб уникнути обвітрювання шкіри навесні, не слід відразу після вмивання виходити на вулицю. Крем наносити за півгодини до виходу з приміщення, а ввечері — використовувати зволожуючий крем незадовго до сну. Весняна погода не щадить і ніжну шкіру губ: вони лущаться, бліднуть і покриваються тріщинами. \n     Щоб уникнути цих неприємних наслідків, завжди перед виходом на вулицю використовуй гігієнічну помаду або живильний бальзам для губ. Втім, підійде будь-яка жирна поживна помада з відтінком. Якщо губи продовжують лущитися і свербіти, наносити на них перед сном трохи меду. Проте мед є сильним алергеном, тому слід з обережністю використовувати цей метод. Після такого елементарного догляду губи стануть гладкими і м'якими.</t>
  </si>
  <si>
    <t>http://medical-beauty.org.ua/%d1%8f%d0%ba-%d0%b4%d0%be%d0%b3%d0%bb%d1%8f%d0%b4%d0%b0%d1%82%d0%b8-%d0%b7%d0%b0-%d1%88%d0%ba%d1%96%d1%80%d0%be%d1%8e-%d0%be%d0%b1%d0%bb%d0%b8%d1%87%d1%87%d1%8f/</t>
  </si>
  <si>
    <t>https://agrotender.com.ua/board/post-201252.html</t>
  </si>
  <si>
    <t>http://fairway.com.ua/reduktory/reduktory-chervyachnye-</t>
  </si>
  <si>
    <t xml:space="preserve"> (050) 363-69-39(066) 056-78-16_x000D_
skype:nasosdp(098) 317-95-34(067) 121-43-50_x000D_
fax:(‎056) 785-88-18(063) 898-46-68_x000D_
_x000D_
_x000D_
0 шт._x000D_
0 грн._x000D_
_x000D_
Главная _x000D_
Справочник _x000D_
О компании _x000D_
Новости _x000D_
Статьи _x000D_
Контакты и реквизиты _x000D_
_x000D_
Электродвигатели_x000D_
Электродвигатели SIEMENS_x000D_
Электродвигатели Siemens 1LA9Электродвигатели Siemens 1LGЭлектродвигатели Siemens 1LA7Электродвигатели Siemens 1LF7Электродвигатели Siemens AOMЭлектродвигатели Siemens 1MG7_x000D_
Электродвигатели общепромышленные_x000D_
Электродвигатели АИР 380VЭлектродвигатели АМУЭлектродвигатели 4АМУЭлектродвигатели 6АМУЭлектродвигатели АИР прайсЭлектродвигатели АИРЕ,АИРМУТ 220V_x000D_
Электродвигатели взрывозащищенные_x000D_
Электродвигатели АИММЭлектродвигатели 2АИММЭлектродвигатели АИУЭлектродвигатели 2АИУ_x000D_
Электродвигатели постоянного тока_x000D_
Электродвигатели 2ПЭлектродвигатели 4ПЭлектродвигатели ПЭлектродвигатели ПБСТГенераторы постоянного тока_x000D_
Электродвигатели крановые_x000D_
Электродвигатели MTHЭлектродвигатели MTFЭлектродвигатели MTKHЭлектродвигатели MTKF_x000D_
Насосы_x000D_
Насосы консольные К,КМ_x000D_
Насосы КМНасосы К_x000D_
Насосы двухстороннего входа_x000D_
Насосы ДНасосы 1Д_x000D_
Насосы для сточно-массных сред_x000D_
Насосы СМНасосы 2СМНасосы СД_x000D_
Насосы вакуумные _x000D_
Насосы ВВН_x000D_
Насосы для загрязнённых вод_x000D_
Насосы ГНОМ_x000D_
Насосы моноблочные фекальные_x000D_
Насосы ЦМФНасосы ЦМКНасосы НПК_x000D_
Насосы многоступенчатые_x000D_
Насосы ЦНС _x000D_
Насосы вихревые_x000D_
Насосы ВК _x000D_
Насосы для перекачки масел БГ,НПЛ,Ш,НМШ_x000D_
Насосы для энергетики_x000D_
Насосы НКУ_x000D_
Насосы нефтяные_x000D_
Насосы НК_x000D_
Насосы дозировочные_x000D_
Насосы НД_x000D_
Насосы центробежно-вихревые_x000D_
Насосы АСЦЛНасосы АВСНасосы СВН_x000D_
Насосы погружные артезианские_x000D_
Насосы ЭЦВ_x000D_
Насосы химические_x000D_
Насосы ХНасосы АХНасосы ХМНасосы ТХ,ТХИ,ТХП_x000D_
Насосы грунтовые, песковые, шламовые_x000D_
Насосы грунтовыеНасосы песковыеНасосы шламовые_x000D_
Редуктора_x000D_
Редукторы цилиндрические _x000D_
Редукторы ЦТНДРедукторы Ц3УРедукторы РЦДРедукторы РКРедукторы РМРедукторы ЦСНРедукторы Ц2Редукторы ЦДНРедукторы ЦДНДРедукторы Ц2У-К, Ц2Н-КРедукторы 1Ц2У (Ц2У)Редукторы 1ЦУ (ЦУ)_x000D_
Редукторые вертикальные крановые_x000D_
Редукторы ВКУРедуктор ВРедукторы ВК_x000D_
Редуктора червячные _x000D_
Редукторы ПК-6,3Редукторы ЧГРедукторы 1ЧРедукторы ЧРедукторы 2Ч _x000D_
Мотор-редукторы_x000D_
Мотор-редукторы МЧМотор-редукторы МВзМотор-редукторы планетарные ЗМП,4МПМотор-редукторы МРВМотор-редукторы МР-3Мотор-редукторы МР-2Мотор-редукторы МР-1Мотор-редукторы МПО-2ММотор-редукторы МПО-1ММотор-редукторы МЦ2С_x000D_
Подшипники / РТИ_x000D_
Ремни приводные_x000D_
Ремни для сельхозтехникиУзкопрофильные клиновые ремниКлассические клиновые ремниВариаторные ремниАвтомобильные ремниПоликлиновые ремниЗубчатые ремни_x000D_
Рукава_x000D_
Рукава кислородные_x000D_
Подшипники_x000D_
Подшипники роликовыеПодшипники шариковыеПодшипники игольчатыеПодшипники закрепляемые и корпусаПодшипники сферические _x000D_
Трубопроводная _x000D_
арматура_x000D_
Кран шаровый _x000D_
Кран шаровый КЗШс41нжКран шаровый 11с67пСФКран шаровый 11с67п1СФКран шаровый 11с67пСПКран шаровый 11с67пКФКран шаровый 11с67пКПКран шаровый 11с67п5СФКран шаровый 11с67п5СПКран шаровый КШУнКран шаровый КЗК 41нж (Україна)_x000D_
Фланец_x000D_
Фланцы плоские_x000D_
Отводы_x000D_
Отводы 90° ГОСТ 17375-2003Отводы 45° ГОСТ 17375-2003Отводы 60° ГОСТ 17375-2003Отводы 90° ГОСТ 30753Отводы 45° ГОСТ 30753Отводы 60° ГОСТ 30753_x000D_
Переходы_x000D_
Переходы концентрическиеПереходы эксцентрические_x000D_
Тройники_x000D_
Заглушки стальные ГОСТ 17379_x000D_
Задвижки_x000D_
Задвижка чугунная 30ч6бр Ру16Задвижка чугунная 30ч906бр Ру10Задвижка стальная 30с64нж Ру25Задвижка стальная 30с41нж Ру16Задвижка шибернаяЗадвижка поворотная «Баттерфляй»_x000D_
Клапаны_x000D_
Клапан предохранительный пружинныйКлапаны предохранительные рычажныеКлапаны обратные Днепропетровск Украина_x000D_
Разное_x000D_
ПЕРЛИТ и смеси на перлитовой основе._x000D_
Оборудование складского хранения_x000D_
Электродвигатели складского храненияНасосы складского храненияРедукторы и мотор-редукторы складского хранения_x000D_
Цепи_x000D_
Приводные цепи_x000D_
Главная Редуктора  _x000D_
Редукторы ПК-6,3 _x000D_
 _x000D_
Редукторы ЧГ _x000D_
 _x000D_
Редукторы 1Ч _x000D_
 _x000D_
Редукторы Ч _x000D_
 _x000D_
Редукторы 2Ч _x000D_
 _x000D_
 _x000D_
Общие данные_x000D_
Червячный редуктор_x000D_
 _x000D_
это устройства механического типа, способные снизить передачу электрического двигателя посредством так называемой "червячной передачи", которая располагается внутри редуктора. Эта передача преобразовывает и передает вращающий момент благодаря внутреннему винту, внешне напоминающего червь (что и послужило основой для ее названия). Относительно простая конструкция червячных обеспечивает плавную работу выходного вала. Благодаря своему внутреннему устройству, этот тип редукторов обладает очень важным свойством самоторможения. Различают цилиндрические (или просто червячные) и глобоидные передачи. Редуктор с червячной передачей может иметь одну или более механических планетарных передач. Особенности конструкции делает работу устройства практически бесшумной._x000D_
 _x000D_
Принцип работы _x000D_
Этот тип редукторов одновременно снижает угловую скорость и увеличивает вращающий момент выходного вала, что стало возможным именно благодаря внедрению червячной передачи. Таким образом за счет преобразования энергии (заключенной во входном валу) происходит увеличение крутящего момента и уменьшение угловой скорости выходного вала. _x000D_
Типы червячных редукторов_x000D_
На производственных объектах применяют следующие типы червячных редукторов: _x000D_
одноступенчатые – за счет своей простой конструкции (винт располагается в непосредственном контакте с вращающимся колесом) пользуется наибольшей популярностью в промышленности;_x000D_
двухступенчатые применяются в случаях, когда придаточное число велико (от 100 до 4000); _x000D_
комбинированные (зубчато-червячные) – как и предыдущий тип, применяются при необходимости уменьшить частоту вращения вала и увеличить крутящий момент. _x000D_
Выпускается в двух исполнениях (в зависимости от климатической зоны): "У" - для умеренной зоны и "Т" для влажных и сухих климатических районов. Также различают категории размещения редукторов (на открытом воздухе, под навесом, закрытые помещения и помещения с контролем климата). Данный тип оборудования применяется во многих сферах, в том числе в грузоподъемном, транспортном и промышленном оборудовании. _x000D_
Особенности работы_x000D_
Для правильной работы червячных редукторов все составные элементы необходимо обеспечивать смазкой в достаточном объеме. Вязкий состав существенно сокращает силу трения сопряженных деталей, что снижает риск заедания. Наиболее эффективно себя проявляет беспрерывная работа в масляной среде, уровень которой определяется по расположению подшипников качения, а сам винт может быть погруженным до уровня витка. Такой уход обеспечивает долгую бесперебойную работу всего механизма. Если Вы хотите купить червячный редуктор - обращайтесь к нашим консультантам, контакты которых указаны в верхней части сайта. _x000D_
 _x000D_
• Главная _x000D_
• Справочник _x000D_
• О компании _x000D_
• Новости _x000D_
• Статьи _x000D_
• Контакты и реквизиты _x000D_
Google+ _x000D_
рус. укр. </t>
  </si>
  <si>
    <t>http://electromotor.com.ua/katalog-tovarov/stati/12-system/red/183-chervyak-reduktor</t>
  </si>
  <si>
    <t>_x000D_
_x000D_
_x000D_
_x000D_
_x000D_
 О компании_x000D_
Представители_x000D_
Миссия компании_x000D_
Наши сертификаты_x000D_
Менеджеры компании_x000D_
Баннеры компании_x000D_
Производители_x000D_
Наши поставщики_x000D_
Каталоги производителей_x000D_
Каталог товаров_x000D_
Категории товаров_x000D_
Прайс-листы_x000D_
Статьи_x000D_
Статьи с Видео_x000D_
Электродвигатели_x000D_
Генераторы_x000D_
Стабилизаторы_x000D_
Компрессоры_x000D_
Насосы_x000D_
Станки_x000D_
ИБП_x000D_
Люстры_x000D_
Трансформаторы_x000D_
Инструмент строительный_x000D_
Инструмент садовый_x000D_
Пуско-зарядные устройства_x000D_
Аккумуляторы_x000D_
Бытовые товары_x000D_
Оборудование для ресторанов_x000D_
Акции-Новости_x000D_
Акции_x000D_
Новости_x000D_
Контакты_x000D_
 _x000D_
_x000D_
 Каталог товаровICQ консультация по любому электродвигателю:_x000D_
408-575-712 - Ольга - _x000D_
_x000D_
_x000D_
Редуктор_x000D_
Вернуться назад. _x000D_
Технические характеристики червячных редукторов _x000D_
Автор: Петров Ярослав _x000D_
  Червячные редуктора бывают одноступенчатые, двухступенчатые и многоступенчатые. _x000D_
По монтажному исполнению одноступенчатые червячные мотор – редуктора могут быть следующих  исполнений:_x000D_
на лапах _x000D_
фланцевые _x000D_
с полым выходным валом_x000D_
_x000D_
_x000D_
Технические характеристики одноступенчатых червячных редукторов:_x000D_
Одноступенчатые червячные мотор-редукторы являются самыми распространенными из червячных. В вышеупомянутых  редукторах червячная передача  может располагаться над колесом, под колесом и вертикально колеса. Червячные редукторы, в которых червяк расположен внизу,  применяются при v1&lt; 5 м/с._x000D_
ТипоразмерПередаточное число, uЧастота вращения выходного вала, n2, об/минНоминальный крутящий момент на выходном валу, Т2, Нм_x000D_
редуктормотор-редуктор_x000D_
Ч-20МЧ-20От 5 до 50От 28 до 3004_x000D_
Ч-25МЧ-256_x000D_
Ч-31,5МЧ-31,58_x000D_
2Ч-40МЧ-40 От 5 до 80От 9,37 до 30028...37_x000D_
Ч-50МЧ-5050...70_x000D_
1Ч-63, 2Ч-63МЧ-635-80От 7,5 до 30095...135_x000D_
1Ч-80, 2Ч-80, Ч-80МЧ-80150...280_x000D_
Ч-100МЧ-100315...570_x000D_
Ч-125МЧ-125615...1000_x000D_
Ч-160МЧ-1601100...1900_x000D_
Ч-200МЧ-2001600...3100_x000D_
Ч-250МЧ-2502700...5700_x000D_
Ч-320МЧ-3204400...10000_x000D_
Ч-400МЧ-4006500...19000_x000D_
Ч-500МЧ-5008200...33000_x000D_
РЧН-180МРЧН-18012,5...5020...901300...1800_x000D_
РЧП-300МРЧП-30016, 25, 5020...404200_x000D_
_x000D_
Условные обозначения одноступечатого червячного редутора_x000D_
_x000D_
 _x000D_
Технические характеристики многоступенчатых червячных редукторов_x000D_
 _x000D_
При больших передаточных числах применяют либо двухступенчатые червячные редукторы, либо комбинированные червячно-зубчатые или зубчато-червячные редукторы._x000D_
По монтажному исполнению двухступенчатые червячные мотор – редуктора могут быть следующих  исполнений:_x000D_
на лапах _x000D_
фланцевые _x000D_
с полым выходным валом_x000D_
_x000D_
ТипоразмерПередаточное число, uЧастота вращения выходного вала, n2, об/минНоминальный крутящий момент на выходном валу, Т2, Нм_x000D_
редуктормотор-редуктор_x000D_
Ч2-20/25МЧ2-20/25200...16000,9...7,26_x000D_
Ч2-20/31,5МЧ2-20/31,58_x000D_
Ч2-40/63МЧ2-40/6363; 80; 100; 125; 160; 200; 250; 315; 400; 500; 630; 800; 1000; 1250; 1600; 2000; 2500; 3150; 40000,375...23,8180...275_x000D_
Ч2-40/80МЧ2-40/80375...580_x000D_
Ч2-63/100МЧ2-63/1000,187...23,8500...875_x000D_
Ч2-80/125МЧ2-80/1251000...1500_x000D_
Ч2-80/160МЧ2-80/1601900...3500_x000D_
Ч2-100/200МЧ2-100/2003800...6400_x000D_
Ч2-125/250МЧ2-125/2507000...13000_x000D_
Ч2-160/320МЧ2-160/32015400...25500_x000D_
Ч2-200/400МЧ2-200/40020300...41400_x000D_
Ч2-250/500МЧ2-250/50032400...63200_x000D_
_x000D_
Условные обозначения двухступенчатого червячного редутора._x000D_
_x000D_
_x000D_
 Акции_x000D_
Распродажа складов! Чистим склады- успей купить новый товар со скидкой до 90%!2) _x000D_
Успей купить по акции! Распродажа склада со скидками до 90%. Дешевле - только даром))))_x000D_
Подробнее...   _x000D_
Распродажа склада! Скидки до 70%!!! _x000D_
Распродажа склада! Скидки до 70%!!! Станки, мотопомпы, генераторы, мотокосы и культиваторы. пускозарядные и зарядные устройства, опрыскиватели садовые и т.д._x000D_
Подробнее...   _x000D_
Распродажа 50% - Масляный обогреватель Термия Н0815 (8 секций) _x000D_
Распродаем складские остатки оборудования: Масляный обогреватель Термия Н0815 (8 секций)_x000D_
Подробнее...   _x000D_
Новости_x000D_
Поступили станки иэ 6009 а4.2 производство Беларусь!  Всего есть 7 штук!_x000D_
Подробнее...   _x000D_
Поступили мотоблоки Мотор Сич МБ 8э - спешите!_x000D_
Подробнее...   _x000D_
 _x000D_
 с 1 июля 2017 года цены стали ниже на всю линейку электрических водонагревателей _x000D_
Подробнее...   _x000D_
С 1 июня 2017 года на складе компании Новые Модели Мотоблоков Мотор Сич._x000D_
Подробнее...   _x000D_
 _x000D_
 с 2 апреля  2017 года  на складе компании огромный выбор  насосов для дизеля_x000D_
Подробнее... _x000D_
ГОРДИМСЯ НАШЕЙ КОМАНДОЙ_x000D_
 _x000D_
Пишите на scype: boss-motor_x000D_
в Google+_x000D_
_x000D_
_x000D_
 _x000D_
 _x000D_
_x000D_
_x000D_
_x000D_
_x000D_
ООО "Электромотор" © 2015-2016. Все права защищены.Копирование материалов с сайта без разрешения руководства_x000D_
ООО «ЭлектроМотор» не желательно</t>
  </si>
  <si>
    <t>http://pnu.edu.ru/media/filer_public/2012/12/25/lr8.pdf</t>
  </si>
  <si>
    <t>http://www.servotechnica.spb.ru/worm_gears/</t>
  </si>
  <si>
    <t xml:space="preserve">О компанииПродукцияСкладДокументацияРасчетыСсылкиВакансииКонтактыКабинет_x000D_
    e-mail: пароль: [Регистрация]  _x000D_
 _x000D_
Заказ OnLine!_x000D_
Вы можете написать заявку или задать вопрос нашим специалистам прямо на сайте._x000D_
Вам ответят в кратчайшее время._x000D_
Сделать заказ..._x000D_
Библиотека_x000D_
_x000D_
Вся докуменация, более 10 гигабайт, доступна в нашей библиотеке._x000D_
Библиотека документации &gt;&gt;&gt;_x000D_
Кратко о продукции_x000D_
 _x000D_
Кабель-каналы Revolving chain_x000D_
_x000D_
_x000D_
Кабель-каналы Revolving chain - гибкие кабель-каналы для криволинейного перемещения _x000D_
Червячные редукторы_x000D_
Червячные редукторы Motovario_x000D_
Червячные редукторы Gudel_x000D_
Червячные редукторы Alpha_x000D_
Червячные редукторы ZIMM_x000D_
Принцип действия червячного редуктора, виды червячных редукторов_x000D_
 _x000D_
Используемая в редукторах данного типа червячная передача состоит из винта, называемого червяком, и червячного колеса, представляющего собой разновидность косозубого колеса._x000D_
Ведущее звено червячной передачи в большинстве случаев - червяк, а ведомое — червячное колесо. Обратная передача зачастую невозможна - КПД червячного редуктора в совокупности с передаточным отношением вызывают самоторможение редуктора._x000D_
В червячной передаче помимо потерь передаваемой мощности, свойственных зубчатой передаче, имеются потери мощности, свойственные винтовой паре. Следовательно, к. п. д. червячного редуктора значительно меньше, что является основным недостатком червячных передач._x000D_
Угол скрещивания валов червяка и червячного колеса обычно равен 90°. Обод червячного колеса имеет вогнутую форму, увеличивающую площадь контактных поверхностей. _x000D_
Основные достоинства редукторов с червячной передачей: возможность осуществления большого передаточного числа при одной ступени передачи, компактность, плавность и бесшумность работы. В связи с этим червячные редукторы получили огромное распространение: применяются для решения общепромышленных задач, в подъёмных механизмах и даже в высокоточных системах._x000D_
Общепромышленные червячные редукторы_x000D_
 _x000D_
Большинство производимых червячных редукторов – общепромышленного исполнения, обеспечивающие точность около 20 угловых минут. Такие редукторы часто используются в системах по транспортировке, намотке и пр. Такие редукторы изготавливают множество фирм-производителей, к примеру, Motovario или KEB. Мotovario выпускает 11 типоразмеров редукторов с мощностью от 0,06 до 15 кВт с диапазоном передаточных чисел от 5 до 100 и максимальным крутящим моментом 1400 Нм в целях уменьшения стоимости корпус редукторов до 105 типоразмера изготовлены из алюминиевого сплава._x000D_
Большое значение имеет и то, что червячный редуктор имеет малую стоимость, небольшие габариты и незначительный вес. Плюс ко всему, червячный редуктор конструктивно достаточно простое устройство, что является залогом высокой надежности и возможности предельно длительного использования без поломок и сбоев._x000D_
Редукторы червячные Motovario_x000D_
Червячные редукторы для сервоприменений_x000D_
Особые технологии производства позволяют изготавливать прецизионные червячные редукторы с точностью до 3 угловых минут. Такие редукторы применяются в сервосистемах и других прецизионных системах, где точность имеет большое значение. Такие редукторы производит фирма Gudel (серия AE), Wittenstein ALPHA серия (V-Drive)_x000D_
Серия АЕ имеет 6 типоразмеров и 10 стандартных значений передаточных чисел. Такие редукторы можно использовать в любом монтажном положении, они имеют дополнительные рёбра на корпусе, для предотвращения перегрева, а использование сменных входных фланцев и муфты на входном валу позволяет использовать редукторы с любыми типами двигателей._x000D_
 _x000D_
Высокоточные редукторы V-Drive применяются в сервосистемах и в общей автоматизации и имеют множество достоинств: 6 вариантов исполнения выходного вала, компактный корпус, универсальное крепление для двигателя, бесшумность и плавность работы, разнообразие способов монтажа_x000D_
Редукторы червячные Gudel_x000D_
Редукторы червячные Alpha_x000D_
Червячные редукторы для подъемных механизмов_x000D_
 _x000D_
Червячные редукторы получили большое распространение в подъёмных системах, в частности, они испольцуются в винтовых домкратах ZIMM. Такой домкрат содержит червячную предачу и передачу винт-гайка. В домкрате с вращающейся гайкой червячное колесо жёстко связано с гайкой, которая находится в корпусе редуктора; в домкрате с вращающимся винтом червячное колесо жёстко связано с винтом, по которому поступательно перемещается гайка. Скорость поступательного движения зависит от передаточного числа червячного редуктора и шага винта. Корпуса таких редукторов исполняются из серого чугуна, хотя для небольших габаритов редукторов возможно исполнение корпуса из алюминия_x000D_
Редукторы червячные ZIMMВнимание_x000D_
Отгрузка товара со склада производится с 10 до 17 часов. _x000D_
_x000D_
_x000D_
Продукция_x000D_
Преобразователи частоты _x000D_
Частотно регулируемый станочный сервопривод_x000D_
_x000D_
_x000D_
Планетарные редукторы _x000D_
Серводвигатели _x000D_
Интегрированный сервопривод _x000D_
Cервоприводы _x000D_
Направляющие _x000D_
Алюминиевые профили _x000D_
Инкрементальные и абсолютные энкодеры _x000D_
Программируемые логические контроллеры и панели оператора _x000D_
Зубчатые рейки, колеса, направляющие _x000D_
Винтовые домкраты _x000D_
Червячные редукторы _x000D_
Гибкие кабель-каналы _x000D_
ШВП - шарико-винтовые передачи _x000D_
Линейные модули _x000D_
_x000D_
_x000D_
_x000D_
Информация размещенная на сайте носит исключительно информационно-справочный характер и ни при каких условиях не является публичной офертой._x000D_
© "Сервотехника-Нева" ООО_x000D_
196066 г. Санкт-Петербург_x000D_
Московский пр-т., д. 212, офис 1120_x000D_
Тел./факс (812) 380-15-31_x000D_
infoservotech.spb.ru Дата :08.05.2018_x000D_
Mozilla/4.0 (compatible; Win32; WinHttp.WinHttpRequest.5)_x000D_
91.240.48.71_x000D_
Google:14:27 07-05_x000D_
Bing:22:59 07-05_x000D_
Yandex:21:51 06-05_x000D_
Rambler:16:20 12-04_x000D_
_x000D_
      </t>
  </si>
  <si>
    <t xml:space="preserve"> Используемая в редукторах данного типа червячная передача состоит из винта, называемого червяком, и червячного колеса, представляющего собой разновидность косозубого колеса._x000D_ Ведущее звено червячной передачи в большинстве случаев - червяк, а ведомое — червячное колесо. Обратная передача зачастую невозможна - КПД червячного редуктора в совокупности с передаточным отношением вызывают самоторможение редуктора._x000D_ В червячной передаче помимо потерь передаваемой мощности, свойственных зубчатой передаче, имеются потери мощности, свойственные винтовой паре. Следовательно, к. п. д. червячного редуктора значительно меньше, что является основным недостатком червячных передач._x000D_ Основные достоинства редукторов с червячной передачей: возможность осуществления большого передаточного числа при одной ступени передачи, компактность, плавность и бесшумность работы. В связи с этим червячные редукторы получили огромное распространение: применяются для решения общепромышленных задач, в подъёмных механизмах и даже в высокоточных системах._x000D_ Большинство производимых червячных редукторов – общепромышленного исполнения, обеспечивающие точность около 20 угловых минут. Такие редукторы часто используются в системах по транспортировке, намотке и пр. Такие редукторы изготавливают множество фирм-производителей, к примеру, Motovario или KEB. Мotovario выпускает 11 типоразмеров редукторов с мощностью от 0,06 до 15 кВт с диапазоном передаточных чисел от 5 до 100 и максимальным крутящим моментом 1400 Нм в целях уменьшения стоимости корпус редукторов до 105 типоразмера изготовлены из алюминиевого сплава._x000D_ Большое значение имеет и то, что червячный редуктор имеет малую стоимость, небольшие габариты и незначительный вес. Плюс ко всему, червячный редуктор конструктивно достаточно простое устройство, что является залогом высокой надежности и возможности предельно длительного использования без поломок и сбоев._x000D_ Серия АЕ имеет 6 типоразмеров и 10 стандартных значений передаточных чисел. Такие редукторы можно использовать в любом монтажном положении, они имеют дополнительные рёбра на корпусе, для предотвращения перегрева, а использование сменных входных фланцев и муфты на входном валу позволяет использовать редукторы с любыми типами двигателей._x000D_ Информация размещенная на сайте носит исключительно информационно-справочный характер и ни при каких условиях не является публичной офертой._x000D_</t>
  </si>
  <si>
    <t xml:space="preserve"> Используемая в редукторах данного типа червячная передача состоит из винта, называемого червяком, и червячного колеса, представляющего собой разновидность косозубого колеса._x000D_ Ведущее звено червячной передачи в большинстве случаев - червяк, а ведомое — червячное колесо. Обратная передача зачастую невозможна - КПД червячного редуктора в совокупности с передаточным отношением вызывают самоторможение редуктора._x000D_ В червячной передаче помимо потерь передаваемой мощности, свойственных зубчатой передаче, имеются потери мощности, свойственные винтовой паре. Следовательно, к. п. д. червячного редуктора значительно меньше, что является основным недостатком червячных передач._x000D_ Основные достоинства редукторов с червячной передачей: возможность осуществления большого передаточного числа при одной ступени передачи, компактность, плавность и бесшумность работы. В связи с этим червячные редукторы получили огромное распространение: применяются для решения общепромышленных задач, в подъёмных механизмах и даже в высокоточных системах._x000D_ Большинство производимых червячных редукторов – общепромышленного исполнения, обеспечивающие точность около 20 угловых минут. Такие редукторы часто используются в системах по транспортировке, намотке и пр. Такие редукторы изготавливают множество фирм-производителей, к примеру, Motovario или KEB. Мotovario выпускает 11 типоразмеров редукторов с мощностью от 0,06 до 15 кВт с диапазоном передаточных чисел от 5 до 100 и максимальным крутящим моментом 1400 Нм в целях уменьшения стоимости корпус редукторов до 105 типоразмера изготовлены из алюминиевого сплава._x000D_ Большое значение имеет и то, что червячный редуктор имеет малую стоимость, небольшие габариты и незначительный вес. Плюс ко всему, червячный редуктор конструктивно достаточно простое устройство, что является залогом высокой надежности и возможности предельно длительного использования без поломок и сбоев._x000D_ Серия АЕ имеет 6 типоразмеров и 10 стандартных значений передаточных чисел. Такие редукторы можно использовать в любом монтажном положении, они имеют дополнительные рёбра на корпусе, для предотвращения перегрева, а использование сменных входных фланцев и муфты на входном валу позволяет использовать редукторы с любыми типами двигателей._x000D_ Информация размещенная на сайте носит исключительно информационно-справочный характер и ни при каких условиях не является публичной офертой._x000D_. </t>
  </si>
  <si>
    <t>Використовувана в редукторах даного типу черв'ячна передача складається з гвинта, званого черв'яком, і черв'ячного колеса, що представляє собою різновид косозубого колеса. Провідне ланка черв'ячної передачі в більшості випадків - черв'як, а ведений — черв'ячне колесо. Зворотна передача найчастіше неможлива - ККД черв'ячного редуктора в сукупності з передавальним відношенням викликають самогальмування редуктора. У черв'ячній передачі крім втрат переданої потужності, властивих зубчастої передачі, є втрати потужності, властиві гвинтовій парі. Отже, к. п. д. черв'ячного редуктора значно менше, що є основним недоліком черв'ячних передач. Основні переваги редуктора з черв'ячною передачею: можливість здійснення великого передавального числа при одній ступені передачі, компактність, плавність і безшумність роботи. У зв'язку з цим черв'ячні редуктори отримали величезне поширення: застосовуються для вирішення загальнопромислових завдань, підйомних механізмах і навіть у високоточних системах. Більшість вироблених черв'ячних редукторів – загальнопромислового виконання, що забезпечують точність близько 20 кутових хвилин. Такі редуктори часто використовуються в системах транспортування, намотуванні та ін. Такі редуктори виготовляють безліч фірм-виробників, наприклад, Motovario або KEB. Мotovario випускає 11 типорозмірів редукторів з потужністю від 0,06 до 15 кВт з діапазоном передавальних чисел від 5 до 100 і максимальним обертовим моментом 1400 Нм в цілях зменшення вартості корпус редукторів до 105 типорозміру виготовлені з алюмінієвого сплаву. Велике значення має і те, що черв'ячний редуктор має малу вартість, невеликі габарити і незначну вагу. Плюс до всього, черв'ячний редуктор конструктивно досить простий пристрій, що є запорукою високої надійності і можливості гранично тривалого використання без поломок і збоїв. Серія АЕ має 6 типорозмірів і 10 стандартних значень передаточних чисел. Такі редуктори можна використовувати будь-монтажному положенні, вони мають додаткові ребра на корпусі, для запобігання перегріву, а використання змінних вхідних фланців і муфти на вхідному валу дозволяє використовувати редуктори з будь-якими типами двигунів. Інформація розміщена на сайті носить виключно інформаційний характер і ні за яких умов не є публічною офертою. .</t>
  </si>
  <si>
    <t xml:space="preserve">Використовувана в редукторах даного типу черв'ячна передача складається з гвинта, званого черв'яком, і черв'ячного колеса, що представляє собою різновид косозубого колеса. Провідне ланка черв'ячної передачі в більшості випадків - черв'як, а ведений — черв'ячне колесо. Зворотна передача найчастіше неможлива - ККД черв'ячного редуктора в сукупності з передавальним відношенням викликають самогальмування редуктора. У черв'ячній передачі крім втрат переданої потужності, властивих зубчастої передачі, є втрати потужності, властиві гвинтовій парі. Отже, к. п. д. черв'ячного редуктора значно менше, що є основним недоліком черв'ячних передач. Основні переваги редуктора з черв'ячною передачею: можливість здійснення великого передавального числа при одній ступені передачі, компактність, плавність і безшумність роботи. У зв'язку з цим черв'ячні редуктори отримали величезне поширення: застосовуються для вирішення загальнопромислових завдань, підйомних механізмах і навіть у високоточних системах. Більшість вироблених черв'ячних редукторів – загальнопромислового виконання, що забезпечують точність близько 20 кутових хвилин. Такі редуктори часто використовуються в системах транспортування, намотуванні та ін. Такі редуктори виготовляють безліч фірм-виробників, наприклад, Motovario або KEB. Серія АЕ має 6 типорозмірів і 10 стандартних значень передаточних чисел. </t>
  </si>
  <si>
    <t>https://reduktorntc-k.com.ua/produkt/red&amp;m-red/modern/modern_cil-cherv.shtm</t>
  </si>
  <si>
    <t xml:space="preserve">_x000D_
_x000D_
_x000D_
_x000D_
_x000D_
 НТЦ Редуктор предлагает Вашему вниманию:_x000D_
_x000D_
 0 (44) 371-17-70_x000D_
371-17-71_x000D_
581-14-98_x000D_
581-14-99_x000D_
mail@reduktorntc.com_x000D_
 _x000D_
_x000D_
_x000D_
Cделайте свой выбор в пользу наукоемких редукторов и приводов НТЦ "Редуктор"!_x000D_
МОДЕРНИЗАЦИЯ ТИПОВЫХ РЕДУКТОРОВ И МОТОР-РЕДУКТОРОВ:_x000D_
_x000D_
Повышение в 1,2…1,5 раза долговечности (при одинаковых нагрузках)._x000D_
Способность воспринимать повышенные, в 1,2…1,4 раза, нагрузки при одновременном повышении сопротивляемости износу._x000D_
Повышение КПД, следовательно — экономия затрат на электроэнергию._x000D_
Понижение шума на 4...8 дБ._x000D_
Гарантия на редукторы до трех лет_x000D_
Срок эксплуатации увеличен до семи лет_x000D_
_x000D_
_x000D_
_x000D_
  ПРОДУКЦИЯ &gt; РЕДУКТОРЫ И МОТОР-РЕДУКТОРЫ &gt; МОДЕРНИЗИРОВАННЫЕ ЦИЛИНДРО-ЧЕРВЯЧНЫЕ_x000D_
 РАЗДЕЛЫ САЙТА:_x000D_
  О фирме  Отзывы _x000D_
_x000D_
_x000D_
 ПРОДУКЦИЯ_x000D_
_x000D_
  Редукторы и мотор-редукторы  Вариаторы, мотор-вариаторы  Электродвигатели  Лебедки  Тали  Тележки к талям, кошки  Краны строительные  Блоки монтажные, полиспасты  Стропы грузовые  Домкраты  Съемники гидравлические  Разгонщики фланцевых соединений  Трубогибы  Такелажные платформы, ролики  Цепи  Комплектующие к конвейерам  Насосы  Гидрооборудование  Компрессоры. Ресиверы  Муфты  Тормоза  Электромеханические приводы  Сопутствующие товары_x000D_
_x000D_
_x000D_
_x000D_
_x000D_
_x000D_
_x000D_
_x000D_
_x000D_
_x000D_
_x000D_
_x000D_
_x000D_
_x000D_
_x000D_
_x000D_
_x000D_
_x000D_
_x000D_
_x000D_
_x000D_
_x000D_
_x000D_
_x000D_
 Услуги  Каталоги  Контакт  Вакансии _x000D_
_x000D_
_x000D_
_x000D_
_x000D_
 _x000D_
 _x000D_
 Новые поступления_x000D_
_x000D_
 Тормоза: _x000D_
 На сайте открыт новый раздел "Тормоза". В разделе представлены колодочные тормоза общего назначения типа ТКГ с электрогидротолкателем для шкивов диаметром то 160 до 400 мм, а также колодочные тормоза общего назначения типа ТКП с электромагнитом постоянного тока для шкивов диаметром то 100 до 800 мм и типа ТКТ с электромагнитом переменного тока для шкивов диаметром то 100 до 300 мм. _x000D_
_x000D_
 _x000D_
 Перейти к разделу  _x000D_
  _x000D_
   _x000D_
 _x000D_
_x000D_
Готовится к выпуску новый буклет "Редукторы и мотор-редукторы цилиндрические, серии ES". Со многими другими каталогами и буклетами можно ознакомиться в разделе каталоги._x000D_
 _x000D_
_x000D_
  _x000D_
 Редукторы и мотор-редукторы цилиндро-червячные двухступенчатые модернизированные_x000D_
Цилиндро-червячные редукторы и мотор-редукторы являются одним из наиболее привлекательных для наших Потребителей техническим решением по усовершенствованию и замене типовых червячных редукторов одно- и двухступенчатых (Ч, 2Ч, Ч2)._x000D_
Применение цилиндро-червячных редукторов и мотор-редукторов взамен Ч, 2Ч и редукторов Ч2 позволяет получить важные для наших Потребителей эксплуатационные преимущества, а именно:_x000D_
повысить по сравнению с червячными одноступенчатыми договечность эксплуатации редуктора минимум в 2...3 раза (при одинаковом моменте Т2), что достигается понижением скорости вращения червяка за счет цилиндрической ступени и, следовательно, получить 2-3 - кратную экономию затрат на ремонт и замену редуктора; _x000D_
получить существенную экономию электроэнергии, от 10 до 30%, за счет того, что цилиндро-червячный редуктор имеет более высокий КПД, чем червячный одноступенчатый или двухступенчатый; _x000D_
интенсифицировать эксплуатацию оборудования, поскольку цилиндро-червячный редуктор позволяет передавать повышенный в 1,4...1,6 раза крутящий момент и воспринимать повышенные пусковые нагрузки._x000D_
 на лапах_x000D_
фланцевые_x000D_
с полым выходным валом_x000D_
_x000D_
_x000D_
ТипоразмерПередаточное число, uЧастота вращения выходного вала, n2, об/минНоминальный крутящий момент на выходном валу, Т2, НмДопускаемый крутящий момент на выходном валу Т2мах*_x000D_
редуктормотор-редуктор_x000D_
ЦЧ2-40/63ММЦЧ2-40/63М63; 80; 100; 125; 160; 200; 250; 315; 400; 500; 630; 800; 1000; 1250; 1600; 0,47...23,8200...285Допускается превышение номинального крутящего момента в 1,4...2 раза_x000D_
ЦЧ2-40/80ММЦЧ2-40/80М410...610_x000D_
ЦЧ2-63/100ММЦЧ2-63/100М770...980_x000D_
ЦЧ2-80/125ММЦЧ2-80/125М1200...1575_x000D_
ЦЧ2-80/160ММЦЧ2-80/160М2400...3680_x000D_
ЦЧ2-100/200ММЦЧ2-100/200М4450...6800_x000D_
ЦЧ2-125/250ММЦЧ2-125/250М8630...15850_x000D_
ЦЧ2-160/320ММЦЧ2-160/320М1500...26100_x000D_
ЦЧ2-200/400ММЦЧ2-200/400М25550...45300_x000D_
ЦЧ2-250/500ММЦЧ2-250/500М40280...69300_x000D_
_x000D_
Примечания._x000D_
1. Все габаритные и присоединительные размеры модернизированных редукторов и мотор-редукторов сохранены такими же, как и у типовых и усовершенствованных._x000D_
2. Модернизированные редукторы и мотор-редукторы обеспечивают повышенную фактическую долговечность в 2...3 раза по сравнению с типовыми (при одинаковых нагрузках)._x000D_
3. * Значения допускаемого крутящего момента Т2мах и время его действия согласовываются по методике НТЦ Редуктор. _x000D_
_x000D_
_x000D_
_x000D_
Пример обозначения:_x000D_
_x000D_
_x000D_
  _x000D_
  _x000D_
_x000D_
Copyright© НТЦ Редуктор_x000D_
_x000D_
Наши координаты:_x000D_
03148, Украина, г.Киев, ул. Пшеничная, 8В_x000D_
0 (44) 371-17-70, 371-17-71, 581-14-98, 581-14-99 (многоканальные)_x000D_
E-mail: mail@reduktorntc.com_x000D_
полный список контактов _x000D_
_x000D_
Все логотипы и товарные знаки использованные на сайте являются собственностью их владельцев </t>
  </si>
  <si>
    <t>http://motor-reduktor.com/ru/motor-reduktor-pmrv-seriya</t>
  </si>
  <si>
    <t xml:space="preserve">Перейти к основному содержанию _x000D_
 _x000D_
+38 (057) 312-00-12 _x000D_
English_x000D_
Русский_x000D_
Главная_x000D_
Продукция _x000D_
Мотор-редукторы_x000D_
Червячный мотор-редуктор_x000D_
Цилиндро-конический мотор-редуктор_x000D_
Цилиндрический соосный мотор-редуктор_x000D_
Цилиндрический с параллельными валами мотор-редуктор_x000D_
Цилиндро-червячный мотор-редуктор_x000D_
Планетарный мотор-редуктор_x000D_
Редукторы_x000D_
Червячный редуктор_x000D_
Цилиндро-конический редуктор_x000D_
Cоосно-цилиндрический редуктор_x000D_
Цилиндрический с параллельными валами_x000D_
Цилиндрический навесной редуктор_x000D_
Электродвигатели_x000D_
Асинхронный трёхфазный электродвигатель_x000D_
Асинхронный однофазный электродвигатель_x000D_
Электродвигатель с тормозом_x000D_
Двухскоростной электродвигатель_x000D_
Взрывозащищенный электродвигатель_x000D_
Взрывозащищенный электродвигатель с тормозом_x000D_
Частотные преобразователи_x000D_
Частотные преобразователи Siemens_x000D_
Вариаторы_x000D_
Механический вариатор_x000D_
Фрикционный вариатор_x000D_
Промышленная трансмиссия_x000D_
Рейки_x000D_
Звездочки_x000D_
Ремни_x000D_
Цепи_x000D_
Шестерни_x000D_
Шкивы_x000D_
Лифтовые мотор-редукторы_x000D_
Муфты_x000D_
Муфты Flender (Siemens)_x000D_
Обгонные муфты_x000D_
Вибромоторы_x000D_
Документы_x000D_
О нас_x000D_
Контакты_x000D_
Вы здесь_x000D_
Главная_x000D_
Мотор-редуктор PMRV Серия_x000D_
Продукция_x000D_
Мотор-редукторы_x000D_
Червячный мотор-редуктор_x000D_
Цилиндро-конический мотор-редуктор_x000D_
Цилиндрический соосный мотор-редуктор_x000D_
Цилиндрический с параллельными валами мотор-редуктор_x000D_
Цилиндро-червячный мотор-редуктор_x000D_
Планетарный мотор-редуктор_x000D_
Редукторы_x000D_
Червячный редуктор_x000D_
Цилиндро-конический редуктор_x000D_
Cоосно-цилиндрический редуктор_x000D_
Цилиндрический с параллельными валами_x000D_
Цилиндрический навесной редуктор_x000D_
Электродвигатели_x000D_
Асинхронный трёхфазный электродвигатель_x000D_
Асинхронный однофазный электродвигатель_x000D_
Электродвигатель с тормозом_x000D_
Двухскоростной электродвигатель_x000D_
Взрывозащищенный электродвигатель_x000D_
Взрывозащищенный электродвигатель с тормозом_x000D_
Частотные преобразователи_x000D_
Частотные преобразователи Siemens_x000D_
Вариаторы_x000D_
Механический вариатор_x000D_
Фрикционный вариатор_x000D_
Промышленная трансмиссия_x000D_
Рейки_x000D_
Звездочки_x000D_
Ремни_x000D_
Цепи_x000D_
Шестерни_x000D_
Шкивы_x000D_
Лифтовые мотор-редукторы_x000D_
Муфты_x000D_
Муфты Flender (Siemens)_x000D_
Обгонные муфты_x000D_
Вибромоторы_x000D_
Мотор-редуктор PMRV Серия_x000D_
 _x000D_
Производитель: _x000D_
POLAT GROUP REDUCTOR (PGR Турция)_x000D_
Каталог: _x000D_
Червячный мотор-редуктор_x000D_
Технические Характеристики Выходные обороты из мотор-редуктора:0,28…560 об/ми_x000D_
Крутящий момент на выходе из мотор-редуктора:1,4…3280 Нм_x000D_
Передаточное отношение мотор-редуктор:5…10000_x000D_
Мощность мотор-редуктора:0,06…15 кВт_x000D_
_x000D_
 _x000D_
Скачать Каталог _x000D_
Описание:_x000D_
Компактный и многофункциональный одноступенчатый червячный мотор-редуктор в габаритах PMRV 030, PMRV 040, PMRV 050, PMRV 063, PMRV 075, PMRV 090, PMRV 105, PMRV 110, PMRV130, PMRV150 имеят ряд преимуществ с аналогами от конкурентов:_x000D_
Круглый алюминиевый корпус с поперечными воздухоотводящими ребрами_x000D_
11 габаритов редукторов, с возможностью установки электродвигателя мощностью от 0,06 кВ до 15 кВ_x000D_
Корпус редуктора имеет современный дизайн, который имеет установочные пазы и отверстия со всех сторон_x000D_
До 105 габарита материал корпуса редуктора - алюминий_x000D_
С 110 габарита материал корпуса - чугун (G200)_x000D_
Червячные колеса изготавливают из GSuSn12 (Бронза) материал согласно (UNI7013 – 72) стандарта_x000D_
Профиль червячного вала изготавливается согласно (UNI4760) стандарта_x000D_
Корпус редукторов покрашен порошковой эпоксидной красной (RAL5010)_x000D_
Корпус редуктора имеет увеличенный объем для трансмиссионной смазки, заливные и сливные горловины_x000D_
Возможность эксплуатации мотор-редуктора в различных пространственных монтажных позициях_x000D_
Минимальная масса редуктора_x000D_
Наиболее рациональные передаточные числа i 7,5, 10, 15, 20, 25, 30, 40, 50, 60, 80, 100_x000D_
Бесшумная работа_x000D_
 _x000D_
Применение червячных мотор-редукторов:_x000D_
Диапазон применения червячных мотор-редукторов чрезвычайно широк: транспортеры, конвейеры, подъёмники, насосы, мешалки, приводы ворот, металлообрабатывающие станки, деревообрабатывающие станки, упаковочное оборудоание,розливочное и фасовочное оборудование и т.п. Там, где требуется бюджетное решение по понижению частоты вращения привода и увеличению крутящего момента необходимо устанавливать червячный мотор-редуктор._x000D_
Преимущества работы с нашей компанией:_x000D_
Определяющим критерием выбора поставщика мотор-редукторов является цена, наша компания имеет возможность предоставлять своим клиентам самые оптимальные и низкие цены на свою продукцию, за счет прямых поставок продукции от производителя оборудования, минимизации транспортных и таможенных затрат, высокой внутренней организованности   работы компании._x000D_
Не менее важным фактором является качество и работоспособность поставляемой продукции нашей компанией, которая соответствует международным стандартам и сертификатам. Мотор-редукторы производятся по общепризнанной немецкой и итальянской технологии и не уступают по качеству продукции._x000D_
Складская программа продукции нашей компании очень велика, постоянное наличие червячных редукторов от 30 до 150 габаритов и электродвигателей мощностью 0,06 кВт – 15 кВт, позволяет оперативно поставлять продукцию нашим клиентам. Индивидуально рассматривается формирование складского запаса под каждого клиента._x000D_
Применение мотор-редукторов серии PMRV в качестве аналогов:_x000D_
Мотор-редуктор серии PMRV - можно рассматривать как:  аналог мотор-редуктора серии XC (Tramec (Италия) ;  аналог мотор-редуктора серии VF(Bonfiglioli , Италия) , аналог мотор-редуктора серии SK  (NORD (Германия) , аналог мотор-редуктора серии NMRV (Motovario , Италия), аналог мотор-редуктора серии MU  (Siti , Италия), аналог мотор-редуктора серии SRS  (Varvel (Италия), аналог мотор-редуктора серии RMI (Stm (Италия), аналог мотор-редуктора серии MRT (Tos-znojmo (Чешская республика)._x000D_
 _x000D_
 _x000D_
 _x000D_
 _x000D_
Видео о продукте:_x000D_
Мотор-редукторы PGR представляют собой сочетание высокого качества и низкой цены по сравнению с конкурентами. Политика качества фирмы заключается в постоянном наблюдении за развитием технологии в отрасли с целью получения оптимального результате в плане качества, в своевременном реагировании на ожидания и пожелания клиентов с целью продолжения стабильного роста на рынке, в обеспечении абсолютной удовлетворенности клиентов, число которых постоянно растет, в повышении эффективности работы персонала путем создания комфортной рабочей обстановки, а также в постоянном усовершенствовании системы управления качеством. Polat Group Reductor работает над тем, чтоб стать компанией с мировым именем, которая поддерживает удовлетворенность клиентов и сотрудников на высшем уровне и также не следит за прогрессом, а двигает его. Используя накопленные знания и современные технологии, создавать продуктивные и качественные решения, удовлетворяющие потребностям клиентов._x000D_
Похожие товары _x000D_
 _x000D_
ISW Серия _x000D_
 _x000D_
PRV Серия _x000D_
 _x000D_
PRV+PMRV Серия _x000D_
 _x000D_
Мотор-редуктор PC+PMRV Серия _x000D_
 _x000D_
Мотор-редуктор PMRV+PMRV Серия _x000D_
 _x000D_
Мотор-редуктор SW Серия _x000D_
Продукция_x000D_
Мотор-редукторы_x000D_
_x000D_
Редукторы_x000D_
_x000D_
Электродвигатели_x000D_
Вариаторы_x000D_
Обгонные муфты_x000D_
Вибромоторы_x000D_
Документы_x000D_
Каталоги_x000D_
Паспорта_x000D_
Брошюры_x000D_
Сертификаты_x000D_
Контакты_x000D_
   +38 (057) 312-00-12_x000D_
    +38 (066) 177-12-51_x000D_
    info@solid.kh.ua_x000D_
Купить мотор-редуктор в Украине:_x000D_
</t>
  </si>
  <si>
    <t xml:space="preserve"> Диапазон применения червячных мотор-редукторов чрезвычайно широк: транспортеры, конвейеры, подъёмники, насосы, мешалки, приводы ворот, металлообрабатывающие станки, деревообрабатывающие станки, упаковочное оборудоание,розливочное и фасовочное оборудование и т.п. Там, где требуется бюджетное решение по понижению частоты вращения привода и увеличению крутящего момента необходимо устанавливать червячный мотор-редуктор._x000D_ Определяющим критерием выбора поставщика мотор-редукторов является цена, наша компания имеет возможность предоставлять своим клиентам самые оптимальные и низкие цены на свою продукцию, за счет прямых поставок продукции от производителя оборудования, минимизации транспортных и таможенных затрат, высокой внутренней организованности   работы компании._x000D_ Не менее важным фактором является качество и работоспособность поставляемой продукции нашей компанией, которая соответствует международным стандартам и сертификатам. Мотор-редукторы производятся по общепризнанной немецкой и итальянской технологии и не уступают по качеству продукции._x000D_ Складская программа продукции нашей компании очень велика, постоянное наличие червячных редукторов от 30 до 150 габаритов и электродвигателей мощностью 0,06 кВт – 15 кВт, позволяет оперативно поставлять продукцию нашим клиентам. Индивидуально рассматривается формирование складского запаса под каждого клиента._x000D_ Мотор-редукторы PGR представляют собой сочетание высокого качества и низкой цены по сравнению с конкурентами. Политика качества фирмы заключается в постоянном наблюдении за развитием технологии в отрасли с целью получения оптимального результате в плане качества, в своевременном реагировании на ожидания и пожелания клиентов с целью продолжения стабильного роста на рынке, в обеспечении абсолютной удовлетворенности клиентов, число которых постоянно растет, в повышении эффективности работы персонала путем создания комфортной рабочей обстановки, а также в постоянном усовершенствовании системы управления качеством. Polat Group Reductor работает над тем, чтоб стать компанией с мировым именем, которая поддерживает удовлетворенность клиентов и сотрудников на высшем уровне и также не следит за прогрессом, а двигает его. Используя накопленные знания и современные технологии, создавать продуктивные и качественные решения, удовлетворяющие потребностям клиентов._x000D_</t>
  </si>
  <si>
    <t xml:space="preserve"> Диапазон применения червячных мотор-редукторов чрезвычайно широк: транспортеры, конвейеры, подъёмники, насосы, мешалки, приводы ворот, металлообрабатывающие станки, деревообрабатывающие станки, упаковочное оборудоание,розливочное и фасовочное оборудование и т.п. Индивидуально рассматривается формирование складского запаса под каждого клиента._x000D_ Мотор-редукторы PGR представляют собой сочетание высокого качества и низкой цены по сравнению с конкурентами. Политика качества фирмы заключается в постоянном наблюдении за развитием технологии в отрасли с целью получения оптимального результате в плане качества, в своевременном реагировании на ожидания и пожелания клиентов с целью продолжения стабильного роста на рынке, в обеспечении абсолютной удовлетворенности клиентов, число которых постоянно растет, в повышении эффективности работы персонала путем создания комфортной рабочей обстановки, а также в постоянном усовершенствовании системы управления качеством. Используя накопленные знания и современные технологии, создавать продуктивные и качественные решения, удовлетворяющие потребностям клиентов._x000D_. </t>
  </si>
  <si>
    <t>http://vsprom.com/index.php/chervyachnye-reduktory-i-motor-reduktory-rossi</t>
  </si>
  <si>
    <t xml:space="preserve">_x000D_
_x000D_
_x000D_
+38 05667 4 25 98_x000D_
+38 093 313 92 01_x000D_
info@vec.dp.ua_x000D_
_x000D_
ТоварыТрубопроводная арматура_x000D_
Конденсатоотводчики_x000D_
Насосы промышленные_x000D_
Мотор-редукторы_x000D_
_x000D_
УслугиИзготовление деталей_x000D_
Фрезерные работы ЧПУ_x000D_
Токарные работы_x000D_
Изготовление матриц_x000D_
Подготовка чертежей_x000D_
_x000D_
Производство_x000D_
Наши работы_x000D_
Контакты_x000D_
Червячные редукторы и мотор – редукторы ROSSI_x000D_
 _x000D_
Червячные редукторы и мотор – редукторы Rossi _x000D_
Каталог A04 _x000D_
Каталог AS07 _x000D_
Червячный редуктор используется для передачи движения между скрещивающимися (обычно под прямым углом) осями. Одним из существенных преимуществ червячных редукторов является возможность получить большое передаточное число в одной ступени (до 80 в редукторах общего назначения и до нескольких сотен в специальных редукторах). Данные редукторы обладают высокой плавностью хода и бесшумностью в работе и самоторможением при определенных передаточных числах, что позволяет исключать из привода тормозные устройства._x000D_
_x000D_
_x000D_
_x000D_
Универсальный монтаж_x000D_
Передача высоких номинальных и максимальных крутящих моментов_x000D_
Возможность широкой модификации в креплении_x000D_
Высокая допустимая нагрузка_x000D_
Чугунный корпус_x000D_
Картерная смазка_x000D_
Возможность составления комбинированных узлов_x000D_
Большой выбор нестандартных форм и аксессуаров_x000D_
_x000D_
_x000D_
_x000D_
ROSSI A04_x000D_
Универсальная конструкция крепления_x000D_
Мотор стандарта IEC_x000D_
Прочный и высокоточный монолитный корпус из чугуна_x000D_
Червячная передача с высокой точностью обработки поверхности и специальным профилем ( ZI )_x000D_
Мощность и КПД соответствуют стандарту BS 721-83 и ISO / CD 14521_x000D_
Большой запас по термической мощности_x000D_
Вал червяка может быть использован для дополнительного охлаждения или для вращения редуктора вручную_x000D_
Широкий выбор аксессуаров и нестандартных конструкций_x000D_
Простое и функциональное крепление вала_x000D_
Высокая надежность червячной пары ( Ni бронза с добавлением фосфорной составляющей)_x000D_
Выполнение в соответствии с ATEX 94/9/EC_x000D_
Типоразмеры 14 (32 ... 250)_x000D_
Мощность P1 0.09 ... 55кВт_x000D_
Крутящий момент MN2 20 ... 20,000Нм_x000D_
Передаточное число iN 7.1 ... 16,000_x000D_
_x000D_
_x000D_
_x000D_
ROSSI STANDARDFIT AS07_x000D_
_x000D_
Взаимозаменяемость с существующими на рынке производителями_x000D_
Мотор стандарта IEC_x000D_
Универсальный монолитный корпус из чугуна . Двойной фланец B14_x000D_
Улучшенная модульная конструкция не только для составных модулей , но и для всего редуктора_x000D_
Высокая надежность червячной пары ( Ni бронза)_x000D_
Минимальные требования к обслуживанию_x000D_
Типоразмеры 6 (118 ... 742)_x000D_
Мощность P1 0.09 ... 5.5кВт_x000D_
Крутящий момент MN2 5 ... 1,200Нм_x000D_
Передаточное число iN 6 ... 75_x000D_
Назад _x000D_
Вперёд _x000D_
Главная_x000D_
Направить запрос_x000D_
Статьи_x000D_
Цилиндрические и конические редукторы и мотор-редукторы ROSSI_x000D_
Цилиндрические соосные редукторы и мотор – редукторы ROSSI_x000D_
Экструдерные редукторы и мотор - редукторы ROSSI_x000D_
Планетарные редукторы и мотор - редукторы ROSSI_x000D_
Червячные редукторы и мотор – редукторы ROSSI_x000D_
Мотор - редукторы для агрессивных сред ROSSI_x000D_
Установленные на вал редуктора ROSSI_x000D_
Угловые контур - редукторы ROSSI_x000D_
Мотор-редукторы_x000D_
_x000D_
Главная_x000D_
Червячные редукторы и мотор – редукторы ROSSI_x000D_
© 2008 ТОВ "ВЕКТОР СЕРВІС" - промышленный сервис, изготовление деталей, металлообработка, фрезерные работы ЧПУ, поставка промышленного оборудования_x000D_
Искать  _x000D_
Цилиндрические и конические редукторы и мотор-редукторы ROSSI_x000D_
Цилиндрические соосные редукторы и мотор – редукторы ROSSI_x000D_
Экструдерные редукторы и мотор - редукторы ROSSI_x000D_
Планетарные редукторы и мотор - редукторы ROSSI_x000D_
Червячные редукторы и мотор – редукторы ROSSI_x000D_
Мотор - редукторы для агрессивных сред ROSSI_x000D_
Установленные на вал редуктора ROSSI_x000D_
Угловые контур - редукторы ROSSI_x000D_
Мотор-редукторы_x000D_
Главная_x000D_
Направить запрос_x000D_
Статьи_x000D_
Товары_x000D_
Трубопроводная арматура_x000D_
Конденсатоотводчики_x000D_
Насосы промышленные_x000D_
Мотор-редукторы_x000D_
Услуги_x000D_
Изготовление деталей_x000D_
Фрезерные работы ЧПУ_x000D_
Токарные работы_x000D_
Изготовление матриц_x000D_
Подготовка чертежей_x000D_
Производство_x000D_
Наши работы_x000D_
Контакты_x000D_
  </t>
  </si>
  <si>
    <t xml:space="preserve"> _x000D_
Объявления _x000D_
Компании _x000D_
Цены Трейдеров _x000D_
Элеваторы _x000D_
Продать трейдеруОбъявлениеВход _x000D_
_x000D_
_x000D_
_x000D_
&lt; Назад_x000D_
Агротендер › _x000D_
Объявления в Харьковской области › _x000D_
Спецтехника в Харьковской области › _x000D_
другое в Харьковской области › _x000D_
Продажи › _x000D_
Червячный редуктор (Ч, Ч2)Скидки!_x000D_
Объем: 1 шт._x000D_
Контакты _x000D_
менеджер по продажам: _x000D_
0996112206 - Екатерина_x000D_
факс: 0960072790_x000D_
E-mail: globalprom.info@gmail.com _x000D_
менеджер по продажам: _x000D_
0956314145 - Оксана_x000D_
факс: 0988379903 _x000D_
Закрыть_x000D_
Сайт _x000D_
Все объявления автора_x000D_
Пожаловаться на объявление_x000D_
_x000D_
_x000D_
Другие объявления компании_x000D_
_x000D_
_x000D_
Ремонт и замена запчастей промышленных редукторов..._x000D_
Харьковская обл._x000D_
_x000D_
_x000D_
Конические шестерни (конические пары) по индивидуальному..._x000D_
Харьковская обл._x000D_
_x000D_
_x000D_
Червячный мотор-редуктор (МЧ, МЧ2)._x000D_
Харьковская обл._x000D_
_x000D_
_x000D_
Продам мотор-редукторы типа 3МП напрямую от..._x000D_
Харьковская обл._x000D_
_x000D_
_x000D_
Продам запчасти для промышленных редукторов..._x000D_
Харьковская обл._x000D_
Украина, Харьковская область, Харьков +23 обл._x000D_
Обновлено: 08 Мая 2018_x000D_
Номер объявления: 201252_x000D_
Рубрика: другое_x000D_
_x000D_
_x000D_
_x000D_
_x000D_
_x000D_
_x000D_
_x000D_
_x000D_
_x000D_
Описание_x000D_
Продаем редукторы с червячной передачей. Складского хранения (не б/у) и новые. Паспорт, гарантия 12 месяцев!_x000D_
Редуктор червячный применяют в качестве привода для всевозможных механизмов, чтобы понизить обороты и нарастить крутящий момент. Для этого используется червячная передача._x000D_
Применяют червячные редукторы в насосах, конвейерах, мешалках, как привод для ворот, подъемных механизмов, станков и в массе других устройств._x000D_
Технические характеристики редукторов червячных 2Ч (2Ч-40, 2Ч-63, 2Ч-80):_x000D_
Номинальное передаточное число от 8 до 80_x000D_
Номинальный крутящий момент от 20 Н·м до 280 Н·м_x000D_
КПД от 0,53 до 0,90._x000D_
Технические характеристики редукторов червячных Ч (Ч-100, Ч-125, Ч-160):_x000D_
Номинальное передаточное число от 8 до 80_x000D_
Номинальный крутящий момент от 355 Н·м до 2000 Н·м_x000D_
Частота вращения 1800 об/мин_x000D_
КПД от 0,65 до 0,94._x000D_
Технические характеристики редукторов червячных Ч2 (Ч2-40, Ч2-63, Ч2-80, Ч2-100, Ч2-125, Ч2-160):_x000D_
Номинальное передаточное число от 100 до 6400_x000D_
Номинальный крутящий момент от 35 Н·м до 1900 Н·м_x000D_
Частота вращения до 1500 об/мин._x000D_
Корпус устройства может быть выполнен для установки на опорные лапы или посредством фланца, в зависимости от предполагаемых условий эксплуатации._x000D_
Основные преимущества предлагаемых редукторов:_x000D_
1. В наличии на складе с гарантией, паспортом._x000D_
2. Гарантийное и постгарантийное обслуживание_x000D_
3. Изготовление новых 2016 года за 3-4 дня, складского хранения - 1 день._x000D_
4. Оплата товара любым удобным для вас способом: наличными, безналичным расчетом._x000D_
5. Доставка товара в течение 2-3 дней с момента предоплаты товара. Способы доставки: самовывоз, доставка курьером, доставка почтой, перевоз товара транспортными компаниями «Интайм», «Деливери», «Ночной Экспресс» ._x000D_
_x000D_
Закажите сегодня - доставим в любую точку Украины за 2-3 дня!_x000D_
_x000D_
Если у Вас остались еще вопросы или Вам необходима консультация по выбору редуктора, Вы можете связаться со мной любым удобным для вас способом, позвонив по указанному номеру телефона или написав на эл.почту _x000D_
Просмотров: 647_x000D_
Вернуться к списку объявлений_x000D_
_x000D_
_x000D_
Другие объявления компании_x000D_
_x000D_
_x000D_
Ремонт и замена запчастей промышленных редукторов..._x000D_
Харьковская обл._x000D_
_x000D_
_x000D_
Конические шестерни (конические пары) по индивидуальному..._x000D_
Харьковская обл._x000D_
_x000D_
_x000D_
Червячный мотор-редуктор (МЧ, МЧ2)._x000D_
Харьковская обл._x000D_
Похожие объявления_x000D_
_x000D_
_x000D_
Мотор-редуктор планетарный 3МП и 4МП. Гарантия..._x000D_
Харьковская обл._x000D_
_x000D_
_x000D_
Домкрат гидравлический (гидродомкрат) промышленного..._x000D_
Харьковская обл._x000D_
_x000D_
_x000D_
Продам полиспасты с одним и двумя роликом (блок..._x000D_
Харьковская обл._x000D_
_x000D_
Закрыть_x000D_
_x000D_
_x000D_
_x000D_
_x000D_
Пожаловаться на объявление_x000D_
   _x000D_
Описание: _x000D_
 _x000D_
Опишите подробно суть проблемы и причину жалобы. Только подробные жалобы будут рассматриваться администрацией. _x000D_
_x000D_
_x000D_
© «АгротендерTM» 2011–2018_x000D_
ТМ используется на основании лицензии правообладателя_x000D_
Пользовательское соглашение_x000D_
Как попасть в "Цены трейдеров/продажи"_x000D_
Как попасть в "Цены трейдеров/закупки"_x000D_
_x000D_
Карта сайта_x000D_
_x000D_
Контакты_x000D_
Реклама_x000D_
Новости_x000D_
Библиотека_x000D_
ГОСТы_x000D_
_x000D_
Агротендер в соцсетях:_x000D_
Created by UHDesign_x000D_
Вход_x000D_
 _x000D_
_x000D_
_x000D_
Забыли пароль?_x000D_
Регистрация_x000D_
Запоминить меня_x000D_
_x000D_
Не могу войти._x000D_
Информация от Agrotender</t>
  </si>
  <si>
    <t>https://ovk.ua/shop/category/elektro-oborudovanie/reduktora/cherviachnye-reduktory</t>
  </si>
  <si>
    <t>Вентиляция _x000D_
Назад  _x000D_
Смотреть все _x000D_
Бытовые вентиляторы _x000D_
Назад  _x000D_
Смотреть все _x000D_
Вентиляторы для вытяжки в ванную комнату _x000D_
Бесшумные вентиляторы для вытяжки _x000D_
Вытяжные вентиляторы с обратным клапаном _x000D_
Центробежные вентиляторы бытовые _x000D_
Оконные вентиляторы для вытяжки _x000D_
Потолочные вентиляторы _x000D_
Промышленные вентиляторы _x000D_
Назад  _x000D_
Смотреть все _x000D_
Осевые вентиляторы низкого давления _x000D_
Центробежные вентиляторы радиальные _x000D_
Каминные центробежные вентиляторы _x000D_
Крышные вентиляторы _x000D_
Кухонные вентиляторы _x000D_
Взрывозащищенные вентиляторы _x000D_
Вентиляторы для агрессивных сред _x000D_
Вентиляторы охлаждения _x000D_
Вихревые воздуходувки промышленные _x000D_
Назад  _x000D_
Смотреть все _x000D_
Одноступенчатые вихревые воздуходувки _x000D_
Двухступенчатые вихревые воздуходувки _x000D_
Промышленные вентиляторы (Украина) _x000D_
Назад  _x000D_
Смотреть все _x000D_
Осевые вентиляторы ВО _x000D_
Назад  _x000D_
Смотреть все _x000D_
Осевые вентиляторы ВО 06-300 _x000D_
Осевые вентиляторы реверсивные ВО 06-300 _x000D_
Осевые вентиляторы среднего давления _x000D_
Пылевые вентиляторы ВЦП _x000D_
Назад  _x000D_
Смотреть все _x000D_
Вентиляторы пылевые ВЦП 5-45 (ВРП) _x000D_
Вентиляторы пылевые ВЦП 6-45 _x000D_
Вентиляторы пылевые ВЦП 6-46 _x000D_
Вентиляторы пылевые ВЦП 7-40 _x000D_
Крышные вентиляторы ВКР _x000D_
Дымососы _x000D_
Назад  _x000D_
Смотреть все _x000D_
Дымососы Д _x000D_
Дымососы ДН _x000D_
Вентиляторы ВДН _x000D_
Вентилятры ВД _x000D_
Центробежные вентиляторы низкого давления _x000D_
Центробежные вентиляторы среднего давления _x000D_
Центробежные вентиляторы высокого давления _x000D_
Назад  _x000D_
Смотреть все _x000D_
Центробежные вентиляторы ВВД _x000D_
Центробежные вентиляторы ВЦ 6-28 _x000D_
Центробежные вентиляторы ВЦ 10-28 _x000D_
Канальные вентиляторы _x000D_
Назад  _x000D_
Смотреть все _x000D_
Круглые канальные вентиляторы _x000D_
Прямоугольные канальные вентиляторы _x000D_
Осевые канальные вентиляторы _x000D_
Центробежные канальные вентиляторы _x000D_
Бесшумные канальные вентиляторы _x000D_
Взрывозащищенные канальные вентиляторы _x000D_
Вентиляционные установки _x000D_
Назад  _x000D_
Смотреть все _x000D_
Приточно-вытяжные установки _x000D_
Вытяжные и приточные установки _x000D_
Проветриватели стенные _x000D_
Воздухонагреватели _x000D_
Назад  _x000D_
Смотреть все _x000D_
Промышленные тепловентиляторы _x000D_
Назад  _x000D_
Смотреть все _x000D_
Электрические тепловентиляторы _x000D_
Водяные тепловентиляторы _x000D_
Водяные тепловентиляторы VOLCANO _x000D_
Воздушные тепловые завесы _x000D_
Тепловые пушки _x000D_
Назад  _x000D_
Смотреть все _x000D_
Тепловые пушки дизельные _x000D_
Тепловые пушки газовые _x000D_
Тепловые пушки электрические _x000D_
Дестратификаторы _x000D_
Вентиляционные каналы _x000D_
Назад  _x000D_
Смотреть все _x000D_
Воздуховоды _x000D_
Назад  _x000D_
Смотреть все _x000D_
Системы круглых и плоских ПВХ каналов _x000D_
Гибкие воздуховоды _x000D_
Спирально-навивные воздуховоды _x000D_
Приточно-вытяжные анемостаты и диффузоры _x000D_
Соединительно-монтажные элементы _x000D_
Вентиляционные решетки _x000D_
Принадлежности для систем вентиляции _x000D_
Назад  _x000D_
Смотреть все _x000D_
Пластинчатые рекуператоры _x000D_
Электрические нагреватели _x000D_
Водяные нагреватели _x000D_
Фильтры _x000D_
Шумоглушители _x000D_
Заслонки _x000D_
Обратные клапаны _x000D_
Гибкие вставки _x000D_
Хомуты _x000D_
Фреоновые охладители _x000D_
Водяные охладители _x000D_
Смесительные камеры _x000D_
Регуляторы расхода воздуха _x000D_
Смесительные узлы _x000D_
Крышные переходы _x000D_
Каплеуловители _x000D_
Устройства управления и автоматики _x000D_
Назад  _x000D_
Смотреть все _x000D_
Регуляторы скорости _x000D_
Трансформаторные регуляторы скорости _x000D_
Частотные регуляторы скорости _x000D_
Переключатели скоростей _x000D_
Регуляторы температуры _x000D_
Блоки управления бытовыми вентиляторами _x000D_
Регуляторы ЕС-моторов _x000D_
Датчики _x000D_
Трансформаторы _x000D_
Дифференциальное реле давления _x000D_
Термостаты _x000D_
Регуляторы мощности электрических нагревателей _x000D_
Датчики температуры _x000D_
Внешние терморегуляторы для каминных вентиляторов _x000D_
Кондиционирование _x000D_
Назад  _x000D_
Смотреть все _x000D_
Настенные кондиционеры _x000D_
Кондиционеры мульти системы _x000D_
Мобильные кондиционеры _x000D_
Канальные кондиционеры _x000D_
Кассетные кондиционеры _x000D_
Осушители воздуха _x000D_
Промышленные кондиционеры _x000D_
Назад  _x000D_
Смотреть все _x000D_
Фанкойлы _x000D_
Электрооборудование _x000D_
Назад  _x000D_
Смотреть все _x000D_
Асинхронные электродвигатели _x000D_
Назад  _x000D_
Смотреть все _x000D_
Однофазные электродвигатели _x000D_
Трехфазные электродвигатели _x000D_
Взрывозащищённые электродвигатели _x000D_
Электродвигатели АИР _x000D_
Электродвигатель АИРЕ _x000D_
Электродвигатели WEG _x000D_
Электродвигатели ABB _x000D_
Электродвигатели Siemens _x000D_
Частотные преобразователи _x000D_
Назад  _x000D_
Смотреть все _x000D_
Однофазные частотные преобразователи _x000D_
Трехфазные частотные преобразователи _x000D_
Частотные преобразователи DANFOSS _x000D_
Частотные преобразователи SIEMENS _x000D_
Частотные преобразователи ABB _x000D_
Частотные преобразователи SCHNEIDER ELECTRIC _x000D_
Частотные преобразователи LENZE _x000D_
Частотные преобразователи HYUNDAI _x000D_
Устройства плавного пуска _x000D_
Выключатели защиты двигателей _x000D_
Светодиодное освещение (LED) _x000D_
Назад  _x000D_
Смотреть все _x000D_
Светодиодные прожекторы LED _x000D_
Светодиодные уличные светильники (LED) _x000D_
Встраиваемые светодиодные светильники (LED) _x000D_
Светодиодные ленты LED _x000D_
Назад  _x000D_
Смотреть все _x000D_
Монохромные светодиодные ленты _x000D_
Светодиодные ленты RGB _x000D_
Блоки питания для светодиодных лент _x000D_
RGB контроллеры для светодиодной ленты _x000D_
Коннекторы для светодиодной ленты _x000D_
Редукторы _x000D_
Назад  _x000D_
Смотреть все _x000D_
Червячные редукторы _x000D_
Цилиндрические редукторы _x000D_
Генераторы _x000D_
Назад  _x000D_
Смотреть все _x000D_
Инверторные генераторы _x000D_
Система укладки кабеля _x000D_
Назад  _x000D_
Смотреть все _x000D_
Металлорукав _x000D_
Гофротруба _x000D_
Лоток перфорированный _x000D_
Лоток неперфорированный _x000D_
Отопление, водопровод, канализация _x000D_
Назад  _x000D_
Смотреть все _x000D_
Водонавгреватели _x000D_
Назад  _x000D_
Смотреть все _x000D_
Бойлеры _x000D_
Емкостные водонагреватели косвенного нагрева _x000D_
Отопительные приборы _x000D_
Назад  _x000D_
Смотреть все _x000D_
Инфракрасные обогреватели _x000D_
Обогреватели _x000D_
Конвекторы _x000D_
Радиаторы стальные _x000D_
Внутренние инженерные системы Rehau _x000D_
Назад  _x000D_
Смотреть все _x000D_
Трубы Rehau Rautitan _x000D_
Назад  _x000D_
Смотреть все _x000D_
Специальные трубы Rautitan his, Rautitan pink _x000D_
Универсальные трубы Rautitan stabil, Rautitan flex _x000D_
Универсальные фитинги и принадлежности для труб Rautitan _x000D_
Назад  _x000D_
Смотреть все _x000D_
Надвижные гильзы Rautitan _x000D_
Принадлежности для труб _x000D_
Тройники Rautitan _x000D_
Муфты и резьбовые переходники Rautitan _x000D_
Угольники Rautitan _x000D_
Водяной теплый пол Rehau _x000D_
Котельное оборудование, сепараторы и гидрострелки _x000D_
Назад  _x000D_
Смотреть все _x000D_
Электрические котлы _x000D_
Твердотопливные котлы _x000D_
Пеллетные котлы _x000D_
Пеллетные горелки _x000D_
Комплектующие к твердотопливным котлам _x000D_
Вакуумные деаэраторы и дегазаторы _x000D_
Сепараторы _x000D_
Гидравлические распределители _x000D_
Трубопроводная арматура _x000D_
Назад  _x000D_
Смотреть все _x000D_
Группы безопасности _x000D_
Клапаны _x000D_
Назад  _x000D_
Смотреть все _x000D_
Термостатические клапаны _x000D_
Узлы нижнего подключения _x000D_
Термо-электрические приводы _x000D_
Термостатические головки _x000D_
Канализация _x000D_
Назад  _x000D_
Смотреть все _x000D_
Внутренняя _x000D_
Наружная _x000D_
Бесшумная _x000D_
Трубы и фитинги _x000D_
Назад  _x000D_
Смотреть все _x000D_
Полипропиленовые трубы и фитинги _x000D_
Назад  _x000D_
Смотреть все _x000D_
Трубы PPR _x000D_
Фитинги PPR _x000D_
Изоляция _x000D_
Назад  _x000D_
Смотреть все _x000D_
Гофрированная _x000D_
Вспененный полиэтилен _x000D_
Каучуковая _x000D_
Насосы для воды _x000D_
Назад  _x000D_
Смотреть все _x000D_
Циркуляционные насосы для отопления _x000D_
Назад  _x000D_
Смотреть все _x000D_
Циркуляционные насосы с мокрым ротором _x000D_
Циркуляционные насосы с сухим ротором _x000D_
Циркуляционные насосы с частотным регулированием _x000D_
Циркуляционные насосы для системы ГВС _x000D_
Погружные насосы _x000D_
Назад  _x000D_
Смотреть все _x000D_
Дренажные насосы _x000D_
Фекальные насосы _x000D_
Глубинные насосы _x000D_
Поверхностные насосы _x000D_
Назад</t>
  </si>
  <si>
    <t>http://metallicheckiy-portal.ru/articles/mexanika/redyktori/reduktori_i_ix_primenenie</t>
  </si>
  <si>
    <t>https://harkov.flagma.ua/chervyachny-reduktor-so1176740-1.html</t>
  </si>
  <si>
    <t xml:space="preserve">Flagma _x000D_
Объявления_x000D_
Вакансии_x000D_
Резюме_x000D_
Машины_x000D_
Грузы_x000D_
Расстояния_x000D_
_x000D_
Компании_x000D_
Войти _x000D_
rus_x000D_
ukr_x000D_
eng_x000D_
Подать объявление_x000D_
Харьков _x000D_
 _x000D_
 _x000D_
_x000D_
Объявления в Харькове  ›  _x000D_
Червячный редуктор в Харькове_x000D_
 4 391 _x000D_
 _x000D_
_x000D_
Редукторы червячные Ч80, Ч100, Ч125 _x000D_
1 грн/шт цена _x000D_
1.Червячные одноступенчатые редуктора (2Ч-40, 2Ч-63, ... 2Ч-80). 2.... _x000D_
Интер трейд запчасть, ООО, Харьков _x000D_
 _x000D_
_x000D_
Мотор-редуктор червячный серии МЧ _x000D_
В его основе соединены редуктор, имеющий червячную передачу и электродвигатель ... постоянной нагрузке. Данные моторы-редукторы... _x000D_
GlobalProm, ООО, Харьков _x000D_
 _x000D_
_x000D_
Редуктор Ч80 червячный купить редуктор Ч 80 новый _x000D_
редуктор червячный Днепр, червячный редуктор Львов, куплю редуктор червячный Ч80, редуктор червячный харьков, Ч80 червячный редуктор... _x000D_
ПромЭлектродвигатель, ООО, Харьков _x000D_
 _x000D_
_x000D_
Редуктор Червячный привода скоростемера ТГМЗ.00.20.018 _x000D_
018 Редуктор Червячный ТГМЗ.00.20.0 18-02 Редуктор Червячный ТГМЗ ... .00.20.0 18-03 Редуктор Червячный ТГМЗ ... .00.20.0... _x000D_
Стандарт-запчасть, ООО, Харьков _x000D_
 _x000D_
_x000D_
Продам редукторы червячные _x000D_
червячные редукторы. Одним из наиболее распространённых конструктивных типоразмеров являются червячные мотор-редукторы ... и... _x000D_
ПромХарьков, ПК, Харьков _x000D_
_x000D_
_x000D_
Ремонт редукторов(червячных и цилиндрических) _x000D_
Ремонт редукторов(червячных и цилиндрических) _x000D_
Металстанок, ЧП, Харьков _x000D_
 _x000D_
_x000D_
Редукторы червячные Ч63, Ч80, Ч100, Ч125, Ч160,2Ч63,2Ч80 _x000D_
Редукторы червячные Ч63, Ч80, Ч100, Ч125, Ч160,2Ч63,2Ч80 _x000D_
Промоборудование, ООО, Харьков _x000D_
_x000D_
Реклама _x000D_
 _x000D_
_x000D_
Мотор-редуктор МЧ-100 купить Украина МЧ 100 червячный продам _x000D_
3 120 грн/шт цена _x000D_
складкого хранения планетраные мотор-редукторы МЧ-100,... _x000D_
Насос Система, ООО, Харьков _x000D_
_x000D_
_x000D_
Редуктор червячный привода скоростемера ТГМ3.00.20.018 _x000D_
Редуктор червячный привода скоростемера ТГМ3.00.20.018 _x000D_
Локомотив-сервис, ООО, Харьков _x000D_
 _x000D_
_x000D_
Продам червячные редукторы 2Ч80 _x000D_
3 500 грн/шт цена _x000D_
Продам червячные редукторы 2Ч80 , в наличии все ... _x000D_
Техсервис, ООО, Харьков _x000D_
 _x000D_
_x000D_
Редукторы червячные Ч, 2Ч,Ч2 40,63,80,100,125,160 _x000D_
1 800 грн/шт цена  1 600-100 грн/шт оптом _x000D_
Редукторы с червячным зацеплением – чаще всего ... сравнению с... _x000D_
Профи, ООО, Харьков _x000D_
_x000D_
_x000D_
Червячный редуктор Ч-160-50 _x000D_
Срочно продам редуктор червячный Ч-160-50. Цена ниже рыночной. _x000D_
Кривец Л.А., ФЛП, Харьков _x000D_
 _x000D_
_x000D_
Редукторы червячные одноступенчатые Ч-125 и 1Ч-125 _x000D_
редукторы червячные одноступенчатые универсальные Ч-125 и 1Ч-125 являются редукторами ... _x000D_
ТПК Укрремторг, ООО, Харьков _x000D_
 _x000D_
_x000D_
Червячные одноступенчатые редукторы серии Ч, 2Ч, ЧФ, 2ЧФ _x000D_
Червячные одноступенчатые редукторы серии Ч, 2Ч, ЧФ, 2ЧФ: - червячные одноступенчатые редукторы 2Ч ... -40М, 2Ч-63М, 2Ч-80М; - червячные... _x000D_
Экспомоторс, ООО, Харьков _x000D_
 _x000D_
_x000D_
Редукторы PMRV 075 червячные _x000D_
Редукторы PMRV 075 червячные _x000D_
Промконтроль, ООО, Харьков _x000D_
 _x000D_
_x000D_
Редуктор червячный nmrv 150,130,110,105,90,75,63,50,40,30 _x000D_
Редуктор червячный nmrv 150,130,110, ... характеристиками обработки поверхности: корпусы редукторов из алюминиевого сплава, литого ... _x000D_
Арп-Трейд, ООО, Харьков _x000D_
 _x000D_
_x000D_
Мотор-редукторы червячные двухступенчатые МЧ2 _x000D_
др. Называются червячными по виду червячной передачи, находящейся внутри редуктора, передающей ... , отсюда и название, и червячного... _x000D_
Оltan-iv, ООО, Харьков _x000D_
 _x000D_
_x000D_
Червячный мотор-редуктор МЧ-63 _x000D_
В его основе соединены редуктор, имеющий червячную передачу и электродвигатель ... постоянной нагрузке. Данные моторы-редукторы... _x000D_
GlobalProm, ООО, Харьков _x000D_
 _x000D_
_x000D_
Редуктор 2Ч63 червячный купить редуктор 2Ч 63 _x000D_
редуктор червячный Днепр, червячный редуктор Львов, куплю редуктор червячный 2Ч63, редуктор червячный харьков, 2Ч63 червячный редуктор... _x000D_
ПромЭлектродвигатель, ООО, Харьков _x000D_
 _x000D_
_x000D_
Редуктор Ч-100-12,5 продам, цена на червячный редуктор ч100 _x000D_
Редукторы Ч-100 в наличии, большой ассортимент червячных редукторов. На всю продукцию идет гарантия. _x000D_
Промоборудование, ООО, Харьков _x000D_
В радиусе 161 км от Харькова_x000D_
Червячный редуктор в Дергачах 15 км_x000D_
Червячный редуктор в Змиеве 36 км_x000D_
Червячный редуктор в Полтаве 129 км_x000D_
Червячный редуктор в Сумах 144 км_x000D_
Червячный редуктор в Славянске 161 км_x000D_
Червячный редуктор в Украине_x000D_
1_x000D_
2_x000D_
3_x000D_
..._x000D_
32_x000D_
Следующая_x000D_
Рассылка новых объявлений Червячный редуктор в Харькове_x000D_
_x000D_
_x000D_
_x000D_
_x000D_
Всего найдено_x000D_
Найдено в разделах _x000D_
_x000D_
Тип_x000D_
 Куплю  Продам _x000D_
Цена_x000D_
 Розница  Опт _x000D_
 _x000D_
_x000D_
Червячный редуктор в регионах _x000D_
Украина_x000D_
Харьковская область_x000D_
_x000D_
Харьков_x000D_
Дергачи (Укр)_x000D_
_x000D_
Змиев_x000D_
_x000D_
Объявления за границей 1 700 000 _x000D_
× _x000D_
× _x000D_
Флагма* Сайты 48 стран _x000D_
© 2011 - 2018,  Flagma Пользовательское соглашение Вопрос Администрации сайта _x000D_
× _x000D_
× _x000D_
× _x000D_
 </t>
  </si>
  <si>
    <t>http://rus-reduktor.ru/node/79</t>
  </si>
  <si>
    <t>http://www.ssa.ru/articles/entry/7565cccad</t>
  </si>
  <si>
    <t>https://swapmotor.ru/transmissiya/chervyachnyj-reduktor.html</t>
  </si>
  <si>
    <t xml:space="preserve"> _x000D_
 _x000D_
Техническое обслуживание_x000D_
Рулевое управление_x000D_
Инструмент и оборудование_x000D_
Двигатели_x000D_
Устройство двигателя_x000D_
Трансмиссия_x000D_
Коробка передач_x000D_
Тюнинг_x000D_
Главная_x000D_
Техническое обслуживание_x000D_
Червячный редуктор: особенности и ремонт_x000D_
Содержание_x000D_
1 Преимущества червячных редукторов_x000D_
1.1 Высокое передаточное число_x000D_
1.2 Компактность_x000D_
1.3 Бесшумность_x000D_
1.4 Плавность хода_x000D_
1.5 Отсутствие обратного хода_x000D_
2 Недостатки червячных редукторов_x000D_
2.1 Низкий КПД_x000D_
2.2 Нагрев_x000D_
2.3 Невозможно применить данную конструкцию, если мощность передаваемого крутящего момента слишком велика_x000D_
2.4 Большой люфт между валами_x000D_
3 Виды червячных редукторов_x000D_
4 Проектирование червячного редуктора_x000D_
5 Принцип работы_x000D_
6 Ремонт редуктора_x000D_
7 Рекомендация профессионалов_x000D_
Различные устройства и механизмы для трансформации крутящего момента и изменения его направления используются с древних времён, но только современные редукторы способны справляться с теми нагрузками, которые необходимо преобразовывать человеку в 21 веке. Червячный редуктор является одним из таких «приспособлений» используемых для изменения передаточного числа вращения вала._x000D_
_x000D_
Данное устройство имеет достоинства и недостатки, но по сравнению с деревянными шестернями используемыми в Древнем Египте для орошения полей, червячный редуктор является совершенным устройством, во всех отношениях._x000D_
Преимущества червячных редукторов_x000D_
Среди преимуществ этого механизма по трансформации крутящего момента можно выделить следующие достоинства:_x000D_
Высокое передаточное число_x000D_
Червячный редуктор позволяет передавать крутящий момент с соотношением до 1000/1, что практически невозможно реализовать при других технических решениях._x000D_
Компактность_x000D_
Червячный одноступенчатый редуктор имеет небольшие габариты, поэтому данный механизм и двигатель могут быть объединены в одном корпусе._x000D_
Бесшумность_x000D_
В сравнении с другими редукторами, червячный механизм производит меньший уровень шума во время работы._x000D_
Плавность хода_x000D_
Передача крутящего момента посредством червячного редуктора, позволяет добиться идеальной плавности хода подключённых к данному устройству механизмов._x000D_
Отсутствие обратного хода_x000D_
Если передаточное число червячного редуктора превышает значение 35/1, полностью отсутствует эффект «обратного хода». Ведущее колесо в этом случае невозможно провернуть и при небольшом угле подъёма червяка. Если данный показатель будет слишком мал, то блокировка обратного хода произойдёт и при меньшем передаточном соотношении._x000D_
_x000D_
Недостатки червячных редукторов_x000D_
Данный механизм имеет и недостатки, которые накладывают значительные ограничения на использование червячной передачи, если мощность агрегата превышает 60 кВт. К недостаткам редуктора этого типа относятся:_x000D_
Низкий КПД_x000D_
В сравнении с другими устройствами по трансформации крутящего момента, КПД червячного редуктора значительно ниже, поэтому там, где не требуется высокая плавность хода и низкий уровень шума, данные механизмы не применяются по экономическим соображением._x000D_
Нагрев_x000D_
Несмотря на то, что червячная передача находится в рабочей смазке в течение всего срока эксплуатации, все равно происходит значительный нагрев в результате трения металлического червяка и ведомой шестерни._x000D_
Особенно сильно этот нежелательный эффект проявляется, если мощность агрегата превышает 16 кВт._x000D_
Невозможно применить данную конструкцию, если мощность передаваемого крутящего момента слишком велика_x000D_
Особенности конструкции, а также низкий КПД не позволяют использовать данное устройства для мощных установок. Наиболее распространённые механизмы, в которых реализованный способ червячной передачи крутящего момента не превышает значения 15 кВт._x000D_
Большой люфт между валами_x000D_
Данная проблема проявляется при значительном износе червячного привода и имеет большее значение, чем в других видах передаточных механизмов._x000D_
_x000D_
Виды червячных редукторов_x000D_
Червячные редукторы могут существенно отличаться в зависимости от области применения механизма._x000D_
Основные отличия, которые могут использоваться в конструкции:_x000D_
Разное число заходов;_x000D_
Материал детали;_x000D_
Направление резьбы;_x000D_
Профиль резьбы;_x000D_
Типами применяемого винта._x000D_
Данные отличия могут присутствовать в различных сочетаниях. Какие виды червячных редукторов использовать решает инженер на стадии проектирования и разработки устройств и механизмов, использующих такие типы передачи крутящего момента._x000D_
_x000D_
Проектирование червячного редуктора_x000D_
Смастерить червячный редуктор своими руками практически невозможно.  Расчёт червячного механизма должен осуществляться квалифицированным специалистом. Когда чертёж будет сделан, все детали по нему изготавливаются только из материалов надлежащего качества, иначе зубчатый механизм может выйти из строя после непродолжительной работы. Сборка червячного редуктора, также должна осуществляться опытным мастером. Несоблюдение этого правила может значительно снизить эксплуатационный ресурс детали, ведь кроме правильной установки валов, понадобится тщательная регулировка червячного механизма._x000D_
Если необходимо применение червячного редуктора для того чтобы установить самодельный механизм по передаче крутящего момента, то в это случае лучше использовать уже готовые б/у изделия от техники, в которой используется подобный вид передачи крутящего момента. В том случае, когда осуществляется самостоятельная разработка новых устройств, которые будут запатентованы, проектирование червячного редуктора следует заказать в конструкторском бюро, занимающемся подобными разработками._x000D_
_x000D_
Принцип работы_x000D_
Основой всего передаточного механизма является червеобразный ведущий винт, в «честь» которого данные типы редукторов и получили своё название. Червячный винт взаимодействует с шестерней, осевой вал которой расположен под прямым углом. В результате такой сцепки происходит трансформация высокой скорости вращения входного вала с низким крутящим моментом, на вращение выходного вала с небольшой частотой, но значительно большим усилием. Компоновка червячного редуктора может быть различной. Если вал червячного редуктора вращается со скоростью ниже 5 м/с, то червяк располагается снизу, если скорость выше — то устанавливается редуктор с верхним червяком._x000D_
Большинство механизмов этого типа используются с одной передаточной ступенью, но иногда для регулирования соотношения может применяться двухступенчатый червячный редуктор._x000D_
Если скорость вращения вала более 10 м/с подшипники и гипоидные передачи должны смазываться под давлением. Если мотор тихоходный, то достаточно естественной циркуляции масла при вращении передачи._x000D_
Масло для червячных редукторов должно быть высокой вязкости, иначе процесс износа наиболее нагруженных частей редуктора значительно ускорится._x000D_
Ремонт редуктора_x000D_
Несложный ремонт червячного редуктора можно осуществить собственными силами. Если мотор и привод объединены в одном корпусе, то следует аккуратно разобрать механизм._x000D_
Часть общего картера, в которой находится привод, также подлежит разбору.  Если конструкция червячного привода изготовлена под высокоскоростной мотор, то, прежде чем приступать к разбору редуктора, не</t>
  </si>
  <si>
    <t xml:space="preserve"> Различные устройства и механизмы для трансформации крутящего момента и изменения его направления используются с древних времён, но только современные редукторы способны справляться с теми нагрузками, которые необходимо преобразовывать человеку в 21 веке. Червячный редуктор является одним из таких «приспособлений» используемых для изменения передаточного числа вращения вала._x000D_ Данное устройство имеет достоинства и недостатки, но по сравнению с деревянными шестернями используемыми в Древнем Египте для орошения полей, червячный редуктор является совершенным устройством, во всех отношениях._x000D_ Червячный редуктор позволяет передавать крутящий момент с соотношением до 1000/1, что практически невозможно реализовать при других технических решениях._x000D_ Червячный одноступенчатый редуктор имеет небольшие габариты, поэтому данный механизм и двигатель могут быть объединены в одном корпусе._x000D_ В сравнении с другими редукторами, червячный механизм производит меньший уровень шума во время работы._x000D_ Передача крутящего момента посредством червячного редуктора, позволяет добиться идеальной плавности хода подключённых к данному устройству механизмов._x000D_ Если передаточное число червячного редуктора превышает значение 35/1, полностью отсутствует эффект «обратного хода». Ведущее колесо в этом случае невозможно провернуть и при небольшом угле подъёма червяка. Если данный показатель будет слишком мал, то блокировка обратного хода произойдёт и при меньшем передаточном соотношении._x000D_ В сравнении с другими устройствами по трансформации крутящего момента, КПД червячного редуктора значительно ниже, поэтому там, где не требуется высокая плавность хода и низкий уровень шума, данные механизмы не применяются по экономическим соображением._x000D_ Несмотря на то, что червячная передача находится в рабочей смазке в течение всего срока эксплуатации, все равно происходит значительный нагрев в результате трения металлического червяка и ведомой шестерни._x000D_ Особенности конструкции, а также низкий КПД не позволяют использовать данное устройства для мощных установок. Наиболее распространённые механизмы, в которых реализованный способ червячной передачи крутящего момента не превышает значения 15 кВт._x000D_ Данная проблема проявляется при значительном износе червячного привода и имеет большее значение, чем в других видах передаточных механизмов._x000D_ Данные отличия могут присутствовать в различных сочетаниях. Какие виды червячных редукторов использовать решает инженер на стадии проектирования и разработки устройств и механизмов, использующих такие типы передачи крутящего момента._x000D_ Смастерить червячный редуктор своими руками практически невозможно.  Расчёт червячного механизма должен осуществляться квалифицированным специалистом. Когда чертёж будет сделан, все детали по нему изготавливаются только из материалов надлежащего качества, иначе зубчатый механизм может выйти из строя после непродолжительной работы. Сборка червячного редуктора, также должна осуществляться опытным мастером. Несоблюдение этого правила может значительно снизить эксплуатационный ресурс детали, ведь кроме правильной установки валов, понадобится тщательная регулировка червячного механизма._x000D_ Если необходимо применение червячного редуктора для того чтобы установить самодельный механизм по передаче крутящего момента, то в это случае лучше использовать уже готовые б/у изделия от техники, в которой используется подобный вид передачи крутящего момента. В том случае, когда осуществляется самостоятельная разработка новых устройств, которые будут запатентованы, проектирование червячного редуктора следует заказать в конструкторском бюро, занимающемся подобными разработками._x000D_ Основой всего передаточного механизма является червеобразный ведущий винт, в «честь» которого данные типы редукторов и получили своё название. Червячный винт взаимодействует с шестерней, осевой вал которой расположен под прямым углом. В результате такой сцепки происходит трансформация высокой скорости вращения входного вала с низким крутящим моментом, на вращение выходного вала с небольшой частотой, но значительно большим усилием. Компоновка червячного редуктора может быть различной. Если вал червячного редуктора вращается со скоростью ниже 5 м/с, то червяк располагается снизу, если скорость выше — то устанавливается редуктор с верхним червяком._x000D_ Большинство механизмов этого типа используются с одной передаточной ступенью, но иногда для регулирования соотношения может применяться двухступенчатый червячный редуктор._x000D_ Если скорость вращения вала более 10 м/с подшипники и гипоидные передачи должны смазываться под давлением. Если мотор тихоходный, то достаточно естественной циркуляции масла при вращении передачи._x000D_ Масло для червячных редукторов должно быть высокой вязкости, иначе процесс износа наиболее нагруженных частей редуктора значительно ускорится._x000D_ Несложный ремонт червячного редуктора можно осуществить собственными силами. Если мотор и привод объединены в одном корпусе, то следует аккуратно разобрать механизм._x000D_</t>
  </si>
  <si>
    <t xml:space="preserve"> Различные устройства и механизмы для трансформации крутящего момента и изменения его направления используются с древних времён, но только современные редукторы способны справляться с теми нагрузками, которые необходимо преобразовывать человеку в 21 веке. Червячный редуктор является одним из таких «приспособлений» используемых для изменения передаточного числа вращения вала._x000D_ Данное устройство имеет достоинства и недостатки, но по сравнению с деревянными шестернями используемыми в Древнем Египте для орошения полей, червячный редуктор является совершенным устройством, во всех отношениях._x000D_ Червячный редуктор позволяет передавать крутящий момент с соотношением до 1000/1, что практически невозможно реализовать при других технических решениях._x000D_ Червячный одноступенчатый редуктор имеет небольшие габариты, поэтому данный механизм и двигатель могут быть объединены в одном корпусе._x000D_ В сравнении с другими редукторами, червячный механизм производит меньший уровень шума во время работы._x000D_ Передача крутящего момента посредством червячного редуктора, позволяет добиться идеальной плавности хода подключённых к данному устройству механизмов._x000D_ Если передаточное число червячного редуктора превышает значение 35/1, полностью отсутствует эффект «обратного хода». Ведущее колесо в этом случае невозможно провернуть и при небольшом угле подъёма червяка. Если данный показатель будет слишком мал, то блокировка обратного хода произойдёт и при меньшем передаточном соотношении._x000D_ В сравнении с другими устройствами по трансформации крутящего момента, КПД червячного редуктора значительно ниже, поэтому там, где не требуется высокая плавность хода и низкий уровень шума, данные механизмы не применяются по экономическим соображением._x000D_ Несмотря на то, что червячная передача находится в рабочей смазке в течение всего срока эксплуатации, все равно происходит значительный нагрев в результате трения металлического червяка и ведомой шестерни._x000D_ Особенности конструкции, а также низкий КПД не позволяют использовать данное устройства для мощных установок. Наиболее распространённые механизмы, в которых реализованный способ червячной передачи крутящего момента не превышает значения 15 кВт._x000D_ Данная проблема проявляется при значительном износе червячного привода и имеет большее значение, чем в других видах передаточных механизмов._x000D_ Данные отличия могут присутствовать в различных сочетаниях. Какие виды червячных редукторов использовать решает инженер на стадии проектирования и разработки устройств и механизмов, использующих такие типы передачи крутящего момента._x000D_ Смастерить червячный редуктор своими руками практически невозможно.  Расчёт червячного механизма должен осуществляться квалифицированным специалистом. Когда чертёж будет сделан, все детали по нему изготавливаются только из материалов надлежащего качества, иначе зубчатый механизм может выйти из строя после непродолжительной работы. Сборка червячного редуктора, также должна осуществляться опытным мастером. </t>
  </si>
  <si>
    <t xml:space="preserve">Різні пристрої і механізми для трансформації крутного моменту та зміни його напряму використовуються з давніх часів, але тільки сучасні редуктори здатні справлятися з тими навантаженнями, які необхідно перетворювати людини в 21 столітті. Черв'ячний редуктор є одним з таких «засобів» використовуються для зміни передавального числа обертання вала. Цей пристрій має переваги і недоліки, але в порівнянні з дерев'яними шестернями використовуваними в Стародавньому Єгипті для зрошення полів, черв'ячний редуктор є досконалим пристроєм, у всіх відносинах. Черв'ячний редуктор дозволяє передавати крутний момент із співвідношенням до 1000/1, що практично неможливо реалізувати при інших технічних рішеннях. Черв'ячний одноступінчатий редуктор має невеликі габарити, тому даний механізм і двигун можуть бути об'єднані в одному корпусі. У порівнянні з іншими редукторами, черв'ячний механізм виробляє менший рівень шуму під час роботи. Передача крутного моменту за допомогою черв'ячного редуктора, дозволяє добитися ідеальної плавності ходу підключених до даного пристрою механізмів. Якщо передавальне число черв'ячного редуктора перевищує значення 35/1, повністю відсутній ефект «зворотного ходу». Провідне колесо в цьому випадку неможливо провернути і при невеликому куті підйому черв'яка. Дані відмінності можуть бути присутніми в різних поєднаннях. </t>
  </si>
  <si>
    <t>Де применяетя черв'ячний редуктор.</t>
  </si>
  <si>
    <t>[caption id="" align="aligncenter" width="350"]&lt;img src="https://mirsmazok.ru/images//reduk1[1].jpg" alt="" width="350" height="300" /&gt; Де применяетя черв'ячний редуктор.[/caption]    Різні пристрої і механізми для трансформації крутного моменту та зміни його напряму використовуються з давніх часів, але тільки сучасні редуктори здатні справлятися з тими навантаженнями, які необхідно перетворювати людини в 21 столітті. Черв'ячний редуктор є одним з таких «засобів» використовуються для зміни передавального числа обертання вала. Цей пристрій має переваги і недоліки, але в порівнянні з дерев'яними шестернями використовуваними в Стародавньому Єгипті для зрошення полів, черв'ячний редуктор є досконалим пристроєм, у всіх відносинах. Черв'ячний редуктор дозволяє передавати крутний момент із співвідношенням до 1000/1, що практично неможливо реалізувати при інших технічних рішеннях. Черв'ячний одноступінчатий редуктор має невеликі габарити, тому даний механізм і двигун можуть бути об'єднані в одному корпусі. У порівнянні з іншими редукторами, черв'ячний механізм виробляє менший рівень шуму під час роботи. Передача крутного моменту за допомогою черв'ячного редуктора, дозволяє добитися ідеальної плавності ходу підключених до даного пристрою механізмів. Також ви можете знайти все необхідне на ресурсі &lt;a href="http://sdm-trade.ru/oborydovanie/motor-reduktory-chervyachnye/"&gt;редуктор червячный купить&lt;/a&gt;.\n    Якщо передавальне число черв'ячного редуктора перевищує значення 35/1, повністю відсутній ефект «зворотного ходу». Провідне колесо в цьому випадку неможливо провернути і при невеликому куті підйому черв'яка. Якщо даний показник буде занадто малий, то блокування зворотного ходу відбудеться і при меншому передавальному співвідношенні. У порівнянні з іншими пристроями по трансформації обертального моменту, ККД черв'ячного редуктора значно нижче, тому там, де не потрібна висока плавність ходу і низький рівень шуму, дані механізми не застосовуються по економічним міркуванням. Незважаючи на те, що черв'ячна передача знаходиться в робочій мастилі протягом усього терміну експлуатації, все одно відбувається значне нагрівання в результаті тертя металевого черв'яка і веденої шестерні. Особливості конструкції, а також низький ККД не дозволяють використовувати дане пристрої для потужних установок. \n     Найбільш поширені механізми, у яких реалізований спосіб черв'ячної передачі крутного моменту не перевищує значення 15 кВт. Дана проблема проявляється при значному зносі черв'ячного приводу і має більше значення, ніж в інших видах передавальних механізмів. Дані відмінності можуть бути присутніми в різних поєднаннях. Які види черв'ячних редукторів використовувати вирішує інженер на стадії проектування та розробки пристроїв і механізмів, які використовують такі типи передачі крутного моменту. Змайструвати черв'ячний редуктор своїми руками практично неможливо. Розрахунок черв'ячного механізму повинен здійснюватися кваліфікованим фахівцем. Коли креслення буде зроблено, всі деталі по ньому виготовляються тільки з матеріалів належної якості, інакше зубчастий механізм може вийти з ладу після нетривалої роботи. Збірка черв'ячного редуктора, також має здійснюватися досвідченим майстром.</t>
  </si>
  <si>
    <t>http://odissey.net.ua/de-prymenyaetya-cherv-yachnyj-reduktor/</t>
  </si>
  <si>
    <t>https://babki.kz/aliexpress/kazpost-tracking.html</t>
  </si>
  <si>
    <t>https://lifehacker.ru/russian-post/</t>
  </si>
  <si>
    <t>https://citydog.by/post/posiki/</t>
  </si>
  <si>
    <t>https://www.bbc.com/russian/news-42277464</t>
  </si>
  <si>
    <t>http://topor.info/sovet/posylka-na-pochte-rossii</t>
  </si>
  <si>
    <t xml:space="preserve">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Солнечная энергетика сегодня и перспективы её дальнейшего развития_x000D_
_x000D_
Рубрики_x000D_
Hi-Tech_x000D_
Актуально_x000D_
Интернет_x000D_
Подборки_x000D_
Полезное_x000D_
Почему?_x000D_
Что будет, если_x000D_
Что читают сегодня_x000D_
 _x000D_
Что нужно знать, получая посылку на Почте России? _x000D_
 _x000D_
ТОП-7 изобретений 21 века _x000D_
 _x000D_
Почему небо имеет голубой цвет? _x000D_
 _x000D_
Чем отличается Интернет от Всемирной паутины? _x000D_
 _x000D_
</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</si>
  <si>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</si>
  <si>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Если обнаружится подмена, то составляется Акт о внешнем осмотре и Акт о вложении. </t>
  </si>
  <si>
    <t>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До речі, краще заздалегідь дізнатися, як працює ваше відділення: години роботи, обід, можливо, виділяється час, відведений тільки на видачу посилок, і вам не доведеться чекати, поки пенсіонери будуть оплачувати комуналку. Першим ділом ви повинні пред'явити документ, що підтверджує особу. Це може бути не тільки паспорт. Але не ставте підпис і дату до того, як посилка буде виважена та проведений візуальний огляд на предмет розкриття і пошкоджень. Вага повинна збігатися із зазначеною в повідомленні і з тим, який був протягом відстеження. Якщо виявиться підміна, то складається Акт про зовнішньому огляді та Акт про вкладення.</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</si>
  <si>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</si>
  <si>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http://aliexpress.com.ua/2016/01/ukrposhta-rozysk-posylok/</t>
  </si>
  <si>
    <t>https://gdeposylka.ru/courier/yuntrack</t>
  </si>
  <si>
    <t>_x000D_
 _x000D_
Войти Регистрация _x000D_
 Отследить посылку _x000D_
Расширение для Chrome _x000D_
Форум _x000D_
Ваши заказы на AliExpress _x000D_
Верни до 3,9% с AliExpress! _x000D_
Отслеживание почтовых отправлений_x000D_
Службы доставки_x000D_
Yun Express отслеживание почтовых отправлений_x000D_
Yun Express отслеживание почтовых отправлений_x000D_
 Отследить посылку _x000D_
Отслеживание почтовых отправлений Yun Express на сайте Где Посылка.Ру с последующей отправкой уведомлений об изменении статусов посылки на адрес электронной почты. Получение уведомлений на E-mail доступно только после регистрации на нашем сайте. Отслеживание посылок Почты России через наш сервис это быстрый и удобный способ узнать что с вашим заказом. _x000D_
 Yun Express Китайская транспортная компания _x000D_
Yun Express – транспортная азиатско-тихоокеанская компания. Не новичок на рынке услуг доставки, обслуживает весь мир. В нашей стране и в странах СНГ известна лишь в связи с китайским шоппингом. Участники торговых площадок AliExpress, Ebay, Gearbest, доставляя товары на нашу территорию , стали пользоваться услугами Yun Express, из-за чрезмерной перегруженности почты Китая. Этой службой доставляют в Россию, Украину, Армению._x000D_
Официальный сайт Yun Express большинству из нас недоступен, вся информация изложена на китайском языке. Вы можете наблюдать перемещения посылки на нашем ресурсе. Если говорить об экономичной доставке из интернет-магазинов , отслеживание отправлений возможно только на территории Китая, далее присваивается внутренний почтовый идентификатор почты, который нигде не фиксируется. Посылки доходят до адресата за 20-45 дней, иногда ожидание растягивается до трех месяцев. В защиту, надо сказать, что покупатели получают свои заказы. Внимательно следите за сроками доставки. Если отправление не поступило, продлевайте защиту или открывайте спор, чтобы не потерять и вернуть свои деньги. Транспортно-логистическая компания Yun Express работает по всему миру, предоставляя услуги различного уровня, от эконом до экспресс-почты и сотрудничает с DHL, UPS, китайской почтой, европейскими почтовыми службами, почтой США._x000D_
Официальный сайт:_x000D_
www.yunexpress.com/ _x000D_
Отслеживание на официальном сайте:_x000D_
www.yuntrack.com/track/detail _x000D_
Контакты:_x000D_
www.yunexpress.com/Home/About/... _x000D_
Возможные статусы посылок _x000D_
Отслеживание посылок из Китая _x000D_
Рейтинг_x000D_
3.2_x000D_
1434 отзыва _x000D_
 5_x000D_
670 _x000D_
 3  _x000D_
231 _x000D_
 1_x000D_
533 _x000D_
Сроки доставки посылок_x000D_
 0-14 дней_x000D_
_x000D_
 15-45 дней_x000D_
_x000D_
 46-90 дней_x000D_
_x000D_
 90+ дней_x000D_
_x000D_
Отзывы_x000D_
YT1*************43 получена за 65 дней _x000D_
товар дошёл до таможни быстро в течении 10 дней, как только пересек границу-тут и завис. Плохо работает доставка по России. Товаром доволен. _x000D_
— 8 мая, написал babichev.aa _x000D_
YT1*************51 не получена за 35 дней _x000D_
Пишут, что посылка на месте, но на самом деле её нет! И местоположение посылки не правдоподобное совсем, за 8 дней она оказалась сразу в моем почтовом отделении🤷🏻‍♀️🤷🏻‍♀️🤷🏻‍♀️ _x000D_
— 7 мая, написал asiya-tatarka _x000D_
YT1*************37 не получена за 43 дня _x000D_
Посылка всё ещё не пришла и неизвестно где находится вообще. Последняя запись, что передана курьерской службе, ещё в марте и дальше тишина _x000D_
— 7 мая, написал nastya120989 _x000D_
081******25 не получена за 92 дня _x000D_
Обидно, что так ничего и не пришло, при заказе недорогих товаров лучше переплатить и выбрать доставку с отслеживанием _x000D_
— 6 мая, написал unzhakovmaksim _x000D_
YT1*************32 получена за 77 дней _x000D_
Заказ получен, очень долго шел- 2,5 месяца. Теперь буду знать, что в китайский новый год не надо делать заказы. _x000D_
— 6 мая, написал troyka-3 _x000D_
YT1*************21 не получена за 44 дня _x000D_
Заказывал на joom через неделю написали что заказ доставлен , но это не так, на почте всех замучили каждый день хожу спрашиваю но посылки как не было так и нет! _x000D_
— 5 мая, написал evgen33s _x000D_
YT1*************71 не получена за 86 дней _x000D_
Отслеживание было до почтовой службы.10 февраля пакет был передан на почтовое отделение (так показало отслеживание) но до 19 марта на почте ничего нет..Где заказ,не известно. _x000D_
— 5 мая, написал kadolich_2011 _x000D_
YT1*************43 не получена за 51 день _x000D_
С тех пор как я увидела что посылка как бы доставлена я всё жду ,всё думаю ,а может ошиблись и это была ни моя,а моя где то там . Эта посылка не дошла и я её не видела - Верните мне мою вещь !!!!!!!!!!!!! _x000D_
— 4 мая, написал kobra7408 _x000D_
YT1*************28 получена за 45 дней _x000D_
Посылку получила через 1,5 месяца . Положили в почтовый ящик соседям. Плохо что продавец отправляет без отслеживания трека. _x000D_
— 4 мая, написал irina.mandrik.1965 _x000D_
YT1*************13 не получена за 48 дней _x000D_
Заказала товар 9 марта, 17 марта посылка отметилась в пункте назначения « Передана почтовой службе Tver,RU » и исчезла, сегодня 25 апреля, прошло 37 дней. Если бы был трек-код,я бы её нашла. но трек-код бусуранский, поэтому у меня связаны руки.. _x000D_
— 3 мая, написал l-tsyganova _x000D_
YT1*************86 не получена за 68 дней _x000D_
Обещали за 30 дней, потом 60 дней, теперь 75 дней, и наверное до бесконечности ...., Не советую связываться с таким продавцом. _x000D_
— 3 мая, написал 07111965vladimir _x000D_
YT1*************08 не получена за 89 дней _x000D_
Заказала 25 января, 4 февраля отправлена из Москвы, до сих пор не получила. По России не отслеживается. Очень плохо работает почта России. _x000D_
— 3 мая, написал shalyakina.l.3101 _x000D_
YT1*************23 не получена за 90 дней _x000D_
Моя посылка так и не пришла.Заказала впервые и сразу же так не повезло! Больше не буду здесь делать заказы! _x000D_
— 3 мая, написал ledy.sharm _x000D_
YT1*************47 получена за 56 дней _x000D_
6 марта сделан заказ, 7 марта уже вылетел из Китая и пропал. Yun Express в России не отслеживается...29 апреля все-таки заказ пришел, упаковка немного повреждена, но наушники были в плотной коробочке — не повредились. Качество очень хорошее, звук отличный, но в ухе плохо держится, боюсь потерять. _x000D_
— 3 мая, написал l-tsyganova _x000D_
YT1*************23 не получена за 78 дней _x000D_
Заказ сделан 05.02.18, 14.02.18 была якобы уже в Могилеве. На 24.04.18 ещё не получена. Кого винить? Yun Express или Белпочту, не знаю. _x000D_
— 2 мая, написал asdsdsa444 _x000D_
YT1*************45 получена за 80 дней _x000D_
Прошло уже больше полутора месяцев с момента фактического поступления посылки в мое почтовое отделение,но она так и не была мне доставлена. Никаких извещений,связанных с этой посылкой,тоже не было. На почте говорят,что у них ее нет. Не знаю, где теперь не искать. _x000D_
— 2 мая, написал glamland38 _x000D_
YT1*************40 получена за 46 дней _x000D_
До Украины дошла за 14 дней, затем не отслеживалась, сообщили с почты на на 46 день о прибытиии. Товар соответствует... _x000D_
— 2 мая, написал andreo1 _x000D_
YT1*************57 не получена за 92 дня _x000D_
Заказ сделала 19.01.18 через сайт "Модна каста" по услуге "товары с Али экспрес". Два месяца отслеживала посылку по ссылке, которую дал сайт "Модна каста". Статус по этой ссылке и по сегодняшний день "Доставляется по Украине".В марте случайно нашла сайт "Где посылка" и воспользовалась этим сервисом. Была очень удивлена, что мою посылку ещё 30.01.18 доставили в отделение "Укрпочты" моего города. Обратилась в отделение - сказали, что такой посылки нет и не бы</t>
  </si>
  <si>
    <t xml:space="preserve"> транспортная азиатско-тихоокеанская компания. Не новичок на рынке услуг доставки, обслуживает весь мир. В нашей стране и в странах СНГ известна лишь в связи с китайским шоппингом. Участники торговых площадок AliExpress, Ebay, Gearbest, доставляя товары на нашу территорию , стали пользоваться услугами Yun Express, из-за чрезмерной перегруженности почты Китая. Этой службой доставляют в Россию, Украину, Армению._x000D_ Официальный сайт Yun Express большинству из нас недоступен, вся информация изложена на китайском языке. Вы можете наблюдать перемещения посылки на нашем ресурсе. Если говорить об экономичной доставке из интернет-магазинов , отслеживание отправлений возможно только на территории Китая, далее присваивается внутренний почтовый идентификатор почты, который нигде не фиксируется. Посылки доходят до адресата за 20-45 дней, иногда ожидание растягивается до трех месяцев. В защиту, надо сказать, что покупатели получают свои заказы. Внимательно следите за сроками доставки. Если отправление не поступило, продлевайте защиту или открывайте спор, чтобы не потерять и вернуть свои деньги. Транспортно-логистическая компания Yun Express работает по всему миру, предоставляя услуги различного уровня, от эконом до экспресс-почты и сотрудничает с DHL, UPS, китайской почтой, европейскими почтовыми службами, почтой США._x000D_</t>
  </si>
  <si>
    <t>http://heaclub.ru/so-skolki-let-mozhno-pokupat-na-aliexpress-detyam-mozhno-li-zakazyvat-posylki-na-detej-mozhet-li-nesovershennoletnij-poluchit-posylku-na-pochte-s-aliekspress</t>
  </si>
  <si>
    <t>http://dmitrysnotes.ru/mozhno-li-poluchit-posylku-bez-izveshheniya-s-pochty</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</si>
  <si>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</si>
  <si>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4G_x000D_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НБУ выдал «Укрпоште» необходимые лицензии, теперь в отделениях почтового оператора можно будет рассчитываться банковскими картами_x000D_
 «Укрпошта» выпустила официальное мобильное приложение для Android-смартфонов_x000D_
 «Укрпошта» наконец-то выпустила мобильное приложение, пока в бета-версии_x000D_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_x000D_
_x000D_
_x000D_
Самое обсуждаемое_x000D_
Honda Civic 5D Sport: «подогретый» хэтчбек в стиле «Honda is Back!» 189 _x000D_
Telegram-бот выдаёт имя и фамилию украинцев по мобильному номеру 182 _x000D_
lifecell запустил новый тариф «Лайфхак Плюс»: 30 ГБ трафика (плюс потребленные в прошлом месяце ГБ), 300 минут на другие сети и 300 SMS 163 _x000D_
ПК месяца (май 2018) 121 _x000D_
Международная версия смартфона Xiaomi Redmi S2 появилась на AliExpress по цене $159 за три дня до анонса 83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</si>
  <si>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вести себя с «Почтой России»: секреты, которые сберегут ваше время, деньги и нервы _x000D_
Получай лучшее на почту_x000D_
 _x000D_
Подписаться _x000D_
 _x000D_
ADFOX под шапкой десктоп_x000D_
ADFOX под шапкой мобайл_x000D_
 _x000D_
36 _x000D_
Жизнь _x000D_
Настя Радужная _x000D_
Как вести себя с «Почтой России»: секреты, которые сберегут ваше время, деньги и нервы _x000D_
Настя Радужная _x000D_
В России почта — это нечто большее, чем просто организация. «Почта России» — это легенда, о которой либо плохо, либо никак. И всё же с ней можно поладить. Вот советы, благодаря которым общение с почтой будет лёгким и приятным. _x000D_
Если верить интернету, «Почта России» — это «корпорация зла». Её кредо — хаос. Всё разбить и потерять за ваши деньги! Одно отделение — одно окно. Занял очередь? Напиши завещание. Так, на всякий случай. «Вас много, а я одна» — самое вежливое из того, что можно услышать от сотрудника почты. И почему они до сих пор не вешают портрет «хамла месяца» на видное место?_x000D_
Но, может, не всё так плохо? Не всё потеряно?_x000D_
_x000D_
Перекладывать ответственность удобно. Но что если часть проблем с «Почтой России» мы создаём себе сами? Вдруг мы просто не знаем правил и качаем несуществующие права?_x000D_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Учимся отличать бандероль от посылки_x000D_
Согласно Федеральному закону № 176 «О почтовой связи», к почтовым отправлениям относятся:_x000D_
письма;_x000D_
почтовые карточки (открытки);_x000D_
денежные переводы;_x000D_
периодические издания;_x000D_
мелкие пакеты;_x000D_
бандероли;_x000D_
посылки._x000D_
В XXI веке многие из них кажутся неактуальными. Читаем не газеты, а ленты информагентств. Общаемся и строим бизнес по email. А деньги пересылаем с карты на карту. Но с мелкими пакетами, бандеролями и посылками приходится сталкиваться даже гикам. Какой интернет-шопинг без них?_x000D_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Регистрируемые почтовые отправления бывают:_x000D_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С наложенным платежом — плата за пересылку взимается с адресата при получении._x000D_
Зачем все эти подробности? Просто от типа отправления зависят условия, сроки и стоимость пересылки._x000D_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Первый класс vs EMS_x000D_
Выделяют следующие способы пересылки почтовых отправлений:_x000D_
Наземный — письма и посылки доставляются железнодорожным, автомобильным и другим наземным транспортом._x000D_
Авиа — доставка самолётом._x000D_
Комбинированный — часть пути отправление едет по земле, а часть — летит._x000D_
Ускоренный — сроки доставки сокращаются на несколько дней._x000D_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Первый класс не стоит путать с EMS-доставкой._x000D_
EMS (Express Mail Service) —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EMS —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Как определить стоимость_x000D_
На стоимость пересылки влияют:_x000D_
Вид отправления: письмо/бандероль/посылка; заказная/ценная/простая/с наложенным платежом._x000D_
Способ пересылки: обычный или ускоренный._x000D_
Ценность._x000D_
Расстояние._x000D_
Вес._x000D_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
Паспорт и другие документы отправляются</t>
  </si>
  <si>
    <t xml:space="preserve"> Спокойно! Не спешите негодовать в комментариях: «Это они законов не знают! Ещё за РЖД заступитесь!» Просто прочтите до конца. Мы расскажем, как взаимодействовать с «Почтой России» без лишних трат и нервотрёпки._x000D_ Мелкий пакет — международное почтовое отправление, содержащее небольшие предметы. 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Например, срок прохождения простого письма из Ульяновска в Москву — пять дней. Хочешь побыстрее? Нет проблем! Выбирай первый класс._x000D_ Отправления первого класса — это ускоренные внутренние почтовые отправления, сроки доставки которых на 25–30% ниже обычных. Кроме того, обработка и выемка отправлений первого класса всегда в приоритете, а их доставка не подвержена сезонным ограничениям. Правда, и стоят они дороже._x000D_ Иными словами, отправления первого класса доставляют быстро и куда угодно. Основные контрольные сроки их пересылки находятся в специальной таблице._x000D_ Но отправляют первым классом только письма и бандероли. Не посылки! И здесь наступает время для исключений._x000D_ Решите задачку. Вам нужно отправить семена редких растений своему дяде-леснику. Но по осени дорогу к его таёжному посёлку размывает так, что единственный доступный транспорт — вертолёт. Прилетает раз в неделю. Вопрос: как доставить дяде семена, не дожидаясь зимы, когда кончится распутица? Решение: попросите сотрудника почты оформить посылку как бандероль первого класса. Дядя получит семена с первым же вертолётом._x000D_ это услуга по экспресс-доставке отправлений. Ей занимается филиал «Почты России» — служба EMS Russian Post. Внутренняя экспресс-доставка осуществляется по всей территории страны, а международная действует более чем в 190 странах мира._x000D_ это доставка от двери до двери. Курьер заберёт посылку прямо из дома или офиса и доставит в любую точку. У EMS Russian Post своя транспортная сеть, тут гарантируют безопасность и дают возможность застраховать отправление от повреждения или утери. Экспресс-доставка дороже ускоренной пересылки._x000D_ В случае с заказной бандеролью плата берётся только за вес, расстояние на стоимость не влияет. Стоимость ценной бандероли, равно как и других ценных отправлений, зависит от расстояния, веса и суммы оценки плюс 4%. Так, если вы оценили посылку в сто рублей, то к тарифу за расстояние и вес прибавят ещё четыре рубля._x000D_</t>
  </si>
  <si>
    <t xml:space="preserve">Максимальный вес — 2 кг. Не требует специальной упаковки._x000D_ Бандероль — почтовое отправление с вложением в виде печатных изданий (книг, журналов, газет), деловых бумаг, рукописей, фотографий. Максимальный вес — 2 кг. Для бандеролей, состоящих исключительно из книг, — 5 кг._x000D_ Посылка — почтовое отправление для пересылки вещей. Минимальные габариты: 114 × 162 мм или 110 × 220 мм._x000D_ Все отправления делятся на простые и регистрируемые. Простые принимаются и доставляются без каких-либо квитанций и подписей. Купил конверт с маркой, отправил письмо, а адресат заглянет в почтовый ящик и получит. Во втором случае всё документируется: отправителю выдаётся квитанция, а получателю — извещение._x000D_ Заказными (письма, почтовые карточки, бандероли, мелкие пакеты) — доставляются под роспись, при желании можно заказать уведомление о вручении._x000D_ Ценными (письма, бандероли, посылки) — при отправке производится оценка стоимости вложения, иногда составляется опись._x000D_ Печкин знает своё дело! Вот только, как вы поняли, по действующим правилам кочергу бандеролью не отправишь (только письменная корреспонденция и документы), а посылка может весить и меньше килограмма. К примеру, решили вы отправить любимой бабушке в подарок книгу (500 граммов) и коробку конфет (300 граммов). Из-за сладкого содержимого отправление будет считаться посылкой: её упакуют в специальный полиэтиленовый пакет или картонную коробку. А была бы только книжка, сошло бы за бандероль._x000D_ Но иногда как бандероль оформляются и «нестандартные» вложения. Например, магнитики, косметические пробники или семена. Так делают, когда вложение нетяжёлое и на счету каждая минута._x000D_ Наземный — письма и посылки доставляются железнодорожным, автомобильным и другим наземным транспортом._x000D_ Во внутреннем почтовом сообщении авиапересылка почти не практикуется. Как следствие — отправления идут довольно долго. Чем дальше, тем дольше. Правда, и стоят они дороже._x000D_ Иными словами, отправления первого класса доставляют быстро и куда угодно. </t>
  </si>
  <si>
    <t>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Через солодкого вмісту відправлення буде вважатися посилкою: її упакують в спеціальний поліетиленовий пакет або картонну коробку. А була б тільки книжка, зійшло б за бандероль. Але іноді як бандероль оформляються і «нестандартні» вкладення. Наприклад, магнітики, косметичні пробники або насіння. Так роблять, коли вкладення нетяжкий і на рахунку кожна хвилина. Наземний — листи і посилки доставляються залізничним, автомобільним та іншим наземним транспортом. У внутрішньому поштовому повідомленні авиапересылка майже не практикується. Як наслідок — відправлення йдуть досить довго. Чим далі, тим довше. Правда, і коштують вони дорожче. Іншими словами, відправлення першого класу доставляють швидко і куди завгодно.</t>
  </si>
  <si>
    <t xml:space="preserve">Максимальна вага — 2 кг. Не вимагає спеціальної упаковки. Бандероль — поштове відправлення з вкладенням у вигляді друкованих видань (книг, журналів, газет), ділових паперів, рукописів, фотографій. Максимальна вага — 2 кг Для бандеролей, що складаються виключно з книг, — 5 кг. Посилка — поштове відправлення для пересилання речей. Мінімальні габарити: 114 × 162 мм або 110 × 220 мм. Всі відправлення поділяються на прості і реєструються. Прості приймаються та доставляються без будь-яких квитанцій та підписів. Купив конверт з маркою, відправив лист, а адресат загляне в поштову скриньку і отримає. У другому випадку все документується: відправнику видається квитанція, а одержувачу — повідомлення. Замовними (листи, поштові картки, бандеролі, дрібні пакети) — доставляються під розпис, при бажанні можна замовити повідомлення про вручення. Цінними (листи, бандеролі, посилки) — при відправленні проводиться оцінка вартості вкладення, іноді складається опис. Пєчкін знає свою справу! Ось тільки, як ви зрозуміли, за чинними правилами кочергу бандероллю не відправиш (тільки письмова кореспонденція та документи), а посилка може важити і менше кілограма. Наприклад, ви вирішили відправити улюбленої бабусі в подарунок книгу (500 грамів) і коробку цукерок (300 грамів). А була б тільки книжка, зійшло б за бандероль. Але іноді як бандероль оформляються і «нестандартні» вкладення. </t>
  </si>
  <si>
    <t xml:space="preserve"> _x000D_
Планы на сегодня_x000D_
За день_x000D_
Куда пойти_x000D_
Уличная мода_x000D_
Сериалы_x000D_
Новаторы_x000D_
Квартиросъемка_x000D_
Косметичка_x000D_
Ну, как съездил_x000D_
Мобильная библиотека_x000D_
Где в Минске_x000D_
Теперь все ясно_x000D_
Гардероб_x000D_
Расскажи, как сходил_x000D_
Play_x000D_
Веселые картинки_x000D_
ЗОЖ_x000D_
Grassroots_x000D_
Огород в офисе_x000D_
Стесняюсь спросить_x000D_
Дешевле сделать самому_x000D_
Премьеры_x000D_
Живая библиотека_x000D_
Ресторанные хроники_x000D_
Анкета_x000D_
Минские корпорации_x000D_
Тесты_x000D_
Фотошот_x000D_
Мінск 1067_x000D_
Скажите_x000D_
Как это любить_x000D_
Фотопроекты_x000D_
Летом в городе_x000D_
Остаться дома_x000D_
Веломаршруты_x000D_
Ценные указания_x000D_
Smart Minsk_x000D_
Кто есть кто_x000D_
Минск мечты_x000D_
Night Minsk_x000D_
Public Space_x000D_
Адметныя_x000D_
Диаспоры_x000D_
Рекорды Куфара_x000D_
Практичный Минск_x000D_
Городской конструктор_x000D_
Неделя пролетела_x000D_
Куфар в помощь_x000D_
CityBirds_x000D_
Мне нравится_x000D_
Где дешевле, чем в Минске_x000D_
Хороший вопрос_x000D_
Библиотека_x000D_
Все по-честному_x000D_
Один день_x000D_
Минская сиеста _x000D_
Пиши еще_x000D_
MinskFun_x000D_
Open air_x000D_
Симпатичные люди_x000D_
Народ хочет знать_x000D_
ПераМенск_x000D_
Альтернативные экскурсии _x000D_
Блоги_x000D_
Больше рубрик  &gt;_x000D_
   _x000D_
ЖУРНАЛ_x000D_
КУДА ПОЙТИ_x000D_
ВЕДЫ_x000D_
HOT DOG_x000D_
Люди_x000D_
Места_x000D_
События_x000D_
Тема_x000D_
Гиды_x000D_
История_x000D_
Рубрики _x000D_
_x000D_
_x000D_
_x000D_
_x000D_
_x000D_
_x000D_
_x000D_
_x000D_
_x000D_
ЖУРНАЛ_x000D_
ЛюдиМестаСобытияТемаГидыИсторияРУБРИКИ_x000D_
КУДА ПОЙТИ_x000D_
КиноКонцертыФестыВечеринкиСпектаклиВыставкиДругоеАктивности_x000D_
ВЕДЫ_x000D_
ВсёСобытияОбзорыРасскажите о событии_x000D_
HOT DOG_x000D_
Все новинки_x000D_
Таможенники отвечают на 16 важных вопросов про посылки с Asos и AliЕxpress_x000D_
_x000D_
_x000D_
_x000D_
36 _x000D_
07.04.2016_x000D_
Таможенники отвечают на 16 важных вопросов про посылки с Asos и AliЕxpress_x000D_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</si>
  <si>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</si>
  <si>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Таможенные органы успокаивают: вы можете доказывать достоверность сведений об отправлении. </t>
  </si>
  <si>
    <t>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Митні органи заспокоюють: ви можете доводити достовірність відомостей про відправлення.</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</si>
  <si>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</si>
  <si>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https://meest.cn/</t>
  </si>
  <si>
    <t>Skip to content _x000D_
 _x000D_
КАК ОФОРМИТЬ ДОСТАВКУ?_x000D_
ТАРИФЫ И УСЛУГИ_x000D_
ШОПИНГ СЕРВИС_x000D_
ЛИЧНЫЙ КАБИНЕТ_x000D_
ИНСТРУКЦИЯ_x000D_
GuangzhouKiev_x000D_
UA | RU _x000D_
ЛИЧНЫЙ КАБИНЕТ_x000D_
ИНСТРУКЦИЯ _x000D_
 _x000D_
 _x000D_
Закажите доставку прямо сейчас!_x000D_
ШОПИНГ _x000D_
И ДОСТАВКА _x000D_
ИЗ КИТАЯ_x000D_
ОФОРМИТЬ ПОСЫЛКУ _x000D_
 _x000D_
     НАЧАТЬ ШОПИНГ  _x000D_
        _x000D_
 _x000D_
Заказывай доставку из Китая и выигрывай APPLE IPAD PRO от MEEST EXPRESS!_x000D_
Блог _x000D_
Заказывай доставку из Китая и выигрывай APPLE IPAD PRO от MEEST EXPRESS!_x000D_
Наш партнер, компания Meest Express объявляет Акцию «Выбирай доставку Meest Express и ВЫИГРАЙ Apple IPad Pro». Все клиенты Meest China, которые заказали доставку из Китая в личном кабинете myMeest в период РОЗЫГРЫША (с 02.05.18 до […]_x000D_
 _x000D_
Майские праздники в Китае!_x000D_
Блог _x000D_
Майские праздники в Китае!_x000D_
В Китае есть несколько праздников, которые носят общенародный, национальный характер. К таким праздникам относится 1 мая – День труда. До 2008 года этот праздник отмечался в течение 7 дней, однако позже правительство Китая решило сократить […]_x000D_
 _x000D_
Возможны задержки доставки посылок из Китая!_x000D_
Блог _x000D_
Возможны задержки доставки посылок из Китая!_x000D_
Уважаемые клиенты! В связи с забастовками в аэропортах Федеративной Республики Германии возможны массовые задержки и переносы рейсов. Страйк затронул, как крупнейший немецкий аэропорт во Франкфурте, так и аэропорты в Мюнхене, Кельне и Бремене. К сожалению, […]_x000D_
_x000D_
ОТСЛЕДИТЬ ПОСЫЛКУ ИЗ КИТАЯ В УКРАИНУ _x000D_
_x000D_
 ок _x000D_
_x000D_
ПРОВЕРИТЬ ПОСТУПЛЕНИЕ ТОВАРА НА СКЛАД _x000D_
_x000D_
ОК _x000D_
ДОСТАВКА В 3 ПРОСТЫХ ШАГА_x000D_
 _x000D_
ПОКУПКА ТОВАРА В КИТАЙСКОМ ИНТЕРНЕТ-МАГАЗИНЕ_x000D_
Выбирайте крутые товары в популярных маркетплейсах Китая и оплачивайте вашей платежной картой:_x000D_
   _x000D_
 _x000D_
ДОБАВЛЕНИЕ ТОВАРА В ЛИЧНЫЙ КАБИНЕТ MY MEEST_x000D_
Получите ваш личный адрес в Китае для доставки покупок и зарегистрируйте товары._x000D_
ЗАРЕГИСТРИРОВАТЬСЯ_x000D_
 _x000D_
ДОСТАВКА ПОСЫЛКИ_x000D_
Мы оперативно доставим посылку прямо вам в руки!_x000D_
ГРАФИК ОТПРАВКИ_x000D_
 _x000D_
БЕСПЛАТНАЯ ДОСТАВКА ПО КИТАЮ_x000D_
из интернет магазина на наш склад в Гуанчжоу_x000D_
 _x000D_
КОНСОЛИДАЦИЯ В ОДНУ ПОСЫЛКУ ВСЕХ ТИПОВ ТОВАРОВ_x000D_
по единой цене на доставку без переплат_x000D_
 _x000D_
КОНТРОЛЬ КАЧЕСТВА ТОВАРА_x000D_
детальная проверка и фотоотчет_x000D_
 _x000D_
БЫСТРОЕ ТАМОЖЕННОЕ ОФОРМЛЕНИЕ_x000D_
за 1 сутки_x000D_
 _x000D_
ДОСТАВКА ПО УКРАИНЕ ВКЛЮЧЕНА В ТАРИФ_x000D_
курьером лично в руки, а также в отделение и почтомат_x000D_
ВИДЫ ДОСТАВКИ_x000D_
 _x000D_
АВИАДОСТАВКА_x000D_
7-9 дней до Украины_x000D_
9 дол/кг + 1 дол оформление документов на посылку_x000D_
отгрузки Пн, Вт, Чт, Пт_x000D_
прием заявок до 08:00 в день отгрузки_x000D_
ПОДРОБНЕЕ О ТАРИФАХ_x000D_
ДОСТАВКА ПОЕЗДОМ_x000D_
35 дней до Украины_x000D_
4 дол/кг + 1 дол оформление документов на посылку_x000D_
отгрузки Вт, Сб_x000D_
прием заявок до 19:00 каждый понедельник и пятница_x000D_
ПОДРОБНЕЕ О ТАРИФАХ_x000D_
РАССЧИТАЙТЕ СТОИМОСТЬ ДОСТАВКИ_x000D_
 _x000D_
 _x000D_
вид отправления: _x000D_
  авиадоставка   доставка поездом _x000D_
вид складской услуги: _x000D_
  готовый груз   консолидация   Консолидация + стандартная проверка _x000D_
вид доставки: _x000D_
  курьером в руки   в почтомат/ отделение _x000D_
Укажите вес посылки _x000D_
 кг _x000D_
рассчитать _x000D_
итого стоимость доставки:* _x000D_
_x000D_
$0,00_x000D_
*Данный расчет является ориентировочным. Точная стоимость доставки будет зависеть от веса посылки и полного перечня заказанных услуг._x000D_
РАСПИСАНИЕ ОТПРАВОК ПОСЫЛОК ИЗ КИТАЯ_x000D_
 _x000D_
ДАТА ОТПРАВКИ ИЗ КИТАЯ ВРЕМЯ В ПУТИ ДАТА ПРИБЫТИЯ НА ММПО ВО ЛЬВОВЕ ВИД ДОСТАВКИ _x000D_
03.05.20188 дней10.05.2018 _x000D_
04.05.20188 дней11.05.2018 _x000D_
05.05.201835 дней08.06.2018 _x000D_
07.05.20189 дней15.05.2018 _x000D_
08.05.201835 дней11.06.2018 _x000D_
08.05.20188 дней15.05.2018 _x000D_
10.05.20188 дней17.05.2018 _x000D_
11.05.20188 дней18.05.2018 _x000D_
12.05.201835 дней15.06.2018 _x000D_
14.05.20188 дней21.05.2018 _x000D_
15.05.201835 дней18.06.2018 _x000D_
15.05.20187 дней21.05.2018 _x000D_
_x000D_
  Плановый срок доставки по Украине от 1 до 5 дней._x000D_
Компания Meest – самая выгодная доставка товаров из Китая в Украину_x000D_
 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получить свой заказ из Поднебесной немного сложнее, чем пойти в магазин и забрать с полки то, что вас интересует. Поэтому без надежной компании, которая предоставляет услуги по доставке почтовых посылок, вам не обойтись. Meest express – компания, ставшая лидером в сфере доставки, предлагающая своим клиентам услуги, аналогов которым не существует на рынке. Мы объединили исключительных профи, команду профессионалов, которая безупречно знает свою работу и делает все для достижения максимально высоких результатов. Для своих клиентов предлагаются самые выгодные условия:_x000D_
· стабильные и конкретные сроки доставки;_x000D_
· конкурентоспособные цены;_x000D_
· индивидуальный подход;_x000D_
· услуги по проверке и упаковке груза;_x000D_
· оформление необходимых документов и т.д._x000D_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Что такое Мист? Это больше, чем просто доставка из Китая в Украину!_x000D_
Далеко не каждый знает, что получить посылку из Поднебесной – это довольно трудоемкий и сложный процесс. Особенно это касается новичков, которые впервые решили сделать заказ. Для того, чтобы доставка грузов из Китая была максимально выгодной для вас, необходимо выбирать компанию, которая может предложить вам:_x000D_
· консолидацию товаров;_x000D_
· проверку на брак и соответствие описанию;_x000D_
· собственный склад на территории Китая;_x000D_
· свой логистический и таможенный коридор;_x000D_
· бесплатную доставку посылок по Китаю._x000D_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Что касается консолидации товаров, то здесь все еще проще. Вы сделали заказ у нескольких поставщиков. И разве выгодно будет вам от каждого из них получать отдельную посылку? Ведь за каждую надо платить. Поэтому команда Meest Ukraine предлагает вам самый выгодный вариант – консолидацию. Это включает в себя прием това</t>
  </si>
  <si>
    <t xml:space="preserve"> Данный расчет является ориентировочным. Точная стоимость доставки будет зависеть от веса посылки и полного перечня заказанных услуг._x000D_ О том, что сегодня большинство товаров на нашем рынке китайского производства, знает каждый.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 случае, когда у вас есть продукция с ограниченным сроком годности или вам необходимо получить посылку в самые сжатые сроки, то Meest uk предлагает вам воспользоваться авиадоставкой.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t>
  </si>
  <si>
    <t xml:space="preserve"> Данный расчет является ориентировочным. Больше того, сейчас нет никакого секрета в том, как избежать переплаты за товар. Ведь желающие могут попросту самостоятельно произвести покупку напрямую из Китая. Существует масса интернет-платформ, которые позволяют совершать заказ продукции. И найти здесь можно все – начиная от канцелярских товаров и игрушек, заканчивая новинками техники и разнообразной мебелью._x000D_ Конечно же, доставка товаров из Китая занимает определенное время. И сроки зависят от способа транспортировки груза. Если у вас есть время и вы готовы немного подождать, то смело можете воспользоваться доставкой поездом. Ведь для воздушного транспорта нет преград. Высокая частота отгрузок также является одним и факторов оперативной доставки. Вам не надо будет беспокоиться, что товар залежится на складе в ожидании своего вылета._x000D_ Многие зададутся вопросом: «А какое значение имеют все вышеперечисленные пункты?». Все достаточно просто. Одна из самых частых причин, почему люди не рискуют делать заказ в Поднебесной самостоятельно – это возможность получить «кота в мешке». Вот вы заказали туфли, а вам отправили две левые. Или вообще, вместо пары красивых Лабутенов пришла шапка. И в таких ситуациях сложно переоценить возможность заказа проверки товаров. Ведь в случае несоответствия или наличия брака всегда можно вернуть товар поставщику. Согласитесь, что это сводит риск получения бракованного товара к минимуму._x000D_. </t>
  </si>
  <si>
    <t xml:space="preserve">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Якщо у вас є час і ви готові трохи почекати, то сміливо можете скористатися доставкою поїздом.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t>
  </si>
  <si>
    <t>Як забрати посилку з Китаю.</t>
  </si>
  <si>
    <t>[caption id="" align="aligncenter" width="350"]&lt;img src="https://cs4.pikabu.ru/post_img/2016/08/22/12/og_og_1471897950274470684.jpg" alt="" width="350" height="300" /&gt; Як забрати посилку з Китаю.[/caption]    Даний розрахунок є орієнтовним. Більше того, зараз немає ніякого секрету в тому, як уникнути переплати за товар. Адже охочі можуть просто самостійно зробити покупку безпосередньо з Китаю. Існує маса інтернет-платформ, які дозволяють здійснювати замовлення продукції. І тут можна знайти все, починаючи від канцелярських товарів та іграшок, закінчуючи новинками техніки і різноманітною меблями. Звичайно ж, доставка товарів з Китаю займає певний час. І терміни залежать від способу транспортування вантажу. Також ви можете знайти все необхідне на ресурсі &lt;a href="http://imex-ltd.com/"&gt;товар из китая&lt;/a&gt;.\n    Якщо у вас є час і ви готові трохи почекати, то сміливо можете скористатися доставкою поїздом. Адже для повітряного транспорту немає перешкод. Висока частота відвантажень також є одним із чинників оперативної доставки. Вам не треба буде турбуватися, що товар залежиться на складі в очікуванні свого вильоту. Багато хто спитає: «А яке значення мають всі перераховані вище пункти?». Все досить просто. Одна з найбільш частих причин, чому люди не ризикують робити замовлення в Піднебесній самостійно – це можливість отримати «кота в мішку». \n     Ось ви замовили туфлі, а вам відправили дві ліві. Або взагалі, замість пари гарних Лабутенов прийшла шапка. І в таких ситуаціях важко переоцінити можливість замовлення перевірки товарів. Адже в разі невідповідності або наявності шлюбу завжди можна повернути товар постачальнику. Погодьтеся, що це зводить ризик отримання бракованого товару до мінімуму.</t>
  </si>
  <si>
    <t>http://softik.net.ua/yak-zabraty-posylku-z-kytayu/</t>
  </si>
  <si>
    <t>Основные источники получения информации.</t>
  </si>
  <si>
    <t>https://teoria-zh.livejournal.com/1558.html</t>
  </si>
  <si>
    <t>http://marketedst.ru/232-priroda-vtorichnoj-informacii-i-istochniki.html</t>
  </si>
  <si>
    <t xml:space="preserve"> _x000D_
Перейти к содержимому _x000D_
Главная_x000D_
Карта сайта_x000D_
Написать нам_x000D_
Природа вторичной информации, и источники получения вторичных данных_x000D_
Автор: admin | 31.10.2016 _x000D_
Нет комментариев _x000D_
Общеизвестна истина, что тот, кто владеет информацией, обеспечивает себе полный контроль над ситуацией, снижает степень риска и улучшает процессы планирования и организации своей деятельности._x000D_
При проведении маркетинговых исследований используется информация, полученная на основе первичных и вторичных данных._x000D_
Забегая вперед, отметим, что под первичными данными понимается информация, полученная в результате обзорного анализа, наблюдения или эксперимента. Первичная информация это совершенно новая, нигде и никем не используемая ранее. Сбор вторичных данных обычно предшествует сбору первичных данных._x000D_
Вторичная информация это информация, существующая раньше и применяемая при проведении кабинетных маркетинговых исследований. Вторичные данные собираются из внутренних и внешних источников для целей, отличных от целей маркетинговых исследований._x000D_
Вторичные данные не являются результатом проведения специальных маркетинговых исследований. Основа их получения – кабинетные исследования._x000D_
Кабинетные исследования являются наиболее доступным и дешевым методом проведения маркетинговых исследований. Для малых средних фирм это наиболее приемлемый способ добычи информации._x000D_
С помощью вторичной информации руководитель предприятия получает возможность отслеживать деятельность фирмы с маркетинговых позиций, целей и задач._x000D_
Вторичная информация очень обширна и получается из широкого круга источников, которые полностью практически невозможно перечислить. Эти источники обычно разделяют на внутренние и внешние._x000D_
Внутренними источниками служат:_x000D_
·        отчеты компании;_x000D_
·        беседы с сотрудниками отдела и другими руководителями и сотрудниками;_x000D_
·        маркетинговая информационная система;_x000D_
·        бухгалтерские и финансовые отчеты;_x000D_
·        отчеты руководителей на собраниях акционеров;_x000D_
·        сообщения торгового персонала;_x000D_
·        отчеты о командировках;_x000D_
·        обзоры жалоб и рекламаций потребителей;_x000D_
·        благодарственные письма;_x000D_
·        планы производства и НИОКР;_x000D_
·        протоколы заседаний руководства;_x000D_
·        деловая корреспонденция фирмы и др._x000D_
Внешнюю информацию обычно разделяют на официально опубликованную, доступную для всех и так называемую синдикативную информацию, недоступную для широкой публики и издаваемую отдельными организациями. Такая информация приобретается за деньги. Главным достоинством синдикативных данных является из долевая стоимость (это стоимость делится между несколькими подписчиками)._x000D_
К внешним источникам информации относятся:_x000D_
·        данные международных организаций (МВФ, ЮНЕСКО), Европейская организация по сотрудничеству и развитию, ООН;_x000D_
·        законы, указы, постановления государственных деятелей;_x000D_
·        данные официальной статистики;_x000D_
·        данные периодической печати;_x000D_
·        результаты научных исследований._x000D_
Необходимо выделить и более конкретные источники внешней информации:_x000D_
·        статистические ежегодники;_x000D_
·        данные переписи населения;_x000D_
·        семейные бюджеты;_x000D_
·        данные о сбережениях населения;_x000D_
·        каталоги и проспекты фирм;_x000D_
·        годовые финансовые отчеты фирм;_x000D_
·        результаты конкурсов;_x000D_
·        информация отраслей, бирж, банков;_x000D_
·        таблицы курсов акций;_x000D_
·        судебные решения._x000D_
У нас в России вторичные данные могут быть получены также из следующих источников:_x000D_
·        из изданий общей экономической ориентации (газеты «Экономика и жизнь», «Финансовая газета», периодических печатных изданий: «Коммерсант»,  «Финансовые известия»;  журналов: «Бизнес»,  «ЭКО»;_x000D_
·        периодические печатные издания торгового характера («Экстра М», «Товары со склада», «Из рук в руки», «Центр плюс»;_x000D_
·        ежедневных газет, газетных бесплатных объявлений;_x000D_
·        электронных средств массовой информации (телевидения, радио);_x000D_
·        публикаций торгово-промышленной палаты;_x000D_
·        информационно-аналитические бюллетени разных исследовательских центров;_x000D_
·        публикации внешнеторговых организаций;_x000D_
·        специальных книг и журналов, например, «Маркетинг»;_x000D_
·        публикации международных консалтинговых фирм типа «Бизнес интернешнл» и «Мак-Кинзи»;_x000D_
·        словарей, энциклопедий;_x000D_
·        публикаций различных общественных организаций (защита прав потребителей, общество зеленых и др.);_x000D_
·        публикации специализированных экономических и маркетинговых организаций;_x000D_
·        наружной рекламы._x000D_
К источникам внешней вторичной информации также относятся:_x000D_
·        выставки;_x000D_
·        ярмарки;_x000D_
·        совещания;_x000D_
·        конференции;_x000D_
·        презентации;_x000D_
·        дни открытых дверей, коммерческие базы и банки данных._x000D_
В последние годы в связи с развитием компьютерных сетей появилась возможность пользоваться их услугами. Так через сети «Интернет» можно получить информацию о состоянии рынка определенных товаров различных стран._x000D_
Кроме того, в России функционирует ряд компьютерных информационных систем, специально ориентированных на сбор и передачу разнообразной информации (о рынке, товарах)._x000D_
Быстроразвивающимся направлением сферы информационных услуг является распространение электронной информации средствами коммерческих автоматизированных банков данных (АБД), подключенных к сетям ЭВМ. Этот вид технологий предполагает коллективный доступ к  ним._x000D_
Кроме того, функционируют также глобальные компьютерные телекоммуникационные сети такие как: Реллком, Ситек, SEDAB, REMART, включающие базы данных, которые можно использовать в целях маркетинговых исследований._x000D_
Отечественная индустрия интерактивных услуг первоначально развивалась как система некоммерческих информационных ресурсов, часто объединенных в сети ЭВМ и АБД по ведомственному принципу. Так существуют информационно-вычислительные сети Госкомстата и Академии наук Российской Федерации._x000D_
Сегодня подобные службы приобретают все больше коммерческий характер. Анализ информации должен вестись из множества источников и это позволяет получать глубокую и обширную информацию._x000D_
В странах с развитой рыночной экономикой публикуются путеводители, в которых указываются источники получения маркетинговой информации для различных видов бизнеса._x000D_
Важным источником пополнения информации сегодня может служить официальная статистика. Если ваш бизнес ориентируется, например на определенную возрастную группу, то не мешает ознакомиться с данными о рождаемости в данном регионе._x000D_
 _x000D_
Раздел: Понятие маркетинговой информационной системы Метки: вторичный, информация, природа _x000D_
Навигация по записям_x000D_
← Практические рекомендации, как избежать оплошностей при создании торговой марки. Процесс маркетингового исследования. Формулирование проблемы и целей → _x000D_
Добавить комментарий Отменить ответ_x000D_
Ваш e-mail не будет опубликован. Обязательные поля помечены *_x000D_
Комментарий Имя * _x000D_
E-mail * _x000D_
Сайт _x000D_
   _x000D_
_x000D_
_x000D_
Рубрики_x000D_
Рубрики Выберите рубрику Анализ качества продукта Анализ конкурентных </t>
  </si>
  <si>
    <t xml:space="preserve"> Общеизвестна истина, что тот, кто владеет информацией, обеспечивает себе полный контроль над ситуацией, снижает степень риска и улучшает процессы планирования и организации своей деятельности._x000D_ При проведении маркетинговых исследований используется информация, полученная на основе первичных и вторичных данных._x000D_ Забегая вперед, отметим, что под первичными данными понимается информация, полученная в результате обзорного анализа, наблюдения или эксперимента. Первичная информация это совершенно новая, нигде и никем не используемая ранее. Сбор вторичных данных обычно предшествует сбору первичных данных._x000D_ Вторичная информация это информация, существующая раньше и применяемая при проведении кабинетных маркетинговых исследований. Вторичные данные собираются из внутренних и внешних источников для целей, отличных от целей маркетинговых исследований._x000D_ Вторичные данные не являются результатом проведения специальных маркетинговых исследований. Основа их получения – кабинетные исследования._x000D_ Кабинетные исследования являются наиболее доступным и дешевым методом проведения маркетинговых исследований. Для малых средних фирм это наиболее приемлемый способ добычи информации._x000D_ С помощью вторичной информации руководитель предприятия получает возможность отслеживать деятельность фирмы с маркетинговых позиций, целей и задач._x000D_ Вторичная информация очень обширна и получается из широкого круга источников, которые полностью практически невозможно перечислить. Эти источники обычно разделяют на внутренние и внешние._x000D_ В последние годы в связи с развитием компьютерных сетей появилась возможность пользоваться их услугами. Так через сети «Интернет» можно получить информацию о состоянии рынка определенных товаров различных стран._x000D_ Быстроразвивающимся направлением сферы информационных услуг является распространение электронной информации средствами коммерческих автоматизированных банков данных (АБД), подключенных к сетям ЭВМ. Этот вид технологий предполагает коллективный доступ к  ним._x000D_ Кроме того, функционируют также глобальные компьютерные телекоммуникационные сети такие как: Реллком, Ситек, SEDAB, REMART, включающие базы данных, которые можно использовать в целях маркетинговых исследований._x000D_ Отечественная индустрия интерактивных услуг первоначально развивалась как система некоммерческих информационных ресурсов, часто объединенных в сети ЭВМ и АБД по ведомственному принципу. Так существуют информационно-вычислительные сети Госкомстата и Академии наук Российской Федерации._x000D_ Сегодня подобные службы приобретают все больше коммерческий характер. Анализ информации должен вестись из множества источников и это позволяет получать глубокую и обширную информацию._x000D_ В странах с развитой рыночной экономикой публикуются путеводители, в которых указываются источники получения маркетинговой информации для различных видов бизнеса._x000D_ Важным источником пополнения информации сегодня может служить официальная статистика. Если ваш бизнес ориентируется, например на определенную возрастную группу, то не мешает ознакомиться с данными о рождаемости в данном регионе._x000D_</t>
  </si>
  <si>
    <t xml:space="preserve"> Общеизвестна истина, что тот, кто владеет информацией, обеспечивает себе полный контроль над ситуацией, снижает степень риска и улучшает процессы планирования и организации своей деятельности._x000D_ При проведении маркетинговых исследований используется информация, полученная на основе первичных и вторичных данных._x000D_ Забегая вперед, отметим, что под первичными данными понимается информация, полученная в результате обзорного анализа, наблюдения или эксперимента. Первичная информация это совершенно новая, нигде и никем не используемая ранее. Сбор вторичных данных обычно предшествует сбору первичных данных._x000D_ Вторичная информация это информация, существующая раньше и применяемая при проведении кабинетных маркетинговых исследований. Вторичные данные собираются из внутренних и внешних источников для целей, отличных от целей маркетинговых исследований._x000D_ Вторичные данные не являются результатом проведения специальных маркетинговых исследований. Основа их получения – кабинетные исследования._x000D_ Кабинетные исследования являются наиболее доступным и дешевым методом проведения маркетинговых исследований. Для малых средних фирм это наиболее приемлемый способ добычи информации._x000D_ С помощью вторичной информации руководитель предприятия получает возможность отслеживать деятельность фирмы с маркетинговых позиций, целей и задач._x000D_ Вторичная информация очень обширна и получается из широкого круга источников, которые полностью практически невозможно перечислить. Эти источники обычно разделяют на внутренние и внешние._x000D_ В последние годы в связи с развитием компьютерных сетей появилась возможность пользоваться их услугами. Так через сети «Интернет» можно получить информацию о состоянии рынка определенных товаров различных стран._x000D_ Быстроразвивающимся направлением сферы информационных услуг является распространение электронной информации средствами коммерческих автоматизированных банков данных (АБД), подключенных к сетям ЭВМ. </t>
  </si>
  <si>
    <t>Загальновідома істина, що той, хто володіє інформацією, забезпечує собі повний контроль над ситуацією, знижує ступінь ризику і покращує процеси планування і організації своєї діяльності. При проведенні маркетингових досліджень використовується інформація, отримана на основі первинних і вторинних даних. Забігаючи вперед, відзначимо, що під первинними даними розуміється інформація, отримана в результаті оглядового аналізу, спостереження або експерименту. Первинна інформація-це абсолютно нова, ніде і ніким не використовувана раніше. Збір вторинних даних зазвичай передує збору первинних даних. Вторинна інформація-це інформація, існуюча раніше і застосовується при проведенні кабінетних маркетингових досліджень. Вторинні дані збираються із внутрішніх та зовнішніх джерел для цілей, відмінних від цілей маркетингових досліджень. Вторинні дані не є результатом проведення спеціальних маркетингових досліджень. Основа їх отримання – кабінетні дослідження. Кабінетні дослідження є найбільш доступним і дешевим методом проведення маркетингових досліджень. Для малих і середніх фірм це найбільш прийнятний спосіб добування інформації. З допомогою вторинної інформації керівник підприємства отримує можливість відстежувати діяльність фірми з маркетингових позицій, цілей і завдань. Вторинна інформація дуже обширна і виходить з широкого кола джерел, які повністю практично неможливо перерахувати. Ці джерела зазвичай поділяють на внутрішні і зовнішні. В останні роки у зв'язку з розвитком комп'ютерних мереж з'явилася можливість користуватися їх послугами. Так через мережі Інтернету можна отримати інформацію про стан ринку певних товарів різних країн. Найбільше напрямком сфери інформаційних послуг є поширення електронної інформації засобами комерційних автоматизованих банків даних (АБД), підключених до мереж ЕОМ.</t>
  </si>
  <si>
    <t xml:space="preserve">Загальновідома істина, що той, хто володіє інформацією, забезпечує собі повний контроль над ситуацією, знижує ступінь ризику і покращує процеси планування і організації своєї діяльності. При проведенні маркетингових досліджень використовується інформація, отримана на основі первинних і вторинних даних. Забігаючи вперед, відзначимо, що під первинними даними розуміється інформація, отримана в результаті оглядового аналізу, спостереження або експерименту. Первинна інформація-це абсолютно нова, ніде і ніким не використовувана раніше. Збір вторинних даних зазвичай передує збору первинних даних. Вторинна інформація-це інформація, існуюча раніше і застосовується при проведенні кабінетних маркетингових досліджень. Вторинні дані збираються із внутрішніх та зовнішніх джерел для цілей, відмінних від цілей маркетингових досліджень. Вторинні дані не є результатом проведення спеціальних маркетингових досліджень. Основа їх отримання – кабінетні дослідження. Кабінетні дослідження є найбільш доступним і дешевим методом проведення маркетингових досліджень. Для малих і середніх фірм це найбільш прийнятний спосіб добування інформації. З допомогою вторинної інформації керівник підприємства отримує можливість відстежувати діяльність фірми з маркетингових позицій, цілей і завдань. Ці джерела зазвичай поділяють на внутрішні і зовнішні. </t>
  </si>
  <si>
    <t>http://kmvline.ru/lib/turizm/50.php</t>
  </si>
  <si>
    <t>пятигорск | кисловодск | ессентуки | железноводск | кавминводы_x000D_
 КМВ Лайн_x000D_
ТУРИЗМ, ОТДЫХ И ЛЕЧЕНИЕ НА КАВКАЗЕ_x000D_
Пятигорский информационно-туристский порталСанатории Кавминвод ◊ Библиотека ◊ Фотогалерея ◊ Туризм и отдых ◊ Музеи ◊ Кавминводы ◊ Конный туризм ◊ Лечение на Кавминводах ◊ Рафтинг ◊ Спелеотуризм ◊ Горные лыжи ◊ Альпинизм_x000D_
_x000D_
 • Главная• Ссылки• О проекте• Фото Кавказа• Санатории КМВ•_x000D_
_x000D_
_x000D_
_x000D_
 Отдых на море |Гостиницы Домбая  |  Гостиницы Приэльбрусья  |  Гостиницы Архыза  |  _x000D_
   _x000D_
_x000D_
_x000D_
_x000D_
НАВИГАЦИЯТУРИЗМ • Источники информацииОГЛАВЛЕНИЕ_x000D_
КУРОРТЫ КАВКАЗА_x000D_
_x000D_
◊ Курорт Пятигорск _x000D_
◊ Курорт Кисловодск_x000D_
◊ Курорт Железноводск_x000D_
◊ Курорт Ессентуки_x000D_
◊ Курорт Приэльбрусье_x000D_
◊ Курорт Домбай_x000D_
◊ Курорт Архыз_x000D_
◊ Курорт Красная поляна_x000D_
◊ Курорт Цей_x000D_
◊ Курорт Адыгея_x000D_
◊ Курорт Абхазия_x000D_
◊ Курорт Геленджик_x000D_
◊ Курорт Туапсе_x000D_
◊ Курорт Анапа_x000D_
◊ Курорт Сочи_x000D_
_x000D_
ФОТОГРАФИИ_x000D_
_x000D_
Фотографии Кавказа_x000D_
Старые открытки_x000D_
Фотогалерея_x000D_
Фото Г. И. Раева_x000D_
Фото Кавказа 1890-1930_x000D_
Авторские фотографии_x000D_
_x000D_
ЛЕЧЕНИЕ НА КАВКАЗЕ_x000D_
_x000D_
Показания для лечения_x000D_
Санатории Пятигорска_x000D_
Санатории Кисловодска_x000D_
Санатории Ессентуков_x000D_
Санатории Железноводск_x000D_
Лечебные ванны_x000D_
Грязелечение_x000D_
Нарзанные источники_x000D_
Новости медицины_x000D_
НИИ Курортологии_x000D_
Лечебный справочник_x000D_
_x000D_
ЗКСКУРСИИ_x000D_
_x000D_
Теберда_x000D_
Нижний Архыз_x000D_
Чегемские водопады_x000D_
Медовые водопады_x000D_
Голубое озеро_x000D_
Чегемская теснина_x000D_
Черекская теснина_x000D_
Термальные источники_x000D_
Плато Лаго-Наки_x000D_
Водопады Руфабго_x000D_
Хаджохская теснина_x000D_
Болш. Азишская пещера_x000D_
Даргавс - Город мертвых_x000D_
Куртатинское ущелье_x000D_
Цейское ущелье_x000D_
Безенгийское ущелье_x000D_
К горе Уллу-Тау_x000D_
К массиву Шхельда_x000D_
Урочище Джилы-Су_x000D_
Софийские водопады_x000D_
_x000D_
ЭКСТРИМАЛЬНЫЙ ТУРИЗМ_x000D_
_x000D_
Рыбалка и охота_x000D_
Дельтопланиризм и парапланеризм_x000D_
_x000D_
ЛЕРМОНТОВ И КАВКАЗ_x000D_
_x000D_
Лермонтовский Пятигорск_x000D_
Лермонтовские места_x000D_
Дом - музей Лермонтова_x000D_
Лермонтовская тематика_x000D_
_x000D_
ИНФОРМАЦИЯ_x000D_
_x000D_
Основатели и гости КМВ_x000D_
Гостиницы Кавминвод_x000D_
Статьи_x000D_
Карты региона_x000D_
Турфирмы_x000D_
Администрация портала_x000D_
 _x000D_
_x000D_
_x000D_
_x000D_
_x000D_
  Туризм _x000D_
_x000D_
_x000D_
Источники информации_x000D_
В работе по проведению исследований могут быть использованы как первичные, так и вторичные данные. Первичные - это данные, впервые собранные специально с целью решения определенной проблемы в туристской среде. Вторичные - данные, собранные ранее с другими целями, которые можно получить, просто посетив библиотеку или другие хранилища вторичных данных. Когда исследователи проводят опрос пассажиров круизов с целью определения их отношений и мнений, они таким образом собирают первичные данные. Когда же они обращаются к статистическим данным, полученным из предыдущих опросов и анкетирования пассажиров, то они используют вторичные данные._x000D_
Ошибкой является проведение туристских исследований, направленных на получение первичных данных без проверки необходимой информации из имеющихся вторичных источников. Лишь в случае, когда после изучения всех соответствующих вторичных источников информации не получено достаточно данных для решения проблемы, можно обратиться к первичным источникам. Вторичные данные собираются путем проведения кабинетного исследования. За последние 10 лет накопилось большое количество информации по туризму, путешествиям, отдыху и досугу. Компетентные исследователи в области туризма должны быть хорошо знакомы с этими источниками и способами их нахождения._x000D_
Вторичные источники информации делятся на внутренние и внешние. К внутренним источникам относятся: отчеты о прибылях и убытках; балансовые отчеты; отчеты о сбыте турагентов и других каналов распределения; отчеты коммивояжеров; счета-фактуры; отчеты о предыдущих исследованиях. Анализируя внутрифирменные документы, менеджер может выявить новые возможности и возникающие угрозы и проблему. Из внутренних источников можно получить исторические данные, которые помогут увидеть важные тенденции, закономерности. Исторические данные могут содержать информацию: по рынку (емкость, доля рынка); о маркетинговой деятельности предприятия (история рекламных кампаний, ценовой политики); по издержкам и прибылям; касающуюся изменений в технологиях; в области правового регулирования; о демографических тенденциях и другую полезную информацию о внешней среде. В отчете о результатах хозяйственной деятельности приводятся сведения об объеме продаж фирмы, себестоимости реализованной продукции и издержках за определенный момент времени. Изучая отчеты о результатах хозяйственной деятельности за последовательные отрезки времени, предприятие может выявить возникновение благоприятных или неблагоприятных тенденций и принять соответствующие меры._x000D_
Анализ показателей эффективности продаж поможет менеджерам принять соответствующие меры. Например, если продажи в одном регионе более эффективны, чем в других, менеджер может прибегнуть к следующим мерам: организовать рекламную кампанию, активизировать стимулирование отстающих по показателям регионов к более эффективной деятельности по сбыту. Сравнение фактических и плановых показателей возможно провести из подробных прогнозов продаж: по территориям; продуктам; покупателям и турагентствам. В прогнозах устанавливается норма объема продаж, с которой потом сравниваются фактические результаты. Анализ продаж - один из самых дешевых и самых важных источников маркетинговой информации._x000D_
К внешним источникам информации относятся: официально опубликованные внутренние отчеты фирм по показателям продаж, ценам (прайс-листы); издания государственных органов по туризму; книги и периодические издания (газеты и журналы, такие,как «Туринфо», «TTG», «Туризм и путешествия: практика, проблемы, перспективы», «Турбизнес», «Экстра-М», «Иностранец», «5 звезд», «Вояж» и др.); официальные статистические материалы, предоставляющие данные о демографических (перепись населения), экономических, социальных и других аспектах; публикации гостиничных ассоциаций; рекламные материалы об услугах коммерческих организаций._x000D_
Публикации предоставляют данные о размере рынка, долях рынка различных компаний, предпочтениях потребителей и их поведении, а также буклеты и брошюры по направлениям поездок, отелям, перевозчикам. Использование государственных статистических данных дает фирме информацию о потенциальных потребителях, их покупательной способности, размере рынка, о социодемографических характеристиках населения (доход на человека). Вторичные данные служат отправной точкой исследования. Если найдены подходящие вторичные источники информации, то можно сэкономить большое количество денег и времени. Низкая стоимость вторичной информации является бесспорным преимуществом этого источника. Когда доступны вторичные источники, не приходится составлять и печатать анкеты, нанимать интервьюеров, оплачивать транспортные расходы и кодирование информации. Вторичные данные также могут быть собраны намного быстрее, чем первичные. При проведении собственно полевых исследований данные могут быть собраны не менее чем за 60-90 дней; вторичные же данные могут быть получены из библиотеки в течение нескольких дней._x000D_
Вторичные данные имеют и свои недостатки, основной из которых - их устареваемость. Например, перепись населения п</t>
  </si>
  <si>
    <t xml:space="preserve"> В работе по проведению исследований могут быть использованы как первичные, так и вторичные данные. Первичные - это данные, впервые собранные специально с целью решения определенной проблемы в туристской среде. Вторичные - данные, собранные ранее с другими целями, которые можно получить, просто посетив библиотеку или другие хранилища вторичных данных. Когда исследователи проводят опрос пассажиров круизов с целью определения их отношений и мнений, они таким образом собирают первичные данные. Когда же они обращаются к статистическим данным, полученным из предыдущих опросов и анкетирования пассажиров, то они используют вторичные данные._x000D_ Ошибкой является проведение туристских исследований, направленных на получение первичных данных без проверки необходимой информации из имеющихся вторичных источников. Лишь в случае, когда после изучения всех соответствующих вторичных источников информации не получено достаточно данных для решения проблемы, можно обратиться к первичным источникам. Вторичные данные собираются путем проведения кабинетного исследования. За последние 10 лет накопилось большое количество информации по туризму, путешествиям, отдыху и досугу. Компетентные исследователи в области туризма должны быть хорошо знакомы с этими источниками и способами их нахождения._x000D_ Вторичные источники информации делятся на внутренние и внешние. К внутренним источникам относятся: отчеты о прибылях и убытках; балансовые отчеты; отчеты о сбыте турагентов и других каналов распределения; отчеты коммивояжеров; счета-фактуры; отчеты о предыдущих исследованиях. Анализируя внутрифирменные документы, менеджер может выявить новые возможности и возникающие угрозы и проблему. Из внутренних источников можно получить исторические данные, которые помогут увидеть важные тенденции, закономерности. Исторические данные могут содержать информацию: по рынку (емкость, доля рынка); о маркетинговой деятельности предприятия (история рекламных кампаний, ценовой политики); по издержкам и прибылям; касающуюся изменений в технологиях; в области правового регулирования; о демографических тенденциях и другую полезную информацию о внешней среде. В отчете о результатах хозяйственной деятельности приводятся сведения об объеме продаж фирмы, себестоимости реализованной продукции и издержках за определенный момент времени. Изучая отчеты о результатах хозяйственной деятельности за последовательные отрезки времени, предприятие может выявить возникновение благоприятных или неблагоприятных тенденций и принять соответствующие меры._x000D_ Анализ показателей эффективности продаж поможет менеджерам принять соответствующие меры. Например, если продажи в одном регионе более эффективны, чем в других, менеджер может прибегнуть к следующим мерам: организовать рекламную кампанию, активизировать стимулирование отстающих по показателям регионов к более эффективной деятельности по сбыту. Сравнение фактических и плановых показателей возможно провести из подробных прогнозов продаж: по территориям; продуктам; покупателям и турагентствам. В прогнозах устанавливается норма объема продаж, с которой потом сравниваются фактические результаты. Анализ продаж - один из самых дешевых и самых важных источников маркетинговой информации._x000D_ К внешним источникам информации относятся: официально опубликованные внутренние отчеты фирм по показателям продаж, ценам (прайс-листы); издания государственных органов по туризму; книги и периодические издания (газеты и журналы, такие,как «Туринфо», «TTG», «Туризм и путешествия: практика, проблемы, перспективы», «Турбизнес», «Экстра-М», «Иностранец», «5 звезд», «Вояж» и др.); официальные статистические материалы, предоставляющие данные о демографических (перепись населения), экономических, социальных и других аспектах; публикации гостиничных ассоциаций; рекламные материалы об услугах коммерческих организаций._x000D_ Публикации предоставляют данные о размере рынка, долях рынка различных компаний, предпочтениях потребителей и их поведении, а также буклеты и брошюры по направлениям поездок, отелям, перевозчикам. Использование государственных статистических данных дает фирме информацию о потенциальных потребителях, их покупательной способности, размере рынка, о социодемографических характеристиках населения (доход на человека). Вторичные данные служат отправной точкой исследования. Если найдены подходящие вторичные источники информации, то можно сэкономить большое количество денег и времени. Низкая стоимость вторичной информации является бесспорным преимуществом этого источника. Когда доступны вторичные источники, не приходится составлять и печатать анкеты, нанимать интервьюеров, оплачивать транспортные расходы и кодирование информации. Вторичные данные также могут быть собраны намного быстрее, чем первичные. При проведении собственно полевых исследований данные могут быть собраны не менее чем за 60-90 дней; вторичные же данные могут быть получены из библиотеки в течение нескольких дней._x000D_</t>
  </si>
  <si>
    <t xml:space="preserve"> В работе по проведению исследований могут быть использованы как первичные, так и вторичные данные. Первичные - это данные, впервые собранные специально с целью решения определенной проблемы в туристской среде. Вторичные - данные, собранные ранее с другими целями, которые можно получить, просто посетив библиотеку или другие хранилища вторичных данных. Когда исследователи проводят опрос пассажиров круизов с целью определения их отношений и мнений, они таким образом собирают первичные данные. Когда же они обращаются к статистическим данным, полученным из предыдущих опросов и анкетирования пассажиров, то они используют вторичные данные._x000D_ Ошибкой является проведение туристских исследований, направленных на получение первичных данных без проверки необходимой информации из имеющихся вторичных источников. Лишь в случае, когда после изучения всех соответствующих вторичных источников информации не получено достаточно данных для решения проблемы, можно обратиться к первичным источникам. Вторичные данные собираются путем проведения кабинетного исследования. За последние 10 лет накопилось большое количество информации по туризму, путешествиям, отдыху и досугу. Компетентные исследователи в области туризма должны быть хорошо знакомы с этими источниками и способами их нахождения._x000D_ Вторичные источники информации делятся на внутренние и внешние. К внутренним источникам относятся: отчеты о прибылях и убытках; балансовые отчеты; отчеты о сбыте турагентов и других каналов распределения; отчеты коммивояжеров; счета-фактуры; отчеты о предыдущих исследованиях. Анализируя внутрифирменные документы, менеджер может выявить новые возможности и возникающие угрозы и проблему. Из внутренних источников можно получить исторические данные, которые помогут увидеть важные тенденции, закономерности. В отчете о результатах хозяйственной деятельности приводятся сведения об объеме продаж фирмы, себестоимости реализованной продукции и издержках за определенный момент времени. </t>
  </si>
  <si>
    <t>В роботі по проведенню досліджень можуть бути використані як первинні, так і вторинні дані. Первинні - це дані, вперше зібрані спеціально з метою вирішення певної проблеми в туристської середовищі. Вторинні дані, зібрані раніше з іншими цілями, які можна отримати, просто відвідавши бібліотеку або інші сховища вторинних даних. Коли дослідники проводять опитування пасажирів круїзів з метою визначення їх відносин і думок, вони таким чином збирають первинні дані. Коли ж вони звертаються до статистичних даних, отриманих з попередніх опитувань і анкетування пасажирів, то вони використовують вторинні дані. Помилкою є проведення туристських досліджень, спрямованих на отримання первинних даних без перевірки необхідної інформації з наявних вторинних джерел. Лише у випадку, коли після вивчення всіх відповідних вторинних джерел інформації не отримано достатньо даних для вирішення проблеми, можна звернутися до первинних джерел. Вторинні дані збираються шляхом проведення кабінетного дослідження. За останні 10 років накопичилася велика кількість інформації з туризму, подорожей, відпочинку та дозвілля. Компетентні дослідники в галузі туризму повинні бути добре знайомі з цими джерелами і способами їх знаходження. Вторинні джерела інформації поділяються на внутрішні і зовнішні. До внутрішніх джерел відносяться: звіти про прибутки і збитки; балансові звіти; звіти про збут турагентів та інших каналів розподілу; звіти комівояжерів; рахунки-фактури; звіти про попередніх дослідженнях. Аналізуючи внутрішньофірмові документи, менеджер може виявити нові можливості і загрози, що виникають, і проблему. Із внутрішніх джерел можна отримати історичні дані, які допоможуть побачити важливі тенденції, закономірності. У звіті про результати господарської діяльності наводяться дані про обсяг продажу фірми, собівартості реалізованої продукції і витрати за певний момент часу.</t>
  </si>
  <si>
    <t xml:space="preserve">В роботі по проведенню досліджень можуть бути використані як первинні, так і вторинні дані. Первинні - це дані, вперше зібрані спеціально з метою вирішення певної проблеми в туристської середовищі. Вторинні дані, зібрані раніше з іншими цілями, які можна отримати, просто відвідавши бібліотеку або інші сховища вторинних даних. Коли дослідники проводять опитування пасажирів круїзів з метою визначення їх відносин і думок, вони таким чином збирають первинні дані. Коли ж вони звертаються до статистичних даних, отриманих з попередніх опитувань і анкетування пасажирів, то вони використовують вторинні дані. Помилкою є проведення туристських досліджень, спрямованих на отримання первинних даних без перевірки необхідної інформації з наявних вторинних джерел. Лише у випадку, коли після вивчення всіх відповідних вторинних джерел інформації не отримано достатньо даних для вирішення проблеми, можна звернутися до первинних джерел. Вторинні дані збираються шляхом проведення кабінетного дослідження. За останні 10 років накопичилася велика кількість інформації з туризму, подорожей, відпочинку та дозвілля. Компетентні дослідники в галузі туризму повинні бути добре знайомі з цими джерелами і способами їх знаходження. Вторинні джерела інформації поділяються на внутрішні і зовнішні. </t>
  </si>
  <si>
    <t>http://www.management.com.ua/marketing/mark085.html</t>
  </si>
  <si>
    <t>http://www.sociologysoul.ru/tpts-318-1.html</t>
  </si>
  <si>
    <t xml:space="preserve"> _x000D_
SociologySoul_x000D_
Материалы и статьи по социологии_x000D_
Главная_x000D_
Новое_x000D_
Популярное_x000D_
Карта сайта_x000D_
Поиск_x000D_
Контакты_x000D_
Основные источники информации о населении и перепись населения как один из них_x000D_
Страница 1_x000D_
Материалы и статьи » Перепись населения » Основные источники информации о населении и перепись населения как один из них_x000D_
_x000D_
Численность и состав населения беспрерывно меняются во времени: люди рождаются и умирают, вступают в брак, или расторгают его, меняют место жительства, повышают свое образование, осваивают новые профессии. Таким образом, беспрерывно изменяется не только численность, но и состав населения, его распределение по территории. Изменение численности и состава населения оказывают существенное влияние на развитие экономики и общества в целом. Поэтому потребность в познании закономерностей развития демографических процессов очень велика. Однако это познание возможно лишь при наличии разносторонней и достоверной информации о демографических событиях. Все это предъявляет большие и разносторонние требования к объему, составу и качеству демографической информации, источникам данных о населении. Основные из этих требований: достоверность, детальность и систематичность. Игры на развитие творческого мышления подробности на сайте._x000D_
Высокие требования к характеру и объему демографической информации обуславливают необходимость получения данных о населении из разных источников. Лишь используя различные и взаимно дополняющие компоненты демографической информационной системы, можно достаточно полно и качественно охарактеризовать состояние и тенденции демографических процессов в стране и ее регионах. _x000D_
В настоящее время в демографии используют четыре взаимодополняющих источника данных о населении: _x000D_
1.переписи населения; текущий учет демографических явлений; _x000D_
2.выборочные и специальные демографические обследования; _x000D_
3.регистры _x000D_
4.различные списки (учета) населения. _x000D_
Все перечисленные источники, каждый из которых имеет свои достоинства и недостатки, взаимно дополняют друг друга и в целом позволяют получать достоверную и полную картину процессов, происходящих в развитии населения. _x000D_
Из всех источников информации о населении наибольшей известностью пользуются переписи, т.к. им предшествует и сопутствует большая разъяснительная работа среди населения. _x000D_
Перепись населения, по определению Статистической комиссии ООН, - “единый процесс сбора, обобщения, оценки, анализа и публикации, или распространения иным образом, демографических, экологических и социальных данных, относящихся по состоянию на определенное время ко всем лицам в стране или четко ограниченной части страны”. _x000D_
Цель переписи населения - заключается в удовлетворении основных потребностей страны в статистических данных о численности, составе и размещении населения, необходимых для организации экономической жизни страны, определения представительства в законодательных учреждениях и научного изучения демографических процессов. Эти данные служат основой государственного регулирования экономического и социального развития страны. _x000D_
Перепись населения один из основных и очень важных элементов системы получения демографической информации. Она дает портрет населения на определенный момент времени (критический момент переписи), в этом ее достоинство. Данные переписи являются опорной базой для демографической информации, полученной из других источников. _x000D_
К важным преимуществам переписи относится то, что она может обеспечить данные на уровне самых малых админастративно - территориальных единиц и эта информация будет сопоставима между этими территориями, т.к. она относится к единому моменту времени. По определению перепись - это операция, обладающая важными чертами всеобщего территориального охвата и одновременности, одной из главных целей которой является представления данных на уровнях небольших районов. С учетом необходимости обеспечить сопоставимость данных по основным характеристикам из переписи в перепись, содержание переписи должно быть гибким. В переписи, как и в регистрации актов гражданского состояния, отсутствуют ошибки выборки, т.к. они охватывают все население. _x000D_
Страницы: 1 2 _x000D_
_x000D_
_x000D_
Рекомендуем к прочтению:_x000D_
Разработка и реализация государственных молодежных программ в Республике Беларусь_x000D_
В современном белорусском обществе государственная молодежная политика представляет собой систему политических, экономических, социальных, организационных и правовых мер, направленных на поддержку молодых граждан, осуществляемых государст ... _x000D_
Содержание дисциплины «социальное управление»_x000D_
Дисциплина социальное управление прежде всего формирует рациональное начало, знания научного проектирования, математического и социального моделирования. Она позволяет вырабатывать умение более полно использовать социальные ресурсы или ре ... _x000D_
Модели социального обслуживания пожилых людей_x000D_
Развивая и совершенствуя деятельность служб социальной помощи престарелым и инвалидам, органы досуга проявляют постоянную заботу о создании более комфортных условий для жизнедеятельности пожилых людей в стационарных учреждениях. Дома – и ... _x000D_
  _x000D_
_x000D_
 _x000D_
_x000D_
_x000D_
Главные категории_x000D_
Главная_x000D_
Студенческая семья и ее проблемы_x000D_
Социология национальных отношений_x000D_
Социология конфликта_x000D_
Материалы и статьи_x000D_
_x000D_
_x000D_
 _x000D_
Copyright © 2018 - All Rights Reserved - www.sociologysoul.ru</t>
  </si>
  <si>
    <t>http://www.grandars.ru/college/sociologiya/sbor-sociologicheskoy-informacii.html</t>
  </si>
  <si>
    <t>_x000D_
 _x000D_
 _x000D_
www.Grandars.ru » Социология » Социологическое исследование » _x000D_
_x000D_
Методы сбора социологической информации_x000D_
Социологическое исследование_x000D_
 _x000D_
Методы социологического исследования_x000D_
 _x000D_
Уровни и виды исследований_x000D_
 _x000D_
Конкретное социологическое исследование_x000D_
 _x000D_
Методы сбора социологической информации_x000D_
 _x000D_
Этапы социологического исследования_x000D_
 _x000D_
Эмпирическое исследование_x000D_
 _x000D_
Опрос в социологии_x000D_
 _x000D_
Анкетирование_x000D_
 _x000D_
Интервьюирование_x000D_
 _x000D_
Фокус-группа_x000D_
 _x000D_
Интерпретация информацииСоциологическое исследование_x000D_
Содержание_x000D_
Методы сбора социологических данных_x000D_
Сбор социологической информации_x000D_
_x000D_
_x000D_
Методы сбора социологических данных_x000D_
 _x000D_
_x000D_
_x000D_
Методы сбора социологических данных, с помощью которых организуется процесс получения научной информации:_x000D_
анализ документов;_x000D_
социологическое наблюдение;_x000D_
опрос (анкетирование, интервьюирование, экспертный опрос);_x000D_
социальный эксперимент;_x000D_
некоторые социально психологические методики (групповые тесты)._x000D_
Сбор социологической информации_x000D_
Метод анализа документов представляет собой систематическое изучение документов, направленное на получение информации, значимой для целей исследования.Документом в конкретном социологическом исследовании называют специально созданный автором(коммуникатором) материальный или виртуальный (компьютерные файлы)предмет, предназначенный для фиксации, передачи и хранения информации. Не являются документами предметы, которые не предназначены специально для передачи информации. Документальной в социологии называют любую информацию, фиксированную в печатном или рукописном тексте, на компьютере и любом ином носителе информации._x000D_
Документы одновременно содержат в себе два рода информации:_x000D_
информацию о фактах, событиях, результатах деятельности;_x000D_
авторскую позицию, оценку этих фактов, которая представлена в содержании документа, а также в его структуре, стиле, средствах выражения._x000D_
Основное назначение метода - извлечь содержащуюся в документе информацию об изучаемом объекте,зафиксировать ее в виде признаков (категорий анализа), определить ее надежность, достоверность, значимость для целей исследования, выработать с ее помощью объективные и субъективно-оценочные характеристики и показатели исследуемого процесса. Эти задачи, решаемые в процессе анализа документов, одновременно дают представление об этапах его применения._x000D_
Существуют определенные правила работы с документами, которые должен знать социолог:_x000D_
следует отделить факты от оценок в документе;_x000D_
необходимо проверить достоверность источника и информации из него;_x000D_
следует проверять выводы, полученные из информации, собранной методом анализа документов с помощью использования нескольких источников документальной информации, либо применяя другие методы сбора социологических данных._x000D_
Метод социологического наблюдения — метод сбора первичной социологической информации, осуществляющийся путем непосредственного восприятия и прямой регистрации событий, значимых с точки зрения целей исследования. Такие события называются единицами наблюдения. Ключевой особенностью метода является то, что происходит прямая регистрация событий очевидцем, а не опрос свидетелей совершившегося события._x000D_
В зависимости от положения (позиции) наблюдателя различают следующие разновидности этого метода._x000D_
наблюдения, в процессе которых наблюдатель не вступает в общение с членами группы, а регистрирует события как бы со стороны. Это простое наблюдение;_x000D_
наблюдатель может частично вступать в общение, действия группы, сознательно ограничивая контакты. Это промежуточная разновидность наблюдения;_x000D_
включенное наблюдение имеет место тогда, когда наблюдатель включается в действия группы полностью, т. е. имитирует вхождение в социальную среду, адаптируется в ней и анализирует события изнутри. Включенное наблюдение может производиться открытым способом или же инкогнито.Возможен еще один вариант — так называемое стимулирующее наблюдение,в процессе которого исследователь создает некоторую экспериментальную обстановку, с целью выявить такие состояния объекта, которые в обычной ситуации не наблюдаются;_x000D_
самонаблюдение- наблюдатель регистрирует факты своих действий, состояний. Практикуется, как правило, для изучения поведения людей в совершенно новых, необычных условиях._x000D_
Метод опроса представляет собой метод сбора социальной информации об изучаемом объекте в ходе непосредственного (в случае интервью) или опосредованного (при анкетировании) социально-психологического общения социолога (или интервьюера) и опрашиваемого (называемого респондентом)путем регистрации ответов респондента на вопросы, заданные социологом, вытекающие из целей и задач КСИ. Таким образом, опрос — это метод, основанный на ответно-вопросной ситуации._x000D_
Основное назначение метода - получение информации о состоянии общественного, группового, индивидуального мнения, а также информации о фактах и событиях, отраженных в сознании опрашиваемого._x000D_
Основной областью применения опроса является изучение сферы сознания людей.Опрос также применяется в исследовании таких явлений и процессов, которые мало доступны непосредственному наблюдению. В качестве объекта исследования может выступать социальная общность, группа, коллектив или индивид. Если группа, коллектив или индивид выступают как данность, которую социолог может отобрать для изучения, то социальная общность формируется самим социологом._x000D_
Необходимо учитывать, что данные опроса в любом случае выражают лишь субъективное мнение опрошенных. Из этого факта вытекают ограничения в применении данного метода. Выводы из полученной в ходе опроса информации нуждаются в сопоставлении с данными, полученными другими методами, которые характеризуют объективное состояние изучаемых явлений. Необходим учет смещений, связанных с особенностями отражения социальной жизни в сознании индивидов, социальных групп, выступающих в качестве респондентов._x000D_
В зависимости от ролевых позиций того, кто опрашивает (исследователя) и того, кто отвечает (респондента) выделяют две разновидности опроса-анкетный опрос и интервью. Несколько особняком стоит метод экспертного опроса. Основание выделения этого вида — качество респондентов._x000D_
Анкетирование_x000D_
В случае анкетного опроса процесс коммуникации исследователя с респондентом опосредуется анкетой. Проводит опрос анкетер. Его функция состоит в том, что, получив от социолога-исследователя инструкцию, он ведет себя в соответствии с ней, создавая положительную мотивацию респондента по отношению к опросу. Существуют специальные приемы формирования такой мотивации, например, апелляция к гражданскому долгу, к личным мотивам и др. Анкетер также объясняет правила заполнения анкеты и ее возврата._x000D_
Существуют различные виды анкетирования. По числу опрашиваемых выделяют групповое и индивидуальное анкетирование. В зависимости от ситуации и аудитории различают анкетирование по месту работы, в целевой аудитории (например, в библиотеке) или на улице. Важное значение имеет способ доставки анкет. Здесь различают следующие разновидности:_x000D_
раздаточное (курьерское) анкетирование. Позволяет одному анкетеру одновреме</t>
  </si>
  <si>
    <t xml:space="preserve"> Метод анализа документов представляет собой систематическое изучение документов, направленное на получение информации, значимой для целей исследования.Документом в конкретном социологическом исследовании называют специально созданный автором(коммуникатором) материальный или виртуальный (компьютерные файлы)предмет, предназначенный для фиксации, передачи и хранения информации. Не являются документами предметы, которые не предназначены специально для передачи информации. Документальной в социологии называют любую информацию, фиксированную в печатном или рукописном тексте, на компьютере и любом ином носителе информации._x000D_ авторскую позицию, оценку этих фактов, которая представлена в содержании документа, а также в его структуре, стиле, средствах выражения._x000D_ Основное назначение метода - извлечь содержащуюся в документе информацию об изучаемом объекте,зафиксировать ее в виде признаков (категорий анализа), определить ее надежность, достоверность, значимость для целей исследования, выработать с ее помощью объективные и субъективно-оценочные характеристики и показатели исследуемого процесса. Эти задачи, решаемые в процессе анализа документов, одновременно дают представление об этапах его применения._x000D_ следует проверять выводы, полученные из информации, собранной методом анализа документов с помощью использования нескольких источников документальной информации, либо применяя другие методы сбора социологических данных._x000D_ Метод социологического наблюдения — метод сбора первичной социологической информации, осуществляющийся путем непосредственного восприятия и прямой регистрации событий, значимых с точки зрения целей исследования. Такие события называются единицами наблюдения. Ключевой особенностью метода является то, что происходит прямая регистрация событий очевидцем, а не опрос свидетелей совершившегося события._x000D_ самонаблюдение- наблюдатель регистрирует факты своих действий, состояний. Практикуется, как правило, для изучения поведения людей в совершенно новых, необычных условиях._x000D_ Метод опроса представляет собой метод сбора социальной информации об изучаемом объекте в ходе непосредственного (в случае интервью) или опосредованного (при анкетировании) социально-психологического общения социолога (или интервьюера) и опрашиваемого (называемого респондентом)путем регистрации ответов респондента на вопросы, заданные социологом, вытекающие из целей и задач КСИ. Таким образом, опрос — это метод, основанный на ответно-вопросной ситуации._x000D_ Основное назначение метода - получение информации о состоянии общественного, группового, индивидуального мнения, а также информации о фактах и событиях, отраженных в сознании опрашиваемого._x000D_ Основной областью применения опроса является изучение сферы сознания людей.Опрос также применяется в исследовании таких явлений и процессов, которые мало доступны непосредственному наблюдению. В качестве объекта исследования может выступать социальная общность, группа, коллектив или индивид. Если группа, коллектив или индивид выступают как данность, которую социолог может отобрать для изучения, то социальная общность формируется самим социологом._x000D_ Необходимо учитывать, что данные опроса в любом случае выражают лишь субъективное мнение опрошенных. Из этого факта вытекают ограничения в применении данного метода. Выводы из полученной в ходе опроса информации нуждаются в сопоставлении с данными, полученными другими методами, которые характеризуют объективное состояние изучаемых явлений. Необходим учет смещений, связанных с особенностями отражения социальной жизни в сознании индивидов, социальных групп, выступающих в качестве респондентов._x000D_ В зависимости от ролевых позиций того, кто опрашивает (исследователя) и того, кто отвечает (респондента) выделяют две разновидности опроса-анкетный опрос и интервью. Несколько особняком стоит метод экспертного опроса. Основание выделения этого вида — качество респондентов._x000D_ В случае анкетного опроса процесс коммуникации исследователя с респондентом опосредуется анкетой. Проводит опрос анкетер. Его функция состоит в том, что, получив от социолога-исследователя инструкцию, он ведет себя в соответствии с ней, создавая положительную мотивацию респондента по отношению к опросу. Существуют специальные приемы формирования такой мотивации, например, апелляция к гражданскому долгу, к личным мотивам и др. Анкетер также объясняет правила заполнения анкеты и ее возврата._x000D_</t>
  </si>
  <si>
    <t xml:space="preserve"> Метод анализа документов представляет собой систематическое изучение документов, направленное на получение информации, значимой для целей исследования.Документом в конкретном социологическом исследовании называют специально созданный автором(коммуникатором) материальный или виртуальный (компьютерные файлы)предмет, предназначенный для фиксации, передачи и хранения информации. Не являются документами предметы, которые не предназначены специально для передачи информации. Документальной в социологии называют любую информацию, фиксированную в печатном или рукописном тексте, на компьютере и любом ином носителе информации._x000D_ авторскую позицию, оценку этих фактов, которая представлена в содержании документа, а также в его структуре, стиле, средствах выражения._x000D_ Основное назначение метода - извлечь содержащуюся в документе информацию об изучаемом объекте,зафиксировать ее в виде признаков (категорий анализа), определить ее надежность, достоверность, значимость для целей исследования, выработать с ее помощью объективные и субъективно-оценочные характеристики и показатели исследуемого процесса. Эти задачи, решаемые в процессе анализа документов, одновременно дают представление об этапах его применения._x000D_ следует проверять выводы, полученные из информации, собранной методом анализа документов с помощью использования нескольких источников документальной информации, либо применяя другие методы сбора социологических данных._x000D_ Метод социологического наблюдения — метод сбора первичной социологической информации, осуществляющийся путем непосредственного восприятия и прямой регистрации событий, значимых с точки зрения целей исследования. Такие события называются единицами наблюдения. Ключевой особенностью метода является то, что происходит прямая регистрация событий очевидцем, а не опрос свидетелей совершившегося события._x000D_ самонаблюдение- наблюдатель регистрирует факты своих действий, состояний. Из этого факта вытекают ограничения в применении данного метода. Проводит опрос анкетер. </t>
  </si>
  <si>
    <t>Метод аналізу документів являє собою систематичне вивчення документів, спрямоване на отримання інформації, значимої для цілей дослідження.Документом в конкретному соціологічному дослідженні називають спеціально створений автором(комунікатором) матеріальний або віртуальний (комп'ютерні файли)предмет, призначений для фіксації, передачі і зберігання інформації. Не є документами предмети, які не призначені спеціально для передачі інформації. Документальної в соціології називають будь-яку інформацію, фіксовану в друкованому чи рукописному тексті, на комп'ютері та будь-якому іншому носії інформації. авторську позицію, оцінку цих фактів, яка представлена у змісті документа, а також в його структурі, стилі, засоби вираження. Основне призначення методу - витягти міститься в документі інформацію про досліджуваному об'єкті,зафіксувати її у вигляді ознак (категорій аналізу), визначити її надійність, достовірність, значимість для цілей дослідження, виробити з її допомогою об'єктивні та суб'єктивно-оціночні характеристики і показники досліджуваного процесу. Ці завдання, які вирішуються в процесі аналізу документів, одночасно дають уявлення про етапи його застосування. слід перевіряти висновки, отримані з інформації, зібраної методом аналізу документів з допомогою використання декількох джерел документальної інформації, або застосовуючи інші методи збору соціологічних даних. Метод соціологічного спостереження — метод збору первинної соціологічної інформації, що здійснюється шляхом безпосереднього сприйняття і прямої реєстрації подій, значимих з погляду цілей дослідження. Такі події називаються одиницями спостереження. Ключовою особливістю методу є те, що відбувається пряма реєстрація подій очевидцем, а не опитування свідків того, що сталося події. самоспостереження - спостерігач реєструє факти своїх дій, станів. Із цього факту випливають обмеження в застосуванні даного методу. Проводить опитування анкетер.</t>
  </si>
  <si>
    <t xml:space="preserve">Метод аналізу документів являє собою систематичне вивчення документів, спрямоване на отримання інформації, значимої для цілей дослідження.Документом в конкретному соціологічному дослідженні називають спеціально створений автором(комунікатором) матеріальний або віртуальний (комп'ютерні файли)предмет, призначений для фіксації, передачі і зберігання інформації. Не є документами предмети, які не призначені спеціально для передачі інформації. Документальної в соціології називають будь-яку інформацію, фіксовану в друкованому чи рукописному тексті, на комп'ютері та будь-якому іншому носії інформації. авторську позицію, оцінку цих фактів, яка представлена у змісті документа, а також в його структурі, стилі, засоби вираження. Основне призначення методу - витягти міститься в документі інформацію про досліджуваному об'єкті,зафіксувати її у вигляді ознак (категорій аналізу), визначити її надійність, достовірність, значимість для цілей дослідження, виробити з її допомогою об'єктивні та суб'єктивно-оціночні характеристики і показники досліджуваного процесу. Ці завдання, які вирішуються в процесі аналізу документів, одночасно дають уявлення про етапи його застосування. Метод соціологічного спостереження — метод збору первинної соціологічної інформації, що здійснюється шляхом безпосереднього сприйняття і прямої реєстрації подій, значимих з погляду цілей дослідження. </t>
  </si>
  <si>
    <t>http://www.mednovosti.by/journal.aspx?article=1834</t>
  </si>
  <si>
    <t>https://economics.studio/deyatelnost-predpriyatiya-kommercheskaya/istochniki-polucheniya-kommercheskoy-89032.html</t>
  </si>
  <si>
    <t>Экономика– Коммерческая деятельность предприятия _x000D_
Economics.Studio_x000D_
menu _x000D_
 _x000D_
Аудиторская деятельность_x000D_
Банки_x000D_
Бизнес_x000D_
Бухгалтерский учет_x000D_
Кредит_x000D_
Маркетинг_x000D_
Менеджмент_x000D_
Философия_x000D_
Финансы_x000D_
Экономика_x000D_
Бюджетна система України_x000D_
Бюджетная система РФ_x000D_
ВЕД України_x000D_
ВЭД РФ_x000D_
Государственное регулирование экономики России_x000D_
Державне регулювання економіки в Україні_x000D_
Инвестиции_x000D_
Инфляция_x000D_
Информатика для экономистов_x000D_
История экономики_x000D_
История экономических учений_x000D_
Коммерческая деятельность предприятия_x000D_
Контроль и ревизия в России_x000D_
Контроль і ревізія в Україні_x000D_
Макроэкономика_x000D_
Математические методы в экономике_x000D_
Международная экономика_x000D_
Микроэкономика_x000D_
Мировая экономика_x000D_
Муніципальне та державне управління в Україні_x000D_
Налоги и налогообложение_x000D_
Основы экономики_x000D_
Отраслевая экономика_x000D_
Политическая экономия_x000D_
Региональная экономика России_x000D_
Товароведение_x000D_
Философия экономики_x000D_
Ценообразование_x000D_
Эконометрика_x000D_
Экономика отрасли_x000D_
Экономика предприятий_x000D_
Экономика природопользования_x000D_
Экономика регионов_x000D_
Экономика труда_x000D_
Экономическая география_x000D_
Экономическая история_x000D_
Экономическая статистика_x000D_
Экономическая теория_x000D_
Экономический анализ_x000D_
Economics.Studio ©_x000D_
info@finance-credit.news _x000D_
 _x000D_
Источники получения коммерческой информации_x000D_
В бизнесе коммерческая информация используется в основном для решения следующих задач: _x000D_
· исследование рынка, планирование бизнеса, маркетинг собственной продукции среди потенциальных покупателей, а также выбор поставщиков и других деловых партнеров; _x000D_
· оценка партнеров - потенциальных покупателей и поставщиков продукции и услуг, а также других партнеров по бизнесу (например, банков, страховых компаний, консультантов и т._x000D_
п.) с точки зрения их надежности; _x000D_
· оценка предприятий и организаций в качестве объекта инвестиций. _x000D_
Так как количество предприятий в развитой стране исчисляется миллионами, понятно, что это, прежде всего, информационная задача, при решении которой должны быть учтены как вопросы полноты (чтобы ни одна потенциально интересная фирма не выпала из анализа), так и точности (чтобы убрать информационный шум и ограничить круг потенциальных партнеров теми, что отвечают требованиям в наибольшей степени), релевантности (соответствия результатов поиска запросу) и пертинентности (соответствия результатов поиска действительным потребностям). _x000D_
Коммерческая информация представляется в виде электронных баз данных или печатных изданий: газет, журналов, каталогов, справочников, бюллетеней, которые периодически обновляются. Базы данных могут быть узко специализированными и содержать информацию, характеризующую одну из сторон деятельности предприятий, либо комплексную информацию, содержащую полную характеристику фирм. _x000D_
Информация по предприятиям и организациям включает в себя, как правило, название и адрес предприятия, фамилии его руководителей, специализацию, имеющееся оборудование и выпускаемую продукцию. _x000D_
Учитывая привычки к использованию печатной информации и определенную инертность деловых кругов, значительная часть коммерческой информации по-прежнему предоставляется в виде изданий - справочников, регистров, журналов, бюллетеней новостей. Здесь хочется сказать в первую очередь о справочниках типа «желтые страницы» (yellow-pages), включаемых в виде вставок в любые виды широко распространяемых изданий, например, в телефонные книги, энциклопедии, словари и т. п. и отпечатанных на цветной бумаге с тем, чтобы отличить их от основного текста. Несмотря на печатную форму, эта коммерческая информация, как правило, подготавливается на основе самой передовой компьютерной технологии, является оперативной и актуальной. Другим важным источником коммерческой информации выступают общественно-политические, специальные и массовые издания - газеты и журналы, например, Time, Economist, Newsweek, New York Times, Financial Times и др., в которых коммерческая информация представляется в виде отчетов компаний и фирм, рекламных материалов, а также в виде специальных тематических выпусков, как бы журналов в журнале. _x000D_
В настоящее время сектор деловой печатной информации характеризуется высокой конкуренцией, насыщением рынка и, как следствие, высокими требованиями со стороны читателей к качеству содержания изданий. По мере укрепления определенных секторов товарного рынка проявляется тенденция усиления их влияния на формирование информационной инфраструктуры, а иногда слияние и кооперация с издательскими фирмами. _x000D_
Основным источником сведений о предприятиях могут выступать те сведения, которые обязаны сообщать обществу о своей деятельности предприятия, объявившие себя публичными (и получившие благодаря этому некоторые финансовые и налоговые льготы) и собственные сведения, собираемые организациями, подготавливающими справочную информацию. Предприятия обычно охотно предоставляют информацию о своей деятельности и основных показателях, так как будучи помещенной в базы данных и справочники эта информация становится дополнительным средством рекламы. Отражение в определенных справочниках и базах данных является престижным, служит своего рода гарантией процветания и достигнутого уровня развития. Дополнительные сведения, собираемые центрами-генераторами коммерческой информации включают не только недостающие данные, но и различные оценки и аналитические выводы. _x000D_
Наряду со справочными базами, создаваемыми частными фирмами, на рынке имеются и официальные базы данных, подготавливаемые государственными или общественными организациями. _x000D_
Нестабильность экономической ситуации, периодичность (месяц, квартал) делает информацию, помещенную в достаточно дорогие печатные издания типа каталогов, устаревшей, т.е. недостоверной. Этого недостатка лишена информация, представленная в электронном виде - она оперативно обновляется. _x000D_
Наибольшим спросом пользуются два вида деловой информации: адресно-справочные базы данных и информация по коммерческим предложениям фирм. В настоящее время на рынке присутствует более сотни различных баз данных коммерческой информации по предприятиям и продукции России. _x000D_
Другим видом распространенных информационных услуг в коммерческом секторе информационного рынка являются телеконференции, предоставляющие информацию на определенную тему по подписке, аналогично подписке на печатные издания и пересылаемую чаще всего через электронную почту. _x000D_
Эта услуга полезна в работе с коммерческими предложениями, в изучении рынка сбыта товаров, может помочь в поиске коммерческих партнеров. _x000D_
Наибольшее распространение в России получили телеконференции сети Релком, в которой часто вместо темы обсуждения проблем объявляется тема публикации объявлений по купле-продаже конкретных видов товаров и услуг. _x000D_
Существуют мировые системы коммерческих объявлений, например, World Trade Center (WTC), обьединяющая 140 торговых центров мира и около 4000 участников внешнеэкономической деятельности в 75 странах Европы. _x000D_
Существует большое число списков рассылки, посвященных какой- либо теме. Пользуясь ими, можно анализировать мнения, комментарии, новости в конкретной _x000D_
Большое число коммерческих телекоммуника</t>
  </si>
  <si>
    <t>http://econbooks.ru/books/part/21400</t>
  </si>
  <si>
    <t xml:space="preserve"> _x000D_
Экономическая переводная литература _x000D_
О проекте _x000D_
Контакты _x000D_
Категории_x000D_
Анализ банковской деятельности_x000D_
Аудит, ревизия, контроль_x000D_
Бухгалтерский учет и отчетность в различных отраслях народного хозяйства_x000D_
Государственное регулирование экономики_x000D_
Деньги и кредит_x000D_
Другое_x000D_
Инвестирование_x000D_
Инновационный менеджмент_x000D_
История экономических учений_x000D_
Консалтинг_x000D_
Макроэкономика_x000D_
Международная экономика_x000D_
Менеджмент_x000D_
Микроэкономика_x000D_
Налоговая система_x000D_
Основы экономической теории_x000D_
Планирование, бюджетирование, проектирование_x000D_
Размещение производительных сил_x000D_
Статистика_x000D_
Страхование_x000D_
Таможенное дело_x000D_
Теория бухгалтерского учета_x000D_
Туризм_x000D_
Управление проектами_x000D_
Финансы_x000D_
Финансы предприятия_x000D_
Ценообразование_x000D_
Экономика_x000D_
Экономика предприятия_x000D_
Экономика труда_x000D_
_x000D_
_x000D_
Верба В.А. , Решетняк Т. И.. Организация консалтинговой деятельности (2000) _x000D_
9.2. Источники и методы сбора информации_x000D_
Как уже отмечалось, различают внутренние источники информации (в рамках данной организации) и внешние источники (официальные публикации, статистические отчеты, мнения людей за пределами организации - см.. Раздел 7). Факты, которые хранятся в форме, которая пригодна к считыванию, называются записями. К ним относятся документы (файлы, отчеты, публикации), компьютерные файлы, фильмы, микрофильмы, магнитные ленты, рисунки, фотографии, графики. Факты из записей можно получить путем поиска. Информацию можно получить с помощью событий и условий, которые подвластны наблюдению и памяти. Информация, находящаяся в памяти людей, работающих в организации-клиенте, связанные с ней или просто могут предоставить информацию, полезную для консультанта (например, для сравнения). Эта «энциклопедия знаний» охватывает опыт, мнения, убеждения, впечатления и другое. Эти данные консультант получит с помощью опитування._x000D_
Необходимо избегать некоторых ошибок при поиске информации по записям. Много записей дают искаженную информацию и картину действительности. В организациях часто различные отделы имеют различные записи одинаковых вопросов и событий. Они могут отличаться критериям и объемом фиксированных данных. Поскольку критерии и ценности, используемые в записях, время от времени меняются, и консультанты должны это учитывать при сборе информации._x000D_
Иногда консультант предлагает сотрудникам клиента вести специальные записи, если в существующих источниках невозможно найти необходимую информацию. Эти записи должны вестись ограниченный период времени (один-два месяца), в соответствии с критериями, предложил консультант. Они должны быть простыми. Для успеха сбора данных клиент должен определить продолжительность периода сбора и причины необходимости записив._x000D_
Наблюдение - это метод, который используется для приобретения информации, которая тяжело поддается записи. Консультант посещает мероприятия и наблюдает за ходом событий, чтобы потом предоставить предложения по улучшению ситуации. При консультировании по процессам можно обнаружить групповые процессы и формы поведения, связанные с определенной проблемою._x000D_
Посредством наблюдения консультант получает информацию о: размещение предприятия, складских помещений и контор, методы работы; трудовую дисциплину и темп работы, условия работы (шум, освещение, температура, вентиляция), отношение и поведение руководителей высшего и среднего звена, контролеров, специалистов и рабочих; межличностные и межгрупповые отношения. Невозможно начинать наблюдения за работниками без предупреждения. Консультант наблюдает за привязанностями, предубеждениями персонала в степени, необходимой для того, чтобы понять их воздействие на определенные проблемы и получить поддержку с их стороны. При этом в ходе опроса консультанта должны интересовать такие аспекты, как опыт, убеждения, степень уверенности в себе; симпатии и антипатии; личные интересы и возможности, люди, которых респондент уважает или не уважает, желание сотрудничества; стиль руководства (диктаторский, демократический или лояльный ), степень новаторства и оригинального мышления; восприимчивость к новым идеям. Имея такие сведения, консультант повышает свои шансы правильно понять факторы, влияющие на изменения в организации клиента._x000D_
Одну или нескольких лиц в организации клиента можно попросить помочь в решении задачи: выразить свои мнения по некоторым аспектам проблемы и предложения в виде специального отчета. Вместе с клиентом консультант выбирает сотрудников, имеющих специфические взгляды на проблему, знают различные недостатки и знакомые с предыдущими попытками ее виришення._x000D_
При консультировании по вопросам управления иногда используются листы опроса. Они позволяют получить ограниченное количество информации от большого круга лиц. Но они пригодны для сбора только простых фактов. Для разработки такого листа консультант должен точно выявить, какая информация ему нужна, как он будет ее использовать и как будут классифицироваться и обобщаться ответа. Желательно получать ответы в виде «да» или «нет» или цифр. Если нужны длинные ответы, полезно добавить список возможных видповидей._x000D_
При консультировании по вопросам управления более распространенным методом сбора данных является беседа. _x000D_
Одним из преимуществ беседы является то, что каждый ответ может быть проверена и отработана. Вопрос дополняют друг друга, подтверждая, исправляя или опровергая предыдущие ответы. Часто разоблачают побочные факты. _x000D_
Во время беседы консультант руководствуется общими правилами ведения беседы. При планировании беседы консультант определяет, какие он должен получить, с кем должен говорить, когда проводить беседу и где и как вести беседу: _x000D_
до начала беседы (составляет необходимые вопросы, которые надо охватить во время беседы) _x000D_
во время беседы (во-первых, объясняет цель беседы и просит собеседника помочь в решении проблемы). Во время беседы желательно, чтобы сам информатор указывал на пути совершенствования работы. Исполнительный запись всей информации дает консультанту гарантию, что он ничего не забудет, и показывает, что высказанные мысли воспринимаются серьезно. По окончании беседы консультант подтверждает то, что он записал; _x000D_
после беседы консультант перечитывает записи, замечает пункты, которые необходимо проверить и переводит информацию в систематизированный архив данных по задаче. Иногда полезно добавить опрашиваемого лица отпечатанное резюме для перевирки._x000D_
Другая возможность сбора данных заключается в организации консультантом специальной встречи для получения информации из отдельной проблемы. Необходимо быть осторожным, потому что иногда встреча может перейти в обсуждение возможных решений в целом и в деталях до того, как будет собран достаточный объем даних._x000D_
Сбор данных должно охватывать всех, кто причастен к данной проблеме. На встречах не обязательно присутствие широкого круга людей, так как некоторые из них не пожелают делиться информацией. Желательно запланировать несколько зустричей._x000D_
При выполнении некоторых задач иногда нужны специальные исследования отношений служащих. Эта необходимость может возникнуть в тех случаях, когда предполагается изменение условий рабо</t>
  </si>
  <si>
    <t xml:space="preserve"> Как уже отмечалось, различают внутренние источники информации (в рамках данной организации) и внешние источники (официальные публикации, статистические отчеты, мнения людей за пределами организации - см.. Раздел 7). Факты, которые хранятся в форме, которая пригодна к считыванию, называются записями. К ним относятся документы (файлы, отчеты, публикации), компьютерные файлы, фильмы, микрофильмы, магнитные ленты, рисунки, фотографии, графики. Факты из записей можно получить путем поиска. Информацию можно получить с помощью событий и условий, которые подвластны наблюдению и памяти. Информация, находящаяся в памяти людей, работающих в организации-клиенте, связанные с ней или просто могут предоставить информацию, полезную для консультанта (например, для сравнения). Эта «энциклопедия знаний» охватывает опыт, мнения, убеждения, впечатления и другое. Эти данные консультант получит с помощью опитування._x000D_ Необходимо избегать некоторых ошибок при поиске информации по записям. Много записей дают искаженную информацию и картину действительности. В организациях часто различные отделы имеют различные записи одинаковых вопросов и событий. Они могут отличаться критериям и объемом фиксированных данных. Поскольку критерии и ценности, используемые в записях, время от времени меняются, и консультанты должны это учитывать при сборе информации._x000D_ Иногда консультант предлагает сотрудникам клиента вести специальные записи, если в существующих источниках невозможно найти необходимую информацию. Эти записи должны вестись ограниченный период времени (один-два месяца), в соответствии с критериями, предложил консультант. Они должны быть простыми. Для успеха сбора данных клиент должен определить продолжительность периода сбора и причины необходимости записив._x000D_ Наблюдение - это метод, который используется для приобретения информации, которая тяжело поддается записи. Консультант посещает мероприятия и наблюдает за ходом событий, чтобы потом предоставить предложения по улучшению ситуации. При консультировании по процессам можно обнаружить групповые процессы и формы поведения, связанные с определенной проблемою._x000D_ Посредством наблюдения консультант получает информацию о: размещение предприятия, складских помещений и контор, методы работы; трудовую дисциплину и темп работы, условия работы (шум, освещение, температура, вентиляция), отношение и поведение руководителей высшего и среднего звена, контролеров, специалистов и рабочих; межличностные и межгрупповые отношения. Невозможно начинать наблюдения за работниками без предупреждения. Консультант наблюдает за привязанностями, предубеждениями персонала в степени, необходимой для того, чтобы понять их воздействие на определенные проблемы и получить поддержку с их стороны. При этом в ходе опроса консультанта должны интересовать такие аспекты, как опыт, убеждения, степень уверенности в себе; симпатии и антипатии; личные интересы и возможности, люди, которых респондент уважает или не уважает, желание сотрудничества; стиль руководства (диктаторский, демократический или лояльный ), степень новаторства и оригинального мышления; восприимчивость к новым идеям. Имея такие сведения, консультант повышает свои шансы правильно понять факторы, влияющие на изменения в организации клиента._x000D_ Одну или нескольких лиц в организации клиента можно попросить помочь в решении задачи: выразить свои мнения по некоторым аспектам проблемы и предложения в виде специального отчета. Вместе с клиентом консультант выбирает сотрудников, имеющих специфические взгляды на проблему, знают различные недостатки и знакомые с предыдущими попытками ее виришення._x000D_ При консультировании по вопросам управления иногда используются листы опроса. Они позволяют получить ограниченное количество информации от большого круга лиц. Но они пригодны для сбора только простых фактов. Для разработки такого листа консультант должен точно выявить, какая информация ему нужна, как он будет ее использовать и как будут классифицироваться и обобщаться ответа. Желательно получать ответы в виде «да» или «нет» или цифр. Если нужны длинные ответы, полезно добавить список возможных видповидей._x000D_ после беседы консультант перечитывает записи, замечает пункты, которые необходимо проверить и переводит информацию в систематизированный архив данных по задаче. Иногда полезно добавить опрашиваемого лица отпечатанное резюме для перевирки._x000D_ Другая возможность сбора данных заключается в организации консультантом специальной встречи для получения информации из отдельной проблемы. Необходимо быть осторожным, потому что иногда встреча может перейти в обсуждение возможных решений в целом и в деталях до того, как будет собран достаточный объем даних._x000D_ Сбор данных должно охватывать всех, кто причастен к данной проблеме. На встречах не обязательно присутствие широкого круга людей, так как некоторые из них не пожелают делиться информацией. Желательно запланировать несколько зустричей._x000D_</t>
  </si>
  <si>
    <t xml:space="preserve"> Как уже отмечалось, различают внутренние источники информации (в рамках данной организации) и внешние источники (официальные публикации, статистические отчеты, мнения людей за пределами организации - см. Раздел 7). Факты, которые хранятся в форме, которая пригодна к считыванию, называются записями. К ним относятся документы (файлы, отчеты, публикации), компьютерные файлы, фильмы, микрофильмы, магнитные ленты, рисунки, фотографии, графики. Факты из записей можно получить путем поиска. Информацию можно получить с помощью событий и условий, которые подвластны наблюдению и памяти. Информация, находящаяся в памяти людей, работающих в организации-клиенте, связанные с ней или просто могут предоставить информацию, полезную для консультанта (например, для сравнения). Эта «энциклопедия знаний» охватывает опыт, мнения, убеждения, впечатления и другое. Эти данные консультант получит с помощью опитування._x000D_ Необходимо избегать некоторых ошибок при поиске информации по записям. Много записей дают искаженную информацию и картину действительности. В организациях часто различные отделы имеют различные записи одинаковых вопросов и событий. Они могут отличаться критериям и объемом фиксированных данных. Поскольку критерии и ценности, используемые в записях, время от времени меняются, и консультанты должны это учитывать при сборе информации._x000D_ Иногда консультант предлагает сотрудникам клиента вести специальные записи, если в существующих источниках невозможно найти необходимую информацию. Эти записи должны вестись ограниченный период времени (один-два месяца), в соответствии с критериями, предложил консультант. Они должны быть простыми. Для успеха сбора данных клиент должен определить продолжительность периода сбора и причины необходимости записив._x000D_ Наблюдение - это метод, который используется для приобретения информации, которая тяжело поддается записи. Консультант посещает мероприятия и наблюдает за ходом событий, чтобы потом предоставить предложения по улучшению ситуации. </t>
  </si>
  <si>
    <t>Як вже зазначалося, розрізняють внутрішні джерела інформації (в рамках даної організації) та зовнішні джерела (офіційні публікації, статистичні звіти, думки людей за межами організації - див. Розділ 7). Факти, які зберігаються у формі, яка придатна до зчитування, називаються записами. До них відносяться документи (файли, звіти, публікації), комп'ютерні файли, фільми, мікрофільми, магнітні стрічки, малюнки, фотографії, графіки. Факти з записів можна отримати шляхом пошуку. Інформацію можна отримати з допомогою подій і умов, які підвладні спостереження і пам'яті. Інформація, що знаходиться в пам'яті людей, що працюють в організації-клієнті, пов'язані з нею або просто можуть надати інформацію, корисну для консультанта (наприклад, для порівняння). Ця «енциклопедія знань» охоплює досвід, думки, переконання, враження та інше. Ці дані консультант отримає з допомогою опитування. Необхідно уникати деяких помилок при пошуку інформації по записах. Багато записів дають спотворену інформацію і картину дійсності. В організаціях часто різні відділи мають різні записи однакових питань і подій. Вони можуть відрізнятися критеріям та обсягом фіксованих даних. Оскільки критерії і цінності, що використовуються у записах, час від часу змінюються, і консультанти повинні це враховувати при зборі інформації. Іноді консультант пропонує співробітникам клієнта вести спеціальні записи, якщо в існуючих джерелах неможливо знайти необхідну інформацію. Ці записи повинні вестись обмежений період часу (один-два місяці), у відповідності з критеріями, запропонував консультант. Вони повинні бути простими. Для успіху збору даних клієнт повинен визначити тривалість періоду збору і причини необхідності записуу. Спостереження - це метод, який використовується для придбання інформації, яка важко піддається запису. Консультант відвідує заходи і спостерігає за перебігом подій, щоб потім надати пропозиції щодо поліпшення ситуації.</t>
  </si>
  <si>
    <t xml:space="preserve">Як вже зазначалося, розрізняють внутрішні джерела інформації (в рамках даної організації) та зовнішні джерела (офіційні публікації, статистичні звіти, думки людей за межами організації - див. Розділ 7). Факти, які зберігаються у формі, яка придатна до зчитування, називаються записами. До них відносяться документи (файли, звіти, публікації), комп'ютерні файли, фільми, мікрофільми, магнітні стрічки, малюнки, фотографії, графіки. Факти з записів можна отримати шляхом пошуку. Інформацію можна отримати з допомогою подій і умов, які підвладні спостереження і пам'яті. Інформація, що знаходиться в пам'яті людей, що працюють в організації-клієнті, пов'язані з нею або просто можуть надати інформацію, корисну для консультанта (наприклад, для порівняння). Ця «енциклопедія знань» охоплює досвід, думки, переконання, враження та інше. Ці дані консультант отримає з допомогою опитування. Необхідно уникати деяких помилок при пошуку інформації по записах. Багато записів дають спотворену інформацію і картину дійсності. В організаціях часто різні відділи мають різні записи однакових питань і подій. Вони можуть відрізнятися критеріям та обсягом фіксованих даних. Оскільки критерії і цінності, що використовуються у записах, час від часу змінюються, і консультанти повинні це враховувати при зборі інформації. Вони повинні бути простими. </t>
  </si>
  <si>
    <t>http://www.elitarium.ru/marketingovye-issledovaniya-informaciya-metod-opros-intervyu-anketa-analiz-rynok-pokupatel-ehffektivnost/</t>
  </si>
  <si>
    <t>https://banauka.ru/5846.html</t>
  </si>
  <si>
    <t>https://teoria-zh.livejournal.com/1100.html</t>
  </si>
  <si>
    <t>_x000D_
_x000D_
_x000D_
Электронная онлайн библиотека_x000D_
 _x000D_
 Основы научных исследований_x000D_
_x000D_
_x000D_
Источники информации и их использования в научно-исследовательской работе_x000D_
_x000D_
_x000D_
В процессе подготовки и проведения любого исследования можно выделить пять основных этапов:_x000D_
- этап накопление научной информации: библиографический поиск научной информации, изучения документов, основных источников темы, составление обзора литературы, выбор аспектов исследования;_x000D_
- формулировка темы, цели и задачи исследования, определение проблемы, обоснование объекта и предмета, цели, главных задач, гипотезы исследования;_x000D_
- теоретическое исследования - обоснование направлений, выбор общей методики, методов, разработка концепции, параметров, формулировка выводов исследования;_x000D_
- проведение эксперимента - разработка программы, методики, получение и анализ данных, формулирование выводов и результатов исследования;_x000D_
- оформление результатов научного исследования, выводов, рекомендаций, уточнения научной новизны и практической значимости._x000D_
Как видим, исследование начинается с анализа информационных материалов по выбранной теме. Информацию разделяют на:_x000D_
- обзорную (вторичную) обзор научных материалов;_x000D_
- релеративну, что содержится в описаниях прототипов научных задач;_x000D_
- реферативную (вторичную), что содержится в аннотациях, резюме, рефератах;_x000D_
- сигнальную (вторичную) - данные предыдущего сообщения;_x000D_
- справочную (вторичную) - систематизированные краткие сведения в любой отрасли знаний._x000D_
Следовательно, при обработке информации ее можно разделить на две группы._x000D_
Первичная информация - это исходная информация, которая является результатом непосредственных социологических экспериментальных исследований, изучение практического опыта (это фактические данные, собранные исследователем, их анализ и проверка)._x000D_
Вторичная информация - это результат аналитической обработки и публикации информации по теме исследования (это опубликованы документы, обзор информации по теме). Это:_x000D_
- информационные издания (сигнальная информация, реферативные журналы, экспресс-информация, обзоры);_x000D_
- справочная литература (энциклопедии, словари);_x000D_
- каталоги и картотеки;_x000D_
- библиографические издания (схемы 10,11)._x000D_
Эта информация служит теоретическим и экспериментальным фундаментом, основой проведения научного исследования, является доказательством научной обоснованности ее работы, достоверности и новизны._x000D_
  _x000D_
Схема 10. Схема процесса сбора и анализа научной информации._x000D_
  _x000D_
Схема 11. Общая схема сбора и анализа научной информации._x000D_
 _x000D_
Достоверность - это достаточное правильность, доказательство того, что названный результат (закон, совокупность фактов) является истинным, правильным. Достоверность результатов и выводов обосновывается экспериментом, логическим доказательством, анализом литературных и архивных источников, проверенных на практике. Есть три группы методов доказательства достоверности: аналитические, экспериментальные подтверждения практики._x000D_
К важнейших методов научного познания принадлежат аналитические методи. их суть - доказательство результата через логические, математические преобразования, анализ статистических данных, опубликованных и неопубликованных документов (учетных, плановых, аналитических, анкетных)._x000D_
В процессе эксперимента проводятся научные исследования сравниваются теоретические и экспериментальные результаты. При сопоставлены научного результата с практикой необходимо совпадение теоретических положений с явлениями, которые наблюдаются в практических ситуациях. Поэтому для изучения теоретических основ темы исследования требуется глубокая проработка источников информации._x000D_
Знания опубликованной информации позволяет глубже осмыслить научный и практический материал других ученых, исследователей, выявить уровень изученности конкретной темы, подготовить обзор литературы по теме. Необходимую научную информацию исследователь получает в библиотеках и органах научно-технической информации._x000D_
Формы обслуживания читателей в библиотеках почти везде одинаковы:_x000D_
- справочно-библиографическое обслуживание;_x000D_
- читальный зал;_x000D_
- абонемент или межбиблиотечный обмен (МБО);_x000D_
- заочный абонемент;_x000D_
- изготовление фото и ксерокопий;_x000D_
- изготовление микрофильмов._x000D_
Для обработки источников по выбранной теме используют информационно-поисковый аппарат библиотеки._x000D_
В библиотеках применяется информационно-поисковая язык (ИПМ) библиотечно-библиографического типа: универсальная десятичная классификация (УДК) и библиотечно-библиографическая классификация (ВБК)._x000D_
УДК систематизирует все человеческие знания в 10 разделах, где каждый раздел имеет десять подразделений и т.д. При этом каждое новое понятие получает свой числовой индекс_x000D_
Кодовое_x000D_
Обозначения индекса знаний _x000D_
Наименование индекса знаний_x000D_
 _x000D_
0Общий_x000D_
1Философия, психология_x000D_
2Религия_x000D_
3Общественные науки, экономика туризма_x000D_
4Философия, языкознание_x000D_
5Математика, естественные науки_x000D_
6Прикладные знания_x000D_
7Искусство, прикладное искусство_x000D_
8Художественная литература, литературоведение_x000D_
9География, история_x000D_
_x000D_
Кодовым обозначением индексируются все научные знания, явления, понятия. И каждое новое знание при его возникновении находит свое место. В зависимости от потребностей разделения информационно-поисковой языка в основных индексов добавляются другие знаки, чем повышается специализация УДК. Для удобства восприятия каждые три знаки отделяются точкой (например: 53376)._x000D_
Много лет УДК применялась как наиболее совершенная классификация знаний. Но впоследствии возникновения новых понятий в научной и практической деятельности людей обусловили внедрение библиотечно-библиографической классификации (ББК), которая имеет другую систему классификации и индексации человеческих знаний. Основная часть ее буквено-цифровых индексов построена по десятичным принципу. Основные разделы ББК распределены в 21 отделах, каждый из которых имеет свой индекс с больших букв русского алфавита, например:_x000D_
Индексы знаний Наименование индексов знаний_x000D_
А Общий_x000D_
Б Естественные науки_x000D_
В Физико-математические науки_x000D_
Г Химические науки_x000D_
Д и т.д. Науки о земле и т.д._x000D_
Всего: 21_x000D_
Эти информационно-поисковые языки применяются при организации библиотечных фондов. Основой информационно-поискового аппарата библиотеки являются каталоги. Это расположены в порядке алфавита карточки с описанием изданий. В алфавитном каталоге - по фамилиям авторов и названиям публикаций независимо от их содержания; в предметном - карточки с описанием литературных источников сгруппированы по предметным рубрикам тоже в алфавитном порядке основные каталоги формируются по принципу алфавита или по принципу систематизации знаний. Кроме основных каталогов создаются вспомогательные: каталог периодики, картотеки статей и рецензий. Основными каталогами является систематический и алфавитный._x000D_
Алфавитные каталоги содержат карточки на книги, расположенные в алфавитном порядке фамилий авторов или названий, при этом берется сначала первая буква слова, по которым идет описание, затем - вторая и т.д._x000D_
Систематические каталоги содержат карточки на книги, в которых названия работ р</t>
  </si>
  <si>
    <t xml:space="preserve"> оформление результатов научного исследования, выводов, рекомендаций, уточнения научной новизны и практической значимости._x000D_ Эта информация служит теоретическим и экспериментальным фундаментом, основой проведения научного исследования, является доказательством научной обоснованности ее работы, достоверности и новизны._x000D_ Достоверность - это достаточное правильность, доказательство того, что названный результат (закон, совокупность фактов) является истинным, правильным. Достоверность результатов и выводов обосновывается экспериментом, логическим доказательством, анализом литературных и архивных источников, проверенных на практике. Есть три группы методов доказательства достоверности: аналитические, экспериментальные подтверждения практики._x000D_ В процессе эксперимента проводятся научные исследования сравниваются теоретические и экспериментальные результаты. При сопоставлены научного результата с практикой необходимо совпадение теоретических положений с явлениями, которые наблюдаются в практических ситуациях. Поэтому для изучения теоретических основ темы исследования требуется глубокая проработка источников информации._x000D_ Знания опубликованной информации позволяет глубже осмыслить научный и практический материал других ученых, исследователей, выявить уровень изученности конкретной темы, подготовить обзор литературы по теме. Необходимую научную информацию исследователь получает в библиотеках и органах научно-технической информации._x000D_ Эти информационно-поисковые языки применяются при организации библиотечных фондов. Основой информационно-поискового аппарата библиотеки являются каталоги. Это расположены в порядке алфавита карточки с описанием изданий. В алфавитном каталоге - по фамилиям авторов и названиям публикаций независимо от их содержания; в предметном - карточки с описанием литературных источников сгруппированы по предметным рубрикам тоже в алфавитном порядке основные каталоги формируются по принципу алфавита или по принципу систематизации знаний. Кроме основных каталогов создаются вспомогательные: каталог периодики, картотеки статей и рецензий. Основными каталогами является систематический и алфавитный._x000D_ Алфавитные каталоги содержат карточки на книги, расположенные в алфавитном порядке фамилий авторов или названий, при этом берется сначала первая буква слова, по которым идет описание, затем - вторая и т.д._x000D_</t>
  </si>
  <si>
    <t xml:space="preserve"> оформление результатов научного исследования, выводов, рекомендаций, уточнения научной новизны и практической значимости._x000D_ Эта информация служит теоретическим и экспериментальным фундаментом, основой проведения научного исследования, является доказательством научной обоснованности ее работы, достоверности и новизны._x000D_ Достоверность - это достаточное правильность, доказательство того, что названный результат (закон, совокупность фактов) является истинным, правильным. Достоверность результатов и выводов обосновывается экспериментом, логическим доказательством, анализом литературных и архивных источников, проверенных на практике. Есть три группы методов доказательства достоверности: аналитические, экспериментальные подтверждения практики._x000D_ В процессе эксперимента проводятся научные исследования сравниваются теоретические и экспериментальные результаты. При сопоставлены научного результата с практикой необходимо совпадение теоретических положений с явлениями, которые наблюдаются в практических ситуациях. Поэтому для изучения теоретических основ темы исследования требуется глубокая проработка источников информации._x000D_ Знания опубликованной информации позволяет глубже осмыслить научный и практический материал других ученых, исследователей, выявить уровень изученности конкретной темы, подготовить обзор литературы по теме. Необходимую научную информацию исследователь получает в библиотеках и органах научно-технической информации._x000D_ Эти информационно-поисковые языки применяются при организации библиотечных фондов. Основой информационно-поискового аппарата библиотеки являются каталоги. Это расположены в порядке алфавита карточки с описанием изданий. В алфавитном каталоге - по фамилиям авторов и названиям публикаций независимо от их содержания; в предметном - карточки с описанием литературных источников сгруппированы по предметным рубрикам тоже в алфавитном порядке основные каталоги формируются по принципу алфавита или по принципу систематизации знаний. </t>
  </si>
  <si>
    <t>оформлення результатів наукового дослідження, висновків, рекомендацій, уточнення наукової новизни і практичної значущості. Ця інформація служить теоретичним та експериментальним підґрунтям, основою проведення наукового дослідження, є доказом наукової обґрунтованості її роботи, достовірності та новизни. Достовірність - це достатня правильність, доказ того, що названий результат (закон, сукупність фактів) є істинним, правильним. Достовірність результатів і висновків обґрунтовується експериментом, логічним доказом, аналізом літературних та архівних джерел, перевірених на практиці. Є три групи методів доказу достовірності: аналітичні, експериментальні підтвердження практики. У процесі експерименту проводяться наукові дослідження порівнюються теоретичні та експериментальні результати. При зіставлені наукового результату практикою необхідний збіг теоретичних положень з явищами, які спостерігаються у практичних ситуаціях. Тому для вивчення теоретичних основ теми дослідження потрібне глибоке опрацювання джерел інформації. Знання опублікованої інформації дає змогу глибше осмислити науковий і практичний матеріал інших вчених, дослідників, виявити рівень дослідженості конкретної теми, підготувати огляд літератури з теми. Необхідну наукову інформацію дослідник отримує в бібліотеках та органах науково-технічної інформації. Ці інформаційно-пошукові мови застосовуються при організації бібліотечних фондів. Основою інформаційно-пошукового апарату бібліотек є каталоги. Це розташовані в порядку алфавіту картки з описом видань. В алфавітному каталозі - за прізвищами авторів та назвами публікацій незалежно від їх змісту; у предметному - картки з описом літературних джерел згруповані за предметними рубриками теж в алфавітному порядку основні каталоги формуються за принципом алфавіту або за принципом систематизації знань.</t>
  </si>
  <si>
    <t xml:space="preserve">Оформлення результатів наукового дослідження, висновків, рекомендацій, уточнення наукової новизни і практичної значущості. Ця інформація служить теоретичним та експериментальним підґрунтям, основою проведення наукового дослідження, є доказом наукової обґрунтованості її роботи, достовірності та новизни. Достовірність - це достатня правильність, доказ того, що названий результат (закон, сукупність фактів) є істинним, правильним. Достовірність результатів і висновків обґрунтовується експериментом, логічним доказом, аналізом літературних та архівних джерел, перевірених на практиці. Є три групи методів доказу достовірності: аналітичні, експериментальні підтвердження практики. У процесі експерименту проводяться наукові дослідження порівнюються теоретичні та експериментальні результати. При зіставлені наукового результату практикою необхідний збіг теоретичних положень з явищами, які спостерігаються у практичних ситуаціях. Тому для вивчення теоретичних основ теми дослідження потрібне глибоке опрацювання джерел інформації. Знання опублікованої інформації дає змогу глибше осмислити науковий і практичний матеріал інших вчених, дослідників, виявити рівень дослідженості конкретної теми, підготувати огляд літератури з теми. Необхідну наукову інформацію дослідник отримує в бібліотеках та органах науково-технічної інформації. </t>
  </si>
  <si>
    <t>http://globalteka.ru/order/5861.html</t>
  </si>
  <si>
    <t>_x000D_
Заработок для авторов работ!_x000D_
Контакты_x000D_
Новости_x000D_
Добавить в избранное_x000D_
Глобалтека_x000D_
На главную_x000D_
Варианты сотрудничества_x000D_
Наши гарантии_x000D_
Как оплатить?_x000D_
Оставить отзыв_x000D_
Портфолио авторов_x000D_
ФОРУМ_x000D_
_x000D_
Заказ работы_x000D_
Заказать_x000D_
Каталог тем_x000D_
_x000D_
Каталог ресурсов_x000D_
Рефераты_x000D_
Книги_x000D_
Статьи_x000D_
Методический материал_x000D_
_x000D_
Самые новые_x000D_
 НЕЧЕТКИЕ МНОЖЕСТВА И НЕЧЕТКАЯ ЛОГИКА (3)_x000D_
(Методические материалы)_x000D_
 Соколова Е.С. Учебное пособие по курсу “Аудит” (5)_x000D_
(Методические материалы)_x000D_
 УЧЕБНЫЕ МАТЕРИАЛЫ для студентов заочной формы обучения теория поля (7)_x000D_
(Рефераты)_x000D_
 Решение логарифмических уравнений. Самостоятельная работа №2 (8)_x000D_
(Рефераты)_x000D_
 Программа специального курса «Олимпиадные задачи по математике» для студентов 2-5 курсов ИФМИЭО НГПУ (10)_x000D_
(Методические материалы)_x000D_
 Внутритехникумовская мини – олимпиада по Математике (10)_x000D_
(Методические материалы)_x000D_
 Методические указания по выполнению выпускных квалификационных работ (40)_x000D_
(Методические материалы)_x000D_
_x000D_
Последние отзывы_x000D_
2015-12-04 17:05:49_x000D_
Сергей, Самара_x000D_
Так, как у самого нет ни времени, ни желания самому писать работы, приходится проси..._x000D_
2015-09-14 17:08:50_x000D_
Григорий Гусев, Москва_x000D_
Спасибо большое, Павел, за помощь! _x000D_
Я очень доволен, курсовая сделана очень ка..._x000D_
2013-07-27 11:59:27_x000D_
Светлана, Черкассы_x000D_
Были замечания к моей курсовой работы, но все устранено в срок и по сути. Спасибо ч�..._x000D_
2013-03-06 17:52:56_x000D_
Владимир, Черновцы_x000D_
Работа выполнена на высшем уровне, честно говоря не ожидал такого высокого качест..._x000D_
2012-10-22 08:43:43_x000D_
Елена, Киев_x000D_
Здра��ствуйте, Павел! Работу получила, СПАСИБО ОГРОМНОЕ! Спасли студента! С ув.Елен�..._x000D_
2012-09-20 13:31:42_x000D_
Алина_x000D_
Добрый день, Павел! _x000D_
 _x000D_
Занимаетесь ли вы еще дипломами? Если да, но напиш�..._x000D_
2012-05-10 20:47:37_x000D_
Вячеслав, Москва_x000D_
Работу получил.  _x000D_
 _x000D_
Все отлично. Спасибо за оперативность.  _x000D_
 _x000D_
У..._x000D_
﻿_x000D_
Заказ научной авторской работы_x000D_
_x000D_
_x000D_
Основные источники информации_x000D_
Основные источники, содержащие информацию о рынке для предпринимателя, могут быть разделены на две группы:_x000D_
вторичная информация из существующих официальных источников: специальная литература, статистические сборники, рекламные издания и пр.; _x000D_
первичная информация: результаты маркетинговых исследований, в том числе различного рода опросы, неформальные разговоры и пр._x000D_
 _x000D_
 _x000D_
 _x000D_
                                                                              _x000D_
 _x000D_
 _x000D_
 _x000D_
 _x000D_
 _x000D_
                                                                                                      Диаграмма 4._x000D_
&lt;!--[if !vml]--&gt;&lt;!--[endif]--&gt;_x000D_
Выделяются три основные группы источников информации по степени их популярности в предпринимательской среде:_x000D_
Первая, к которой обращаются почти половина предпринимателей – местные рекламные издания, СМИ и знакомые предприниматели._x000D_
Вторая – к ней обращаются почти четверть предпринимателей – источники специализированной информации._x000D_
Третья – специализированные структуры, в том числе консультанты и специализированные базы данных._x000D_
Таким образом, предприниматели активно используют вторичные источники информации для ведения бизнеса. Их преимущество – доступность, многообразие информации, ее постоянство и возможность проводить сравнительный анализ на основе разных источников. Сбор и обработка вторичной информации - это значительно большой объем работы для предпринимателя в условиях малого предприятия, когда ограничены людские и финансовые ресурсы. Данные должны накапливаться и систематизироваться с целью их использования при принятии решения. Это требует от предпринимателя не только времени, но наличие навыков работы на компьютере с информацией – создание необходимой базы данных, работа с ней. Здесь может быть заложен дополнительный резерв для эффективного маркетинга в малом предприятии. Между тем, 26,4% опрошенных предпринимателей оценили свою компьютерную грамотность в знании, например, Exell ниже трех баллов._x000D_
Следует отметить значимость такого источника информации в предпринимательской среде, как – знакомые предприниматели. Этот факт может свидетельствовать о следующем:_x000D_
внутри предпринимательской среды идет активный обмен информации;_x000D_
информационная среда предпринимательской деятельности, отраженная в официальных источниках информации, характеризуется относительной неопределенностью и недостаточностью. Восполнение недостающей информации происходит через неформальное общение._x000D_
Однако для эффективной работы владельцам предприятий необходима и первичная информация. Важнейшим источником первичной информации являются маркетинговые исследования, из которых предприниматель сможет узнать о нуждах, желаниях, вкусах своего потребителя. Для этого обычно используют опросы, наблюдения. 13% предпринимателей отметили, что источником информации для них являются результаты маркетинговых исследований. Очевидно, эти исследования проводятся самостоятельно. Большинство предпринимателей, как показало данное исследование, не нуждаются в проведении маркетинговых исследований сторонними специалистами. Однако для получения относительно достоверной информации необходимо иметь минимум знаний о способах и методах получения и анализа маркетинговой информации. Собственные знания в области маркетинга предприниматели в среднем оценивают на 3,28 балла. Достоверность результатов собственных маркетинговых исследований крайне относительна. В этом отношении приобретение предпринимателями элементарных знаний и навыков основных правил маркетинговых исследований позволит значительно повысить достоверность получаемой ими информации, а, следовательно, повысить эффективность маркетинга. Хотя целесообразнее все-таки обращаться к специалистам._x000D_
Зафиксировано различие в определении основных источников информации у предпринимателей, занимающихся торговлей продовольственных и непродовольственных товаров;_x000D_
для руководителей продовольственных магазинов гораздо выше по значимости стоит источник информации – знакомые предприниматели. Этот источник занимает первое место. В продовольственных магазинах относительно схожий ассортимент продукции, большое количество общих поставщиков, отсутствие резких различий в потребностях покупателя, то есть общность спроса. Все это приводит к формированию общности интересов предпринимателей, как основы для взаимного обмена информацией;_x000D_
специфика непроизводственных товаров, связанная с дифференцированностью спроса покупателей, с более широким разнообразием ассортимента, географическим разнообразием и широким товарным спектром, обусловливает более частое обращение к оперативным, индивидуальным каналам информации - Интернету; к результатам маркетинговых исследований._x000D_
     Ниже Вы можете заказать выполнение научной работы. Располагая значительным штатом авторов в технических и гуманитарных областях наук, мы подберем Вам профессионального специалиста, который выполнит работу грамотно и в срок. _x000D_
_x000D_
_x000D_
_x000D_
_x000D_
_x000D_
* поля отмеченные звёздочкой, обязательны для заполнения!_x000D_
Тема работы:*_x000D_
_x000D_
Вид работы: _x000D_
контрольная_x000D_
реферат_x000D_
отчет по практике_x000D_
курсовая_x000D_
диплом_x000D_
магистерская диссертация_x000D_
кандидатская диссертация_x000D_
докторская диссерт</t>
  </si>
  <si>
    <t xml:space="preserve"> первичная информация: результаты маркетинговых исследований, в том числе различного рода опросы, неформальные разговоры и пр._x000D_ Первая, к которой обращаются почти половина предпринимателей – местные рекламные издания, СМИ и знакомые предприниматели._x000D_ Вторая – к ней обращаются почти четверть предпринимателей – источники специализированной информации._x000D_ Таким образом, предприниматели активно используют вторичные источники информации для ведения бизнеса. Их преимущество – доступность, многообразие информации, ее постоянство и возможность проводить сравнительный анализ на основе разных источников. Сбор и обработка вторичной информации - это значительно большой объем работы для предпринимателя в условиях малого предприятия, когда ограничены людские и финансовые ресурсы. Данные должны накапливаться и систематизироваться с целью их использования при принятии решения. Это требует от предпринимателя не только времени, но наличие навыков работы на компьютере с информацией – создание необходимой базы данных, работа с ней. Здесь может быть заложен дополнительный резерв для эффективного маркетинга в малом предприятии. Между тем, 26,4% опрошенных предпринимателей оценили свою компьютерную грамотность в знании, например, Exell ниже трех баллов._x000D_ информационная среда предпринимательской деятельности, отраженная в официальных источниках информации, характеризуется относительной неопределенностью и недостаточностью. Восполнение недостающей информации происходит через неформальное общение._x000D_ Однако для эффективной работы владельцам предприятий необходима и первичная информация. Важнейшим источником первичной информации являются маркетинговые исследования, из которых предприниматель сможет узнать о нуждах, желаниях, вкусах своего потребителя. Для этого обычно используют опросы, наблюдения. 13% предпринимателей отметили, что источником информации для них являются результаты маркетинговых исследований. Очевидно, эти исследования проводятся самостоятельно. Большинство предпринимателей, как показало данное исследование, не нуждаются в проведении маркетинговых исследований сторонними специалистами. Однако для получения относительно достоверной информации необходимо иметь минимум знаний о способах и методах получения и анализа маркетинговой информации. Собственные знания в области маркетинга предприниматели в среднем оценивают на 3,28 балла. Достоверность результатов собственных маркетинговых исследований крайне относительна. В этом отношении приобретение предпринимателями элементарных знаний и навыков основных правил маркетинговых исследований позволит значительно повысить достоверность получаемой ими информации, а, следовательно, повысить эффективность маркетинга. Хотя целесообразнее все-таки обращаться к специалистам._x000D_ специфика непроизводственных товаров, связанная с дифференцированностью спроса покупателей, с более широким разнообразием ассортимента, географическим разнообразием и широким товарным спектром, обусловливает более частое обращение к оперативным, индивидуальным каналам информации - Интернету; к результатам маркетинговых исследований._x000D_</t>
  </si>
  <si>
    <t xml:space="preserve"> первичная информация: результаты маркетинговых исследований, в том числе различного рода опросы, неформальные разговоры и пр._x000D_ Первая, к которой обращаются почти половина предпринимателей – местные рекламные издания, СМИ и знакомые предприниматели._x000D_ Вторая – к ней обращаются почти четверть предпринимателей – источники специализированной информации._x000D_ Таким образом, предприниматели активно используют вторичные источники информации для ведения бизнеса. Их преимущество – доступность, многообразие информации, ее постоянство и возможность проводить сравнительный анализ на основе разных источников. Сбор и обработка вторичной информации - это значительно большой объем работы для предпринимателя в условиях малого предприятия, когда ограничены людские и финансовые ресурсы. Данные должны накапливаться и систематизироваться с целью их использования при принятии решения. Это требует от предпринимателя не только времени, но наличие навыков работы на компьютере с информацией – создание необходимой базы данных, работа с ней. Здесь может быть заложен дополнительный резерв для эффективного маркетинга в малом предприятии. Между тем, 26,4% опрошенных предпринимателей оценили свою компьютерную грамотность в знании, например, Exell ниже трех баллов._x000D_ информационная среда предпринимательской деятельности, отраженная в официальных источниках информации, характеризуется относительной неопределенностью и недостаточностью. Восполнение недостающей информации происходит через неформальное общение._x000D_ Однако для эффективной работы владельцам предприятий необходима и первичная информация. Важнейшим источником первичной информации являются маркетинговые исследования, из которых предприниматель сможет узнать о нуждах, желаниях, вкусах своего потребителя. Для этого обычно используют опросы, наблюдения. 13% предпринимателей отметили, что источником информации для них являются результаты маркетинговых исследований. Очевидно, эти исследования проводятся самостоятельно. </t>
  </si>
  <si>
    <t xml:space="preserve">Первинна інформація: результати маркетингових досліджень, в тому числі різного роду опитування, неформальні розмови та ін. Перша, до якої звертаються майже половина підприємців – місцеві рекламні видання, ЗМІ та знайомі підприємці. Друга – до неї звертаються майже чверть підприємців – джерела спеціалізованої інформації. Таким чином, підприємці активно використовують вторинні джерела інформації для ведення бізнесу. Їх перевага – доступність, різноманіття інформації, її сталість та можливість проводити порівняльний аналіз на основі різних джерел. Збір і обробка вторинної інформації - це значно великий обсяг роботи для підприємця в умовах малого підприємства, коли обмежені людські та фінансові ресурси. Дані повинні накопичуватися і систематизуватися з метою їх використання при прийнятті рішення. Це вимагає від підприємця не тільки часу, але наявність навичок роботи на комп'ютері з інформацією – створення необхідної бази даних, робота з нею. Тут може бути закладений додатковий резерв для ефективного маркетингу в малому підприємстві. Між тим, 26,4% опитаних підприємців оцінили свою комп'ютерну грамотність в знанні, наприклад, Exell нижче трьох балів. інформаційна середовище підприємницької діяльності, відображена в офіційних джерелах інформації, характеризується відносною невизначеністю і недостатністю. Для цього зазвичай використовують опитування, спостереження. </t>
  </si>
  <si>
    <t>Основні джерела отримання інформації.</t>
  </si>
  <si>
    <t>[caption id="" align="aligncenter" width="350"]&lt;img src="http://www.aup.ru/books/m168/img/image061.gif" alt="" width="350" height="300" /&gt; Основні джерела отримання інформації.[/caption]    Первинна інформація: результати маркетингових досліджень, в тому числі різного роду опитування, неформальні розмови та ін. Перша, до якої звертаються майже половина підприємців – місцеві рекламні видання, ЗМІ та знайомі підприємці. Друга – до неї звертаються майже чверть підприємців – джерела спеціалізованої інформації. Таким чином, підприємці активно використовують вторинні джерела інформації для ведення бізнесу. Їх перевага – доступність, різноманіття інформації, її сталість та можливість проводити порівняльний аналіз на основі різних джерел. Збір і обробка вторинної інформації - це значно великий обсяг роботи для підприємця в умовах малого підприємства, коли обмежені людські та фінансові ресурси. Також ви можете знайти все необхідне на ресурсі &lt;a href="https://ukr.media"&gt;ua media&lt;/a&gt;.\n    Дані повинні накопичуватися і систематизуватися з метою їх використання при прийнятті рішення. Це вимагає від підприємця не тільки часу, але наявність навичок роботи на комп'ютері з інформацією – створення необхідної бази даних, робота з нею. Тут може бути закладений додатковий резерв для ефективного маркетингу в малому підприємстві. Між тим, 26,4% опитаних підприємців оцінили свою комп'ютерну грамотність в знанні, наприклад, Exell нижче трьох балів. інформаційна середовище підприємницької діяльності, відображена в офіційних джерелах інформації, характеризується відносною невизначеністю і недостатністю. \n     Заповнення відсутньої інформації відбувається через неформальне спілкування. Однак для ефективної роботи власникам підприємств необхідна та первинна інформація. Найважливішим джерелом первинної інформації є маркетингові дослідження, з яких підприємець зможе дізнатися про потреби, бажання, смаки свого споживача. Для цього зазвичай використовують опитування, спостереження. 13% підприємців зазначили, що джерелом інформації для них є результати маркетингових досліджень. Очевидно, ці дослідження проводяться самостійно.</t>
  </si>
  <si>
    <t>http://upu.org.ua/%d0%be%d1%81%d0%bd%d0%be%d0%b2%d0%bd%d1%96-%d0%b4%d0%b6%d0%b5%d1%80%d0%b5%d0%bb%d0%b0-%d0%be%d1%82%d1%80%d0%b8%d0%bc%d0%b0%d0%bd%d0%bd%d1%8f-%d1%96%d0%bd%d1%84%d0%be%d1%80%d0%bc%d0%b0%d1%86%d1%96/</t>
  </si>
  <si>
    <t>Ошибка публикации!</t>
  </si>
  <si>
    <t>https://ukr.media/</t>
  </si>
  <si>
    <t>всі новини</t>
  </si>
  <si>
    <t>&lt;a href="https://ukr.media/"&gt;всі новини&lt;/a&gt;</t>
  </si>
  <si>
    <t>https://banauka.ru/images/e9bed1ecbb37cd4b15de0dbc80a370bc_500_0_0.jpg</t>
  </si>
  <si>
    <t>новини газета</t>
  </si>
  <si>
    <t>&lt;a href="https://ukr.media/"&gt;новини газета&lt;/a&gt;</t>
  </si>
  <si>
    <t>http://konspekta.net/studopediaorg/baza11/991902135594.files/image046.jpg</t>
  </si>
  <si>
    <t>http://varios.pw/</t>
  </si>
  <si>
    <t>купить поддельные</t>
  </si>
  <si>
    <t>&lt;a href="http://varios.pw/"&gt;купить поддельные&lt;/a&gt;</t>
  </si>
  <si>
    <t>notitle</t>
  </si>
  <si>
    <t>NoK</t>
  </si>
  <si>
    <t>NoImg</t>
  </si>
  <si>
    <t>https://www.ippnou.ru/print/008657/</t>
  </si>
  <si>
    <t>_x000D_
Оценка бизнеса: объекты, цели, принципы и этапы_x000D_
_x000D_
_x000D_
Михаил Васильевич Пылoв, сертифицированный оценщик АРМО, оценщик I-й категории, член НП СРО "АРМО" _x000D_
Источник: Элитариум _x000D_
Оценка — это процесс установления экспертом-оценщиком стоимости объекта оценки для специфических целей, результатом которого является научно обоснованное мнение о стоимости оцениваемого объекта на дату оценки в денежном выражении. Хотя оценщики могут прийти к разным результатам, стоимость является объективной величиной, отражающей, с одной стороны, состояние рынка, с другой — состояние объекта._x000D_
Что такое оценка? Оценивать что-либо — означает определять стоимость объекта._x000D_
Есть и более сложное определение,одновременно отражающее суть и уточняющее ограничительные условия проведения оценки. Оценка — это процесс установления экспертом-оценщиком стоимости объекта оценки для специфических целей, результатом которого является научно обоснованное мнение о стоимости оцениваемого объекта на дату оценки в денежном выражении._x000D_
Объектами оценки могут являться различные активы — земля, здания, сооружения и другие объекты недвижимости, оборудование, ценные бумаг и, нематериальные активы (авторские права, патенты, гудвилл, торговая марка и т. д.), предприятие как действующий бизнес и др._x000D_
Процесс оценки включает в себя две базовые составляющие — аналитическую и расчетную, — грамотное сочетание которых позволяет сформировать научно обоснованное мнение._x000D_
Аналитическая составляющая — это анализ прошлой, текущей и прогнозирование будущей ситуации на рынке, изучение предоставленных заказчиком документов, рассуждения о важности тех или иных факторов, влияющих на стоимость объекта оценки, самостоятельный выбор оценщиком источников информации, возможных подходов и методов оценки. Именно аналитическая составляющая объясняет возможность получения различных данных о стоимости одного и того же объекта в отчетах, сделанных разными оценщиками._x000D_
Расчетная составляющая — это введение полученных различными способами данных в математические формулы и получение результатов, которые снова будут аналитически перерабатываться и т. д., пока оценщик не придет к конечной искомой цифре._x000D_
Хотя оценщики могут прийти к разным результатам, стоимость является объективной величиной, отражающей, с одной стороны, состояние рынка, с другой — состояние объекта. Произведя расчет стоимости объекта, мы обязательно уточняем, что стоимость определена именно по состоянию на конкретное календарное число, называемое датой оценки._x000D_
Естественно, что со временем стоимость объекта может значительно меняться в связи с изменением характеристик как самого объекта, так и окружающей среды. Величина стоимости объекта оценки, указанная в отчете, в соответствии с действующими стандартами оценки может быть признана рекомендуемой для целей совершения сделки с объектом только в течение 6 месяцев, считая с даты оценки. Иногда за эти 6 месяцев стоимость объекта оценка практически не изменяется. А бывают случаи, когда стоимость за это время меняется несколько раз._x000D_
Принципы оценки_x000D_
Оценщики называют эти принципы фундаментальными. Для удобства их можно разделить на три группы._x000D_
Принципы, основанные на представлениях собственника._x000D_
Принципы, связанные с особенностями объекта оценки и его эксплуатацией._x000D_
Принципы, обусловливаемые воздействием окружающей среды._x000D_
I группа принципов. В нее входят принципы, основанные на представлениях собственника._x000D_
Принцип полезности:_x000D_
Любой объект (имущество) может обладать стоимостью, если он способен удовлетворять потребность реального или потенциального собственника в течение определенного периода времени._x000D_
Используя этот принцип, следует иметь в виду, что полезность одною и того же объекта для всех участников рынка не одинакова._x000D_
Принцип замещения:_x000D_
Данный принцип гласит, что максимальная стоимость объекта на открытом конкурентном рынке не может быть больше наименьшей цены, за которую может быть приобретен или создан другой объект, обладающий такой же полезностью._x000D_
Принцип действует для всех объектов, кроме, пожалуй, уникальных — вследствие отсутствия аналогов и фактической невозможности воспроизведения._x000D_
Принцип ожидания (принцип ожидаемой полезности):_x000D_
Рыночная стоимость объекта отражает наши представления о его ожидаемой полезности, о будущих выгодах. Объект будет стоить ровно столько, сколько принесет доходов._x000D_
II группа принципов. Она включает принципы, связанные с особенностями объекта оценки и его эксплуатацией._x000D_
Принцип вклада:_x000D_
Рыночная стоимость объекта увеличивается при добавлении нового фактора, формирующего доход объекта._x000D_
Сумма, на которую увеличивается рыночная стоимость, может не соответствовать стоимости добавляемого фактора._x000D_
Наличие у торгового комплекса подземной автостоянки обычно увеличивает стоимость этого комплекса на сумму, превышающую издержки на строительство самой стоянки. И другой пример: если вы поставите посередине своего комплекса статую работы какого-нибудь известного скульптора, стоимость комплекса вряд ли увеличится на умопомрачительную сумму, заплаченную за шедевр._x000D_
Принцип добавочной продуктивности:_x000D_
Добавочная продуктивность определяется чистым доходом, относящимся к земле, после компенсации затрат на труд, капитал и управление._x000D_
На практике дополнительный доход владелец может получать за счет того, что его собственность расположена в более выгодном месте._x000D_
Принцип предельной производительности:_x000D_
Изменение того или иного фактора производства может увеличивать или уменьшать стоимость объекта._x000D_
Обычно по мере добавления ресурса стоимость объекта сначала возрастает, потом прирост стоимости по отношению к затратам на дополнительный ресурс уменьшается, далее прирост стоимости прекращается, и, наконец, затраты на ресурс начинают превышать прирост стоимости объекта._x000D_
Принцип сбалансированности:_x000D_
Принцип состоит в том, что любому типу собственности соответствует оптимальное сочетание факторов производства._x000D_
III группа принципов. Принципы, обусловливаемые воздействием окружающей среды, составляют третью группу._x000D_
Принцип зависимости:_x000D_
Принцип гласит, что стоимость оцениваемой собственности зависит от характера и стоимости окружающего имущества. В районах элитной застройки стоимость квартир в типовых домах выше, чем в обычном районе._x000D_
Принцип соответствия:_x000D_
Принцип означает, что максимальная стоимость достигается тогда, когда особенности и характер использования собственности соответствуют потребностям и ожиданиям местного рынка._x000D_
Дом с бассейном, стоящий среди таких же домов с бассейном, будет иметь максимально возможную рыночную стоимость. Если этот же дом лишить такого значимого атрибута престижности, как бассейн, его стоимость тут же упадет на величину, большую, чем стоимость бассейна._x000D_
Принцип спроса и предложения:_x000D_
Знаменитый принцип классической экономики. Цена определяется взаимодействием спроса и предложения._x000D_
Принцип конкуренции:_x000D_
Еще один знаменитый принцип. Когда на рынке начинают расти прибыли, рынок становится привлекательным, вследствие чего обостряется конкуренция, и прибыли снова снижаются. К</t>
  </si>
  <si>
    <t xml:space="preserve"> Оценка — это процесс установления экспертом-оценщиком стоимости объекта оценки для специфических целей, результатом которого является научно обоснованное мнение о стоимости оцениваемого объекта на дату оценки в денежном выражении. Хотя оценщики могут прийти к разным результатам, стоимость является объективной величиной, отражающей, с одной стороны, состояние рынка, с другой — состояние объекта._x000D_ Есть и более сложное определение,одновременно отражающее суть и уточняющее ограничительные условия проведения оценки. Оценка — это процесс установления экспертом-оценщиком стоимости объекта оценки для специфических целей, результатом которого является научно обоснованное мнение о стоимости оцениваемого объекта на дату оценки в денежном выражении._x000D_ Объектами оценки могут являться различные активы — земля, здания, сооружения и другие объекты недвижимости, оборудование, ценные бумаг и, нематериальные активы (авторские права, патенты, гудвилл, торговая марка и т. д.), предприятие как действующий бизнес и др._x000D_ Процесс оценки включает в себя две базовые составляющие — аналитическую и расчетную, — грамотное сочетание которых позволяет сформировать научно обоснованное мнение._x000D_ Аналитическая составляющая — это анализ прошлой, текущей и прогнозирование будущей ситуации на рынке, изучение предоставленных заказчиком документов, рассуждения о важности тех или иных факторов, влияющих на стоимость объекта оценки, самостоятельный выбор оценщиком источников информации, возможных подходов и методов оценки. Именно аналитическая составляющая объясняет возможность получения различных данных о стоимости одного и того же объекта в отчетах, сделанных разными оценщиками._x000D_ Расчетная составляющая — это введение полученных различными способами данных в математические формулы и получение результатов, которые снова будут аналитически перерабатываться и т. д., пока оценщик не придет к конечной искомой цифре._x000D_ Хотя оценщики могут прийти к разным результатам, стоимость является объективной величиной, отражающей, с одной стороны, состояние рынка, с другой — состояние объекта. Произведя расчет стоимости объекта, мы обязательно уточняем, что стоимость определена именно по состоянию на конкретное календарное число, называемое датой оценки._x000D_ Естественно, что со временем стоимость объекта может значительно меняться в связи с изменением характеристик как самого объекта, так и окружающей среды. Величина стоимости объекта оценки, указанная в отчете, в соответствии с действующими стандартами оценки может быть признана рекомендуемой для целей совершения сделки с объектом только в течение 6 месяцев, считая с даты оценки. Иногда за эти 6 месяцев стоимость объекта оценка практически не изменяется. А бывают случаи, когда стоимость за это время меняется несколько раз._x000D_ Любой объект (имущество) может обладать стоимостью, если он способен удовлетворять потребность реального или потенциального собственника в течение определенного периода времени._x000D_ Используя этот принцип, следует иметь в виду, что полезность одною и того же объекта для всех участников рынка не одинакова._x000D_ Данный принцип гласит, что максимальная стоимость объекта на открытом конкурентном рынке не может быть больше наименьшей цены, за которую может быть приобретен или создан другой объект, обладающий такой же полезностью._x000D_ Принцип действует для всех объектов, кроме, пожалуй, уникальных — вследствие отсутствия аналогов и фактической невозможности воспроизведения._x000D_ Рыночная стоимость объекта отражает наши представления о его ожидаемой полезности, о будущих выгодах. Объект будет стоить ровно столько, сколько принесет доходов._x000D_ группа принципов. Она включает принципы, связанные с особенностями объекта оценки и его эксплуатацией._x000D_ Сумма, на которую увеличивается рыночная стоимость, может не соответствовать стоимости добавляемого фактора._x000D_ Наличие у торгового комплекса подземной автостоянки обычно увеличивает стоимость этого комплекса на сумму, превышающую издержки на строительство самой стоянки. И другой пример: если вы поставите посередине своего комплекса статую работы какого-нибудь известного скульптора, стоимость комплекса вряд ли увеличится на умопомрачительную сумму, заплаченную за шедевр._x000D_ Добавочная продуктивность определяется чистым доходом, относящимся к земле, после компенсации затрат на труд, капитал и управление._x000D_ На практике дополнительный доход владелец может получать за счет того, что его собственность расположена в более выгодном месте._x000D_ Обычно по мере добавления ресурса стоимость объекта сначала возрастает, потом прирост стоимости по отношению к затратам на дополнительный ресурс уменьшается, далее прирост стоимости прекращается, и, наконец, затраты на ресурс начинают превышать прирост стоимости объекта._x000D_ Принцип состоит в том, что любому типу собственности соответствует оптимальное сочетание факторов производства._x000D_ группа принципов. Принципы, обусловливаемые воздействием окружающей среды, составляют третью группу._x000D_ Принцип гласит, что стоимость оцениваемой собственности зависит от характера и стоимости окружающего имущества. В районах элитной застройки стоимость квартир в типовых домах выше, чем в обычном районе._x000D_ Принцип означает, что максимальная стоимость достигается тогда, когда особенности и характер использования собственности соответствуют потребностям и ожиданиям местного рынка._x000D_ Дом с бассейном, стоящий среди таких же домов с бассейном, будет иметь максимально возможную рыночную стоимость. Если этот же дом лишить такого значимого атрибута престижности, как бассейн, его стоимость тут же упадет на величину, большую, чем стоимость бассейна._x000D_</t>
  </si>
  <si>
    <t xml:space="preserve"> Оценка — это процесс установления экспертом-оценщиком стоимости объекта оценки для специфических целей, результатом которого является научно обоснованное мнение о стоимости оцениваемого объекта на дату оценки в денежном выражении. Хотя оценщики могут прийти к разным результатам, стоимость является объективной величиной, отражающей, с одной стороны, состояние рынка, с другой — состояние объекта._x000D_ Есть и более сложное определение,одновременно отражающее суть и уточняющее ограничительные условия проведения оценки. Оценка — это процесс установления экспертом-оценщиком стоимости объекта оценки для специфических целей, результатом которого является научно обоснованное мнение о стоимости оцениваемого объекта на дату оценки в денежном выражении._x000D_ Объектами оценки могут являться различные активы — земля, здания, сооружения и другие объекты недвижимости, оборудование, ценные бумаг и, нематериальные активы (авторские права, патенты, гудвилл, торговая марка и т. д.), предприятие как действующий бизнес и др._x000D_ Процесс оценки включает в себя две базовые составляющие — аналитическую и расчетную, — грамотное сочетание которых позволяет сформировать научно обоснованное мнение._x000D_ Аналитическая составляющая — это анализ прошлой, текущей и прогнозирование будущей ситуации на рынке, изучение предоставленных заказчиком документов, рассуждения о важности тех или иных факторов, влияющих на стоимость объекта оценки, самостоятельный выбор оценщиком источников информации, возможных подходов и методов оценки. Именно аналитическая составляющая объясняет возможность получения различных данных о стоимости одного и того же объекта в отчетах, сделанных разными оценщиками._x000D_ Расчетная составляющая — это введение полученных различными способами данных в математические формулы и получение результатов, которые снова будут аналитически перерабатываться и т. Иногда за эти 6 месяцев стоимость объекта оценка практически не изменяется. </t>
  </si>
  <si>
    <t>Оцінка — це процес встановлення експертом-оцінювачем вартості об'єкта оцінки для специфічних цілей, результатом якого є науково обґрунтована думка про вартість оцінюваного об'єкта на дату оцінки в грошовому вираженні. Хоча оцінювачі можуть прийти до різних результатів, вартість є об'єктивною величиною, що відбиває, з одного боку, стан ринку, з іншого — стан об'єкта. Є і більш складне визначення,одночасно відбиває суть і уточнююче обмежувальні умови проведення оцінки. Оцінка — це процес встановлення експертом-оцінювачем вартості об'єкта оцінки для специфічних цілей, результатом якого є науково обґрунтована думка про вартість оцінюваного об'єкта на дату оцінки в грошовому вираженні. Об'єктами оцінки можуть бути різні активи — земля, будівлі, споруди та інші об'єкти нерухомості, обладнання, цінні папери, нематеріальні активи (авторські права, патенти, гудвіл, торгова марка тощо), підприємство як діючий бізнес та ін. Процес оцінки включає дві базові складові — аналітичну та розрахункову, — грамотне поєднання яких дозволяє сформувати науково обґрунтоване думку. Аналітична складова — це аналіз минулої, поточної та прогнозування майбутньої ситуації на ринку, вивчення наданих замовником документів, міркування про важливість тих чи інших факторів, що впливають на вартість об'єкта оцінки, самостійний вибір оцінювачем джерел інформації, можливих підходів і методів оцінки. Саме аналітична складова пояснює можливість одержання різних даних про вартості одного й того ж об'єкта в звітах, зроблених різними оцінювачами. Розрахункова складова — це введення отриманих різними способами даних в математичні формули та отримання результатів, які знову будуть аналітично перероблятися і т. Іноді за ці 6 місяців вартість об'єкта оцінка практично не змінюється.</t>
  </si>
  <si>
    <t xml:space="preserve">Оцінка — це процес встановлення експертом-оцінювачем вартості об'єкта оцінки для специфічних цілей, результатом якого є науково обґрунтована думка про вартість оцінюваного об'єкта на дату оцінки в грошовому вираженні. Хоча оцінювачі можуть прийти до різних результатів, вартість є об'єктивною величиною, що відбиває, з одного боку, стан ринку, з іншого — стан об'єкта. Є і більш складне визначення,одночасно відбиває суть і уточнююче обмежувальні умови проведення оцінки. Оцінка — це процес встановлення експертом-оцінювачем вартості об'єкта оцінки для специфічних цілей, результатом якого є науково обґрунтована думка про вартість оцінюваного об'єкта на дату оцінки в грошовому вираженні. Об'єктами оцінки можуть бути різні активи — земля, будівлі, споруди та інші об'єкти нерухомості, обладнання, цінні папери, нематеріальні активи (авторські права, патенти, гудвіл, торгова марка тощо), підприємство як діючий бізнес та ін. Процес оцінки включає дві базові складові — аналітичну та розрахункову, — грамотне поєднання яких дозволяє сформувати науково обґрунтоване думку. Саме аналітична складова пояснює можливість одержання різних даних про вартості одного й того ж об'єкта в звітах, зроблених різними оцінювачами. Іноді за ці 6 місяців вартість об'єкта оцінка практично не змінюється. </t>
  </si>
  <si>
    <t>http://www.zavtrasessiya.com/index.pl?act=PRODUCT&amp;id=1875</t>
  </si>
  <si>
    <t>_x000D_
_x000D_
     _x000D_
 _x000D_
поиск по сайту _x000D_
_x000D_
_x000D_
На главную _x000D_
О компании _x000D_
Контакты _x000D_
Новости _x000D_
_x000D_
Услуги _x000D_
Конспекты _x000D_
Готовые работы _x000D_
Книжный магазин _x000D_
Библиотека _x000D_
Шпаргалки _x000D_
Полезное _x000D_
Репетиторы _x000D_
Аналитические статьи _x000D_
Антиплагиат _x000D_
Мы в соцсетях _x000D_
Сотрудничество _x000D_
Юмор _x000D_
_x000D_
_x000D_
_x000D_
 печать_x000D_
 сохранить как pdf_x000D_
_x000D_
Главная &gt; Конспекты &gt; Коммерческая деятельность _x000D_
Коммерческая информация, ее характеристика, виды и источники поступления_x000D_
_x000D_
_x000D_
Коммерческая информация представляет собой совокупность данных, необходимых для принятия коммерческих решений. К коммерческой информации относят показатели коммерческой деятельности фирмы, различные сведения о рыночной ситуации (данные о ценах, поставщиках, конкурентах, динамике покупательского спроса и т. д.)._x000D_
_x000D_
В связи с высокой динамичностью рыночной среды должно быть налажено постоянное поступление коммерческой информации на предприятие, только в этом случае создаются возможности для быстрой реакции на изменения ситуации._x000D_
_x000D_
Коммерческая информация характеризуется большим объемом сведений, представляющих коммерческий интерес, многообразием источников получения, значительной долей качественных данных, необходимостью постоянных усилий по ее сбору и обработке._x000D_
_x000D_
Коммерческая информация должна обладать следующими свойствами:_x000D_
_x000D_
• актуальностью, т. е. поступающая информация должна отражать текущую ситуацию, содержать свежие данные;_x000D_
_x000D_
• достоверностью, т. е. информация должна быть точной и не искажать реальное положение дел;_x000D_
_x000D_
• полнотой, т. е. данных должно быть достаточно для принятия коммерческих решений._x000D_
_x000D_
Основными видами коммерческой информации являются:_x000D_
_x000D_
• информация о внешней среде предприятия (законодательные ограничения, демографические тенденции и т. д.);_x000D_
_x000D_
• информация о внутреннем состоянии фирмы, ее сильных и слабых сторонах;_x000D_
_x000D_
• информация о ситуации на рынке: емкость рынка, динамика спроса и предложения, распределение долей между фирмами и т. п.;_x000D_
_x000D_
• информация о потребителях: состав потребителей, уровень их доходов, существующие сегменты, мотивы покупки, детерминанты поведения, вкусы, привычки, реакция на рекламу и т. д.;_x000D_
_x000D_
• информация о конкурентах: деятельность основных конкурентов, их сильные и слабые стороны, используемые ими приемы продаж и т. д.;_x000D_
_x000D_
• информация о поставщиках: состав предприятий-поставщиков, их финансово-экономическое состояние, репутация, условия поставки;_x000D_
_x000D_
• информация о товарах: ассортимент поступающих на рынок товаров, ассортимент товаров конкурентов, появление новинок, оценка конкурентоспособности товаров;_x000D_
_x000D_
• информация о ценах: уровень текущих оптовых и розничных цен, их динамика, цены поставщиков, конкурентов;_x000D_
_x000D_
• информация о системах распределения: существующие каналы распределения, их эффективность;_x000D_
_x000D_
• информация о рекламе: эффективность различных средств рекламы, данные об информированности потребителей и т. д._x000D_
_x000D_
Основными источниками коммерческой информации_x000D_
являются:_x000D_
_x000D_
• внешние источники текущей информации, в том числе:_x000D_
_x000D_
- официальные издания и документы (статистические справочники, публикации в газетах, журналах, информация на официальных интернет-сайтах, литература, реклама конкурентов и т. д.);_x000D_
_x000D_
- коммуникационные процессы (беседы с торговым персоналом предприятия, поставщиками, дистрибьюторами, посещение торговых предприятий-конкурентов, посещение ярмарок и выставок и т. п.);_x000D_
_x000D_
- синдикативные источники специализированных фирм (данные о рынках, потребителях, аудиториях СМИ и т. д.);_x000D_
_x000D_
• внутренние источники текущей информации: документы бухгалтерского и управленческого учета, содержащие данные о динамике товарооборота, товарных запасах, объемах продаж по видам товаров, затратах, прибыли и т. д.; маркетинговые исследования — целенаправленный сбор и обработка данных в соответствии с заранее разработанным планом в связи с какой-либо задачей; маркетинговые исследования обычно проводятся при недостаточности текущей информации, особенно в тех ситуациях, когда фирма намеревается принять какое-либо важное решение или испытывает проблемы; маркетинговое исследование, как правило, требует затрат времени и средств, но во многих случаях его проведение необходимо._x000D_
_x000D_
_x000D_
_x000D_
Если Вам необходимо написание реферата, курсовой или дипломной работы по данной теме, Вы можете _x000D_
_x000D_
_x000D_
 Позвонить: +375-29-5017588 _x000D_
+375-29-1438110 _x000D_
 Отправить запрос прямо сейчас_x000D_
_x000D_
_x000D_
Еще из раздела Коммерческая деятельность_x000D_
Купля-продажа на мелкооптовых магазинах-складах_x000D_
Мелкооптовые магазины-склады (часто их называют «Кэш энд кэрри» (cash and carry), что значит «Плати и увози») в основном предназначены для обслуживания лиц, закупающих товары мелкооптовыми партиями с целью их последующей продажи в небольших ..._x000D_
подробнее _x000D_
Купля-продажа товаров на оптовых рынках_x000D_
Оптовые рынки представляют собой самостоятельные структуры, осуществляющие организацию купли-продажи мелких партий товаров в определенном месте и по определенным правилам. Цель их создания состоит в повышении эффективности снабжения потребителей ..._x000D_
подробнее _x000D_
Методы и технологии розничной продажи товаров_x000D_
В розничной торговле используются следующие методы продажи товаров. 1. Продажа товаров на основе самообслуживания предполагает, что покупатели самостоятельно осматривают, выбирают и доставляют товары к расчетному узлу. Технология продажи товаров ..._x000D_
подробнее _x000D_
_x000D_
_x000D_
_x000D_
_x000D_
_x000D_
_x000D_
_x000D_
_x000D_
_x000D_
© 2006-2018 ИП Антонович А.С. _x000D_
+375-29-5017588 _x000D_
+375-29-1438110 _x000D_
www.zavtrasessiya.com_x000D_
_x000D_
Сайт работает на платформе Nestorclub.com</t>
  </si>
  <si>
    <t xml:space="preserve"> В связи с высокой динамичностью рыночной среды должно быть налажено постоянное поступление коммерческой информации на предприятие, только в этом случае создаются возможности для быстрой реакции на изменения ситуации._x000D_ Коммерческая информация характеризуется большим объемом сведений, представляющих коммерческий интерес, многообразием источников получения, значительной долей качественных данных, необходимостью постоянных усилий по ее сбору и обработке._x000D_ информация о рекламе: эффективность различных средств рекламы, данные об информированности потребителей и т. д._x000D_ внутренние источники текущей информации: документы бухгалтерского и управленческого учета, содержащие данные о динамике товарооборота, товарных запасах, объемах продаж по видам товаров, затратах, прибыли и т. д.; маркетинговые исследования — целенаправленный сбор и обработка данных в соответствии с заранее разработанным планом в связи с какой-либо задачей; маркетинговые исследования обычно проводятся при недостаточности текущей информации, особенно в тех ситуациях, когда фирма намеревается принять какое-либо важное решение или испытывает проблемы; маркетинговое исследование, как правило, требует затрат времени и средств, но во многих случаях его проведение необходимо._x000D_</t>
  </si>
  <si>
    <t>http://lib.sale/menedjment-otrasli-kniga/212-istochniki-informatsii.html</t>
  </si>
  <si>
    <t>http://www.webcentr.ru/polinfo/</t>
  </si>
  <si>
    <t>≡ _x000D_
Главная Интернет-магазин Новости О нас Контакты Корзина _x000D_
Вход _x000D_
 _x000D_
Корзина   _x000D_
всего товаров 0 _x000D_
на сумму 0.00 руб. _x000D_
[корзина пустая]_x000D_
- + _x000D_
Нет товаров_x000D_
сумма скидки 0.00 руб. _x000D_
сумма заказа 0.00 руб. _x000D_
Оформить Очистить _x000D_
Услуга месяца _x000D_
  _x000D_
Хит _x000D_
  _x000D_
"Визитка"  _x000D_
Цена: 5 100.00 руб. _x000D_
В корзину _x000D_
подробнее Хит _x000D_
  _x000D_
"Сайт Компании"  _x000D_
Цена: 12 000.00 руб. _x000D_
В корзину _x000D_
подробнее   _x000D_
_x000D_
_x000D_
_x000D_
TATAR - Регистрация домена! _x000D_
Зарегистрировать домен .TATAR_x000D_
Зарегистрировать домен: _x000D_
 _x000D_
 _x000D_
_x000D_
Мы в социальных сетях _x000D_
Группа Facebook_x000D_
YouTube канал_x000D_
Twitter лента_x000D_
Группа ВКонтакте_x000D_
Группа в Однокласниках_x000D_
_x000D_
 _x000D_
Деловой информационный портал Webcentr.ru _x000D_
Заказать услугу _x000D_
Создание сайтов (15)Дизайн сайтов (2)Доменные имена, Хостинг (10)Поддержка сайта (3)CMS SiteEdit (6)Готовые решения (1) _x000D_
Последние работы _x000D_
07.08.2016 На сайте maxikamavto.ru можно заказать тормозную аппаратуру. _x000D_
 _x000D_
Высоконадёжная тормозная аппаратура для автомобилей КАМАЗ производится на современном оборудовании.Сэкономьте на затратах! Полноценное оборудование .._x000D_
11.05.2016 Новый дизайн у сайта Юридического центра Ваше Право _x000D_
 _x000D_
Юридический центр один из ведущих в Республике Татарстан обеспечивающих население и предпринимателей необходимой юридической помощью.Сайт .._x000D_
27.03.2016 Создан интернет магазин по продаже тормозной аппаратуры КАМАЗ. _x000D_
 _x000D_
Kamaztormoz.ru интернет магазин по продажам тормозного оборудования, тормозных камер, энергоаккумуляторов.Сайт работает на системе управления CMS .._x000D_
Все работы _x000D_
+7 (905) 373-46-09 заказать сайт _x000D_
 Главная  | Домены  | О нас  | Доставка  | Новости  | Партнерство  _x000D_
_x000D_
 Общий поиск По наименованию По артикулу По содержанию _x000D_
  _x000D_
Расширенный поиск _x000D_
Получение информации о конкурентах _x000D_
Говоря о возможных методах получения коммерческой информации о других предприятиях, необходимо подчеркнуть, что 90-95% всей необходимой информации может быть получено легальными методами. Остальную информацию (как правило, наиболее ценную и тщательно охраняемую) дает промышленный шпионаж с такими присущими ему методами, как похищение документов и образцов новой продукции, шантаж, подкуп сотрудников конкурирующей фирмы, подслушивание разговоров, съемки и оптическое наблюдение, несанкционированное подключение к системам связи и вычислительным сетям, засылка и вербовка агентов и даже физическая ликвидация конкурентов или их предприятий._x000D_
По другим данным, «... секретные службы США около 80% информации получают из таких источников, как отчеты шпионов-дипломатов, военных атташе, из сообщений иностранной прессы и радио, из справочной литературы, официальных правительственных заявлений, документов и планов, рассказов туристов и из материалов и сведений, получаемых техническими средствами»._x000D_
Как видно, в работе этих служб тесно переплетены легальные и нелегальные методы получения информации._x000D_
Об этом также свидетельствует и обобщенный перечень методов получения конфиденциальной информации о конкурентах, опубликованных американским журналом «Кэмикл энджиниринг». Этот перечень включает:_x000D_
сбор информации, содержащейся в средствах массовой информации, включая официальные документы, например судебные отчеты;_x000D_
использование сведений, распространяемых служащими конкурирующих фирм;_x000D_
биржевые отчеты и отчеты консультантов, финансовые отчеты и документы, находящиеся в распоряжении маклеров, выставочные экспонаты и проспекты, брошюры_x000D_
конкурирующих фирм, отчеты коммивояжеров своей фирмы;_x000D_
изучение продукции конкурирующих фирм, использование данных, полученных во время бесед со служащими конкурирующих фирм (без нарушения законов);_x000D_
замаскированные опросы и «выуживание» информации у служащих конкурирующих фирм на научно-технических конгрессах (конференциях, симпозиумах);_x000D_
непосредственное наблюдение, осуществляемое скрытно;_x000D_
беседы о найме на работу со служащими конкурирующих фирм (хотя опрашивающий вовсе не намерен принимать данного человека на работу в свою фирму);_x000D_
так называемые «ложные» переговоры с фирмой-конкурентом относительно приобретения лицензии;_x000D_
наем на работу служащего конкурирующей фирмы для получения требуемой информации;_x000D_
подкуп служащего конкурирующей фирмы или лица, занимающегося ее снабжением;_x000D_
использование агента для получения информации на основе платежной ведомости фирмы-конкурента;_x000D_
подслушивание переговоров, ведущихся в фирмах-конкурентах;_x000D_
перехват телеграфных сообщений;_x000D_
подслушивание телефонных разговоров;_x000D_
кражи чертежей, образцов, документации и т. п.;_x000D_
шантаж и вымогательство._x000D_
В практической деятельности зарубежных спецслужб каждый из способов несанкционированного доступа к источникам конфиденциальной информации занимает определенное место. По данным некоторых источников, соотношение этих способов выглядит следующим образом:_x000D_
подкуп, шантаж, переманивание служащих, внедрение агентов — 43%;_x000D_
подслушивание телефонных переговоров — 5%;_x000D_
кража документов — 10%;_x000D_
проникновение в ПЭВМ — 13%;_x000D_
съем информации с каналов связи «втемную» — 24%._x000D_
При этом в 47% случаев используются технические средства промышленного шпионажа._x000D_
В научных публикациях отечественных авторов также приводятся (и детально анализируются) систематизированные перечни возможных способов несанкционированного доступа к конфиденциальной информации. Ими, например, «... являются: инициативное сотрудничество, склонение к сотрудничеству, выпытывание, выведывание, подслушивание переговоров различными путями, негласное ознакомление со сведениями и документами, хищение, копирование, подделка (модификация), уничтожение (порча, разрушение), незаконное подключение к каналам и линиям связи и передачи данных, перехват, визуальное наблюдение, фотографирование, сбор и аналитическая обработка»._x000D_
Одновременно с развитием промышленного шпионажа постоянно совершенствуются разнообразные средства зашиты тайны предпринимателей. Так, например, в промышленно развитых странах в последние годы постоянно наращивает объемы производства индустрия по выпуску специальных технических средств защиты входа в служебные помещения. При этом используются такие прогрессивные новшества, как системы кодируемых карточек, биометрические системы, реагирующие на голос, подпись, отпечатки пальцев, узоры кровеносных сосудов сетчатки глаза._x000D_
Достаточно подробно специфические вопросы использования технических средств зашиты коммерческой тайны своего предприятия и технических способов несанкционированного доступа к источникам конфиденциальной информации конкурентов освещены в литературе._x000D_
К числу наиболее доступных легальных источников получения информации можно отнести:_x000D_
устные выступления работников предприятия на различных конференциях, семинарах и т. п.;_x000D_
открытые публикации предприятия и его отдельных работников;_x000D_
экспонаты различных ярмарок, выставок и презентаций; данные товарных и фондовых бирж;_x000D_
объявления об имеющихся вакансиях, конкурсах на замещение должностей и др._x000D_
Систематизация и анализ такой информации требуют от предприятия больших затрат материальных и трудовых ресурсов. Нередко этим занимаются специально созданные службы, поскольку объе</t>
  </si>
  <si>
    <t xml:space="preserve"> Говоря о возможных методах получения коммерческой информации о других предприятиях, необходимо подчеркнуть, что 90-95% всей необходимой информации может быть получено легальными методами. Остальную информацию (как правило, наиболее ценную и тщательно охраняемую) дает промышленный шпионаж с такими присущими ему методами, как похищение документов и образцов новой продукции, шантаж, подкуп сотрудников конкурирующей фирмы, подслушивание разговоров, съемки и оптическое наблюдение, несанкционированное подключение к системам связи и вычислительным сетям, засылка и вербовка агентов и даже физическая ликвидация конкурентов или их предприятий._x000D_ Как видно, в работе этих служб тесно переплетены легальные и нелегальные методы получения информации._x000D_ Одновременно с развитием промышленного шпионажа постоянно совершенствуются разнообразные средства зашиты тайны предпринимателей. Так, например, в промышленно развитых странах в последние годы постоянно наращивает объемы производства индустрия по выпуску специальных технических средств защиты входа в служебные помещения. При этом используются такие прогрессивные новшества, как системы кодируемых карточек, биометрические системы, реагирующие на голос, подпись, отпечатки пальцев, узоры кровеносных сосудов сетчатки глаза._x000D_ Достаточно подробно специфические вопросы использования технических средств зашиты коммерческой тайны своего предприятия и технических способов несанкционированного доступа к источникам конфиденциальной информации конкурентов освещены в литературе._x000D_</t>
  </si>
  <si>
    <t xml:space="preserve"> Говоря о возможных методах получения коммерческой информации о других предприятиях, необходимо подчеркнуть, что 90-95% всей необходимой информации может быть получено легальными методами. Остальную информацию (как правило, наиболее ценную и тщательно охраняемую) дает промышленный шпионаж с такими присущими ему методами, как похищение документов и образцов новой продукции, шантаж, подкуп сотрудников конкурирующей фирмы, подслушивание разговоров, съемки и оптическое наблюдение, несанкционированное подключение к системам связи и вычислительным сетям, засылка и вербовка агентов и даже физическая ликвидация конкурентов или их предприятий._x000D_ Как видно, в работе этих служб тесно переплетены легальные и нелегальные методы получения информации._x000D_ Одновременно с развитием промышленного шпионажа постоянно совершенствуются разнообразные средства зашиты тайны предпринимателей. Так, например, в промышленно развитых странах в последние годы постоянно наращивает объемы производства индустрия по выпуску специальных технических средств защиты входа в служебные помещения. При этом используются такие прогрессивные новшества, как системы кодируемых карточек, биометрические системы, реагирующие на голос, подпись, отпечатки пальцев, узоры кровеносных сосудов сетчатки глаза._x000D_ Достаточно подробно специфические вопросы использования технических средств зашиты коммерческой тайны своего предприятия и технических способов несанкционированного доступа к источникам конфиденциальной информации конкурентов освещены в литературе._x000D_. </t>
  </si>
  <si>
    <t>Говорячи про можливі методи отримання комерційної інформації про інших підприємствах, необхідно підкреслити, що 90-95% всієї необхідної інформації може бути отримано легальними методами. Іншу інформацію (як правило, найбільш цінну і ретельно охороняється) дає промисловий шпигунство з такими притаманними йому методами, як викрадення документів та зразків нової продукції, шантаж, підкуп співробітників конкуруючої фірми, підслуховування розмов, зйомки і оптичне спостереження, несанкціоноване підключення до систем зв'язку і обчислювальних мереж, засилання і вербування агентів і навіть фізична ліквідація конкурентів або їхніх підприємств. Як видно, в роботі цих служб тісно переплетені легальні і нелегальні методи отримання інформації. Одночасно з розвитком промислового шпигунства постійно вдосконалюються різноманітні засоби захисту таємниці підприємців. Так, наприклад, в промислово розвинених країнах в останні роки постійно нарощує обсяги виробництва індустрія з випуску спеціальних технічних засобів захисту входу в службові приміщення. При цьому використовуються такі прогресивні нововведення, як системи кодуються карток, біометричні системи, що реагують на голос, підпис, відбитки пальців, візерунки кровоносних судин сітківки ока. Досить докладно специфічні питання використання технічних засобів захисту комерційної таємниці свого підприємства і технічних способів несанкціонованого доступу до джерел конфіденційної інформації конкурентів висвітлені в літературі. .</t>
  </si>
  <si>
    <t xml:space="preserve">Говорячи про можливі методи отримання комерційної інформації про інших підприємствах, необхідно підкреслити, що 90-95% всієї необхідної інформації може бути отримано легальними методами. Іншу інформацію (як правило, найбільш цінну і ретельно охороняється) дає промисловий шпигунство з такими притаманними йому методами, як викрадення документів та зразків нової продукції, шантаж, підкуп співробітників конкуруючої фірми, підслуховування розмов, зйомки і оптичне спостереження, несанкціоноване підключення до систем зв'язку і обчислювальних мереж, засилання і вербування агентів і навіть фізична ліквідація конкурентів або їхніх підприємств. Як видно, в роботі цих служб тісно переплетені легальні і нелегальні методи отримання інформації. Одночасно з розвитком промислового шпигунства постійно вдосконалюються різноманітні засоби захисту таємниці підприємців. Так, наприклад, в промислово розвинених країнах в останні роки постійно нарощує обсяги виробництва індустрія з випуску спеціальних технічних засобів захисту входу в службові приміщення. При цьому використовуються такі прогресивні нововведення, як системи кодуються карток, біометричні системи, що реагують на голос, підпис, відбитки пальців, візерунки кровоносних судин сітківки ока. </t>
  </si>
  <si>
    <t>http://wm-help.net/lib/b/book/280684688/9</t>
  </si>
  <si>
    <t>Навигация  В помощь Веб-Мастеру _x000D_
WHOIS_x000D_
Домены от 220₽_x000D_
SSL от 600₽_x000D_
Веб-Строительство _x000D_
Веб-Дизайн_x000D_
Реклама и PR_x000D_
Создание сайтов_x000D_
Программирование _x000D_
Прикладное_x000D_
Для Web_x000D_
Базы Данных_x000D_
Главная_x000D_
Библиотека_x000D_
Разведтехнологии в продажах: Как завербовать клиента и узнать все о конкурентах_x000D_
«Вербовка» потенциального клиента_x000D_
Выявление_x000D_
Источники информации о потенциальных клиентах_x000D_
Обложка_x000D_
Аннотация_x000D_
 _x000D_
_x000D_
_x000D_
    _x000D_
Разведчиков и продавцов объединяет главное – умение работать с людьми для получения информации. За ошибку разведчик платит жизнью, продавец – деньгами, но используемые ими методы очень похожи._x000D_
_x000D_
В этой книге описаны специализированные методы работы из арсенала спецслужб, применяемые в продажах и конкурентной разведке. Книга основана на большом практическом опыте авторов в различных отраслях бизнеса. Руководитель отдела продаж узнает из нее спецметоды отбора и оценки продавцов; менеджер по продажам – технологию вербовки, незаменимую при работе с клиентами; маркетологи научатся специальным эффективным инструментам сбора информации о клиентах и конкурентах, а руководитель предприятия с интересом почитает о способах нейтрализации угроз со стороны конкурентов._x000D_
Дмитрий Ткаченкоi_x000D_
Книги автора: Работа с возражениями: 200 приемов продаж для холодных звонков и личных встреч Скрипты продаж. Готовые сценарии «холодных» звонков и личных встреч Разведтехнологии в продажах: Как завербовать клиента и узнать все о конкурентах_x000D_
/ Антон Ходаревi_x000D_
Книги автора: Разведтехнологии в продажах: Как завербовать клиента и узнать все о конкурентах_x000D_
/ Максим Горбачевi_x000D_
Книги автора: Разведтехнологии в продажах: Как завербовать клиента и узнать все о конкурентах_x000D_
/ Roland _x000D_
Книга: Разведтехнологии в продажах: Как завербовать клиента и узнать все о конкурентах_x000D_
Источники информации о потенциальных клиентах_x000D_
Скрыть рекламу в статье _x000D_
Источники информации о потенциальных клиентах_x000D_
1. Информационные бизнес-справочники[4]_x000D_
В первую очередь интересны справочники, которые включают информацию по всей России и по всем отраслям. Мы рассмотрим справочники, которые выпускаются в печатном виде или на компакт-дисках. К ним можно отнести следующие:_x000D_
? «Желтые страницы»;_x000D_
? «Бизнес-адрес»;_x000D_
? «Бизнес-карта»;_x000D_
? Allinform.ru;_x000D_
? «Компасс Россия»; «Желтые страницы России»;_x000D_
? Adresat.com._x000D_
Ниже приведены характеристики справочников по объему представленной информации, актуальности данных, удобству использования._x000D_
«Желтые страницы»_x000D_
Справочник «Желтые страницы» (не путать с «Желтыми страницами России») ранее принадлежал компании «Эниро», а теперь – шведской компании «Восток Нафта Инвестмент». В Интернете есть на сайтах www.enironavigator.ru, www.yp.ru, ЯндексАдреса, www. yellowpages. ru. Заявленный объем справочника (в интернет-версии) – 1 025 776 предприятий, но уникальных предприятий около 700-750 тыс. – например, по Новосибирской области заявляется 21 660 предприятий. На сайте http://adresa.yandex.ru, который создан в сотрудничестве с «Желтыми страницами» на странице Новосибирской области, уже есть информация о том, что в базе отмечены 15 750 предприятий. Если смотреть по отраслям, то на «Желтых страницах» представлено около 20 тыс. строительных предприятий. Это 17 % от всех действующих строительных организаций (по данным Росстата, всего в России их 114 тыс.). Про актуализацию данных ничего конкретного не сказано, но скорее всего их все-таки стараются обновлять. Тем не менее есть устаревшая информация. По отдаленным регионам встречается информация аж за 2000 год. Например, по Якутии в этом справочнике даже телефонные коды старые. Кроме того, также нет деления на торговые и производственные предприятия. Тем не менее на сегодняшний день это действительно самая большая «бесплатная» база подобного рода, которую можно найти в Интернете._x000D_
«Бизнес-адрес»_x000D_
Справочник «Бизнес-адрес» выпускается компанией «Евро-адрес» в виде книги, есть версии на компакт-диске и в Интернете на сайте www.euroaddress.ru. Всего в нем 350 тыс. компаний (в интернет-версии). Это меньше, чем, например, в «Желтых страницах», но по некоторым городам в справочнике «Бизнес-адрес» компаний больше. Например, по Пскову в «Бизнес-адресе» – 6 тыс. компаний, а в «Желтых страницах» – всего 3 тыс. Так или иначе, но таких регионов в этом справочнике не очень много (по Вологодской области всего 500 компаний, а по Новосибирску – 2500). Это примерно 10 % от общего количества реально существующих предприятий. Кроме того, почти половина из 350 тыс. компаний – это Москва и Санкт-Петербург. В общем, справочник неплохой. Правда, использовать его в полной мере можно только для нескольких регионов, в остальных случаях лучше пользоваться другими справочниками. Кроме того, здесь также нет четкого деления на производителей и продавцов. Поэтому если нужна какая-то конкретная отрасль, то лучше взять отраслевой справочник вроде «Бизнес-карты»._x000D_
«Бизнес-карта»_x000D_
Справочники «Бизнес-карта» выпускает «Агентство деловой информации «Бизнес-карта». Подробную информацию можно найти на их сайте www.biznes-karta.ru. Справочники выпускаются в виде книг по отраслям и регионам. Кроме того, существуют электронные версии. Бесплатных версий нет. Справочники содержат приблизительно 240 тыс. уникальных предприятий России. Кроме того, у них есть дополнительные данные: финансовые и объемные показатели выпускаемой продукции, грузооборот и т. п. В основе лежат данные Росстата, но, видимо, они сами проверяют информацию. Кроме дополнительных данных и удобной формы, других преимуществ нет._x000D_
Из недостатков можно выделить два основных: высокие цены на электронные версии и небольшое количество представленных предприятий. Из-за высоких цен на электронные версии существуют пиратские версии. Кроме того, интерфейс не очень удобен, а возможность экспорта информации предоставляется лишь за отдельную плату. Раньше информацию из комитета статистики можно было найти только в «Бизнес-карте», но теперь ее можно приобрести у нескольких поставщиков, а поэтому цены в районе 700–900 руб. и ограничения функциональности неоправданны. За последние несколько лет количество предприятий в справочниках «Бизнес-карта» увеличилось ненамного. Так, по Уральскому, Сибирскому и Дальневосточным федеральным округам представлены всего 9 тыс. предприятий (всех видов деятельности), в то время как реально там работает больше 240 тыс. компаний (данные Росстата). В справочнике по промышленности Урала представлено всего 3 тыс. предприятий, хотя там реально работает около 10 тыс. промышленных компаний. Всего в России действующих промышленных предприятий 155 тыс. (по данным Росстата), из них около трети сдает отчетность об объемах выпуска и выпускаемой продукции. В «Бизнес-карте» их около 50 тыс. Всю эту информацию можно купить в Росстате (как, впрочем, и другую информацию), но ценность справочника в том, что данные дополнительно проверяются._x000D_
Несмотря на недостатки, по некоторым отраслям информация достаточно полная. По сельскому хозяйству в «Бизнес-Карте» представлено 19 тыс. предприятий, по металлургии – 7700 предприятий (включа</t>
  </si>
  <si>
    <t xml:space="preserve"> Разведчиков и продавцов объединяет главное – умение работать с людьми для получения информации. За ошибку разведчик платит жизнью, продавец – деньгами, но используемые ими методы очень похожи._x000D_ В этой книге описаны специализированные методы работы из арсенала спецслужб, применяемые в продажах и конкурентной разведке. Книга основана на большом практическом опыте авторов в различных отраслях бизнеса. Руководитель отдела продаж узнает из нее спецметоды отбора и оценки продавцов; менеджер по продажам – технологию вербовки, незаменимую при работе с клиентами; маркетологи научатся специальным эффективным инструментам сбора информации о клиентах и конкурентах, а руководитель предприятия с интересом почитает о способах нейтрализации угроз со стороны конкурентов._x000D_ Ниже приведены характеристики справочников по объему представленной информации, актуальности данных, удобству использования._x000D_ Справочник «Желтые страницы» (не путать с «Желтыми страницами России») ранее принадлежал компании «Эниро», а теперь – шведской компании «Восток Нафта Инвестмент». В Интернете есть на сайтах www.enironavigator.ru, www.yp.ru, ЯндексАдреса, www. yellowpages. ru. Заявленный объем справочника (в интернет-версии) – 1 025 776 предприятий, но уникальных предприятий около 700-750 тыс. – например, по Новосибирской области заявляется 21 660 предприятий. На сайте http://adresa.yandex.ru, который создан в сотрудничестве с «Желтыми страницами» на странице Новосибирской области, уже есть информация о том, что в базе отмечены 15 750 предприятий. Если смотреть по отраслям, то на «Желтых страницах» представлено около 20 тыс. строительных предприятий. Это 17 % от всех действующих строительных организаций (по данным Росстата, всего в России их 114 тыс.). Про актуализацию данных ничего конкретного не сказано, но скорее всего их все-таки стараются обновлять. Тем не менее есть устаревшая информация. По отдаленным регионам встречается информация аж за 2000 год. Например, по Якутии в этом справочнике даже телефонные коды старые. Кроме того, также нет деления на торговые и производственные предприятия. Тем не менее на сегодняшний день это действительно самая большая «бесплатная» база подобного рода, которую можно найти в Интернете._x000D_ Справочники «Бизнес-карта» выпускает «Агентство деловой информации «Бизнес-карта». Подробную информацию можно найти на их сайте www.biznes-karta.ru. Справочники выпускаются в виде книг по отраслям и регионам. Кроме того, существуют электронные версии. Бесплатных версий нет. Справочники содержат приблизительно 240 тыс. уникальных предприятий России. Кроме того, у них есть дополнительные данные: финансовые и объемные показатели выпускаемой продукции, грузооборот и т. п. В основе лежат данные Росстата, но, видимо, они сами проверяют информацию. Кроме дополнительных данных и удобной формы, других преимуществ нет._x000D_ Из недостатков можно выделить два основных: высокие цены на электронные версии и небольшое количество представленных предприятий. Из-за высоких цен на электронные версии существуют пиратские версии. Кроме того, интерфейс не очень удобен, а возможность экспорта информации предоставляется лишь за отдельную плату. Раньше информацию из комитета статистики можно было найти только в «Бизнес-карте», но теперь ее можно приобрести у нескольких поставщиков, а поэтому цены в районе 700–900 руб. и ограничения функциональности неоправданны. За последние несколько лет количество предприятий в справочниках «Бизнес-карта» увеличилось ненамного. Так, по Уральскому, Сибирскому и Дальневосточным федеральным округам представлены всего 9 тыс. предприятий (всех видов деятельности), в то время как реально там работает больше 240 тыс. компаний (данные Росстата). В справочнике по промышленности Урала представлено всего 3 тыс. предприятий, хотя там реально работает около 10 тыс. промышленных компаний. Всего в России действующих промышленных предприятий 155 тыс. (по данным Росстата), из них около трети сдает отчетность об объемах выпуска и выпускаемой продукции. В «Бизнес-карте» их около 50 тыс. Всю эту информацию можно купить в Росстате (как, впрочем, и другую информацию), но ценность справочника в том, что данные дополнительно проверяются._x000D_</t>
  </si>
  <si>
    <t xml:space="preserve"> Разведчиков и продавцов объединяет главное – умение работать с людьми для получения информации. За ошибку разведчик платит жизнью, продавец – деньгами, но используемые ими методы очень похожи._x000D_ В этой книге описаны специализированные методы работы из арсенала спецслужб, применяемые в продажах и конкурентной разведке. Книга основана на большом практическом опыте авторов в различных отраслях бизнеса. В Интернете есть на сайтах www.enironavigator.ru, www.yp.ru, ЯндексАдреса, www. yellowpages. ru. Заявленный объем справочника (в интернет-версии) – 1 025 776 предприятий, но уникальных предприятий около 700-750 тыс. – например, по Новосибирской области заявляется 21 660 предприятий. Если смотреть по отраслям, то на «Желтых страницах» представлено около 20 тыс. строительных предприятий. Про актуализацию данных ничего конкретного не сказано, но скорее всего их все-таки стараются обновлять. Тем не менее есть устаревшая информация. По отдаленным регионам встречается информация аж за 2000 год. Например, по Якутии в этом справочнике даже телефонные коды старые. Кроме того, также нет деления на торговые и производственные предприятия. Тем не менее на сегодняшний день это действительно самая большая «бесплатная» база подобного рода, которую можно найти в Интернете._x000D_ Справочники «Бизнес-карта» выпускает «Агентство деловой информации «Бизнес-карта». Подробную информацию можно найти на их сайте www.biznes-karta.ru. Справочники выпускаются в виде книг по отраслям и регионам. Кроме того, существуют электронные версии. Бесплатных версий нет. Справочники содержат приблизительно 240 тыс. Кроме того, у них есть дополнительные данные: финансовые и объемные показатели выпускаемой продукции, грузооборот и т. п. В основе лежат данные Росстата, но, видимо, они сами проверяют информацию. Кроме дополнительных данных и удобной формы, других преимуществ нет._x000D_ Из недостатков можно выделить два основных: высокие цены на электронные версии и небольшое количество представленных предприятий. </t>
  </si>
  <si>
    <t xml:space="preserve">Розвідників і продавців об'єднує головне – вміння працювати з людьми для отримання інформації. За помилку розвідник платить життям, продавець – грошима, але використовувані ними методи дуже схожі. У цій книзі описані спеціалізовані методи роботи з арсеналу спецслужб, що застосовуються в продажах і конкурентної розвідки. Книга заснована на великому практичному досвіді авторів у різних галузях бізнесу. В Інтернеті є на сайтах www.enironavigator.ru, www.yp.ru, ЯндексАдреса, www. yellowpages. ru. Заявлений обсяг довідника (в інтернет-версії) – 1 025 776 підприємств, але унікальних підприємств близько 700-750 тис. – наприклад, по Новосибірській області заявляється 21 660 підприємств. Якщо дивитися по галузях, то на «Жовтих сторінках» представлено близько 20 тис. будівельних підприємств. Про актуалізацію даних нічого конкретного не сказано, але скоріше всього їх все-таки намагаються оновлювати. Тим не менш є застаріла інформація. По віддалених регіонах зустрічається інформація аж за 2000 рік. Наприклад, по Якутії в цьому довіднику навіть телефонні коди старі. Крім того, також немає поділу на торгові та виробничі підприємства. Тим не менше на сьогоднішній день це дійсно найбільша «безкоштовно» база подібного роду, яку можна знайти в Інтернеті. Довідники «Бізнес-карта» випускає «Агентство ділової інформації «Бізнес-карта». Крім того, існують електронні версії. п. </t>
  </si>
  <si>
    <t>[caption id="" align="aligncenter" width="350"]&lt;img src="https://banauka.ru/images/e9bed1ecbb37cd4b15de0dbc80a370bc_500_0_0.jpg" alt="" width="350" height="300" /&gt; Основні джерела отримання інформації.[/caption]    Розвідників і продавців об'єднує головне – вміння працювати з людьми для отримання інформації. За помилку розвідник платить життям, продавець – грошима, але використовувані ними методи дуже схожі. У цій книзі описані спеціалізовані методи роботи з арсеналу спецслужб, що застосовуються в продажах і конкурентної розвідки. Книга заснована на великому практичному досвіді авторів у різних галузях бізнесу. В Інтернеті є на сайтах www.enironavigator.ru, www.yp.ru, ЯндексАдреса, www. yellowpages. ru. Заявлений обсяг довідника (в інтернет-версії) – 1 025 776 підприємств, але унікальних підприємств близько 700-750 тис. – наприклад, по Новосибірській області заявляється 21 660 підприємств. Також ви можете знайти все необхідне на ресурсі &lt;a href="https://ukr.media/"&gt;всі новини&lt;/a&gt;.\n    Якщо дивитися по галузях, то на «Жовтих сторінках» представлено близько 20 тис. будівельних підприємств. Про актуалізацію даних нічого конкретного не сказано, але скоріше всього їх все-таки намагаються оновлювати. Тим не менш є застаріла інформація. По віддалених регіонах зустрічається інформація аж за 2000 рік. Наприклад, по Якутії в цьому довіднику навіть телефонні коди старі. Крім того, також немає поділу на торгові та виробничі підприємства. Тим не менше на сьогоднішній день це дійсно найбільша «безкоштовно» база подібного роду, яку можна знайти в Інтернеті. Довідники «Бізнес-карта» випускає «Агентство ділової інформації «Бізнес-карта». \n     Детальну інформацію можна знайти на сайті www.biznes-karta.ru. Довідники випускаються у вигляді книг по галузях і регіонам. Крім того, існують електронні версії. Безкоштовних версій немає. Довідники містять приблизно 240 тис. Крім того, у них є додаткові дані: фінансові та об'ємні показники продукції, вантажообіг і т. п. В основі лежать дані Росстату, але, мабуть, вони самі перевіряють інформацію. Крім додаткових даних і зручної форми, інших переваг немає. З недоліків можна виділити два основних: високі ціни на електронні версії та невелика кількість представлених підприємств.</t>
  </si>
  <si>
    <t>http://dril.com.ua/osnovni-dzherela-otrimannya-informatsiyi/</t>
  </si>
  <si>
    <t>http://studbooks.net/63047/marketing/informatsiya_dlya_provedeniya_marketingovogo_audita_istochniki_polucheniya</t>
  </si>
  <si>
    <t xml:space="preserve"> _x000D_
_x000D_
_x000D_
Меню _x000D_
_x000D_
Главная_x000D_
Авторизация/Регистрация_x000D_
_x000D_
_x000D_
_x000D_
_x000D_
_x000D_
 Главная  Маркетинг  Маркетинговый аудит _x000D_
_x000D_
&lt; Предыдущая   СОДЕРЖАНИЕ   Следующая &gt; _x000D_
_x000D_
Информация для проведения маркетингового аудита и источники ее получения_x000D_
Для того чтобы иметь основания для выводов по основным направлениям аудиторской проверки, аудитор должен собрать соответствующие доказательства, осуществляя диагностическое обследование._x000D_
Аудиторскими доказательствами является информация, собранная и проанализированная аудитором в ходе проверки, служит обоснованием выводов аудитора._x000D_
Согласно с Законом Украины "Об информации":_x000D_
- информация — любые сведения и/или данные, которые могут быть сохранены на материальных носителях или отражены в электронном виде;_x000D_
- основными видами информации, , которая обеспечивает деятельность всех органов государственной власти, отраслей экономики являются: статистическая информация; массовая информация; информация о деятельности государственных органов власти и органов местного и регионального самоуправления; правовая информация; информация о личности; информация справочно-энциклопедического характера; социологическая информация._x000D_
Информация, используемая для проведения маркетингового аудита — это совокупность сведений, сообщений о хозяйственную (коммерческую), маркетинговую деятельность предприятия и его внешняя среда._x000D_
Важное значение для информационного обеспечения маркетингового аудита имеет маркетинговая информация. В табл. 2.4 приведены признаки классификации и характеристики различных видов маркетинговой информации._x000D_
Таблица 2.4. Классификация маркетинговой информации_x000D_
Признаки классификацииВиды информацииХарактеристика информации_x000D_
По назначениюИсходнаяДля конкретизации (определение) проблемы и ее решения_x000D_
КонтрольнаяДля оценки эффективности решения проблемы_x000D_
По уровнюМакроплановаинформация о государственной политике экономического регулирования финансовой системы, цен, займов, технологий_x000D_
МікроплановаИнформация о величине спроса и предложения, потребителей, поставщиков и т. п_x000D_
собственностьюСобственнаяИнформация, собранная предприятием и принадлежит ему_x000D_
ЧужаяСобственность других предприятий или государства_x000D_
За доступностьюОткрытаДоступна всем._x000D_
ЧастнаяДоступна только для служебного использования_x000D_
ТайнаяДоступна ограниченному кругу лиц_x000D_
По ценеПлатнаяИнформация, за которую нужно платить_x000D_
БесплатнаяБесплатная, доступна информация_x000D_
По способу сбораПервичная информацияДанные, собираемые специально для решения поставленной проблемы)_x000D_
Вторичная информацияИнформация, собранная ранее для решения каких-то других проблем_x000D_
По аспектам_x000D_
маркетинговой_x000D_
деятельностиИнформация о спросеПотенциал рынка, емкость рынка, доля рынка, эластичность спроса от доходов и т. п._x000D_
Информация о предложенииТовары, что предлагаются на рынке, объемы заказов, производство и т. п_x000D_
Информация о потребителях.Характерные признаки, сегменты рынка, мотивы покупки и т. п_x000D_
Информация о ценахУровень, динамика_x000D_
о конкуренцииКоличество и мощность конкурентов, их цели, стратегия, поведение и прочее_x000D_
Информация о факторах макросредыЭкономическая, налоговая, финансовая политика, система распределения доходов, внешнеэкономические отношения, законы, нормы и правила хозяйствования и т. п_x000D_
По источникам полученияВнутренняяОтчеты предприятия, базы данных покупателей, поставщиков, посредников, конкурентов_x000D_
ВнешняяПериодика, данные опросов, отчеты посредников_x000D_
По роли в деятельности предприятияСтратегическоеДля решения стратегических задач_x000D_
Тактическая (оперативная)Для решения тактических (оперативных) задач_x000D_
_x000D_
Рынок маркетинговой информации начал формироваться в середине 60-х гг. прошлого века. Первыми поставщиками информационных услуг выступали службы и агентства новостей. Впоследствии в формирование рынка маркетинговой информации включились информационные службы банков, а также научно-исследовательских и учебных заведений._x000D_
В начале 70-х гг. XX ст. появились базы данных, которые создавались мощными информационными центрами-генераторами, которые были тесно связаны с научно-техническими, академическими, государственными учреждениями и учебными заведениями, кооперировались с ними в процедуре сбора и анализа информации, а также изучения спроса на информационный продукт._x000D_
Стремительному росту объемов продаж маркетинговой информации способствовали широкое внедрение в практику вычислительной техники и возможность удаленного доступа к базам данных по национальным и международным каналам связи и информационным сетям. С помощью новых информационных технологий стали возможными не только доступ к базам данных и знаний, но и передачи сообщений посредством электронной почты, проведения оперативных деловых совещаний и конференций, персональный связь с абонентами._x000D_
Нестабильность экономической конъюнктуры, периодичность (месяц, квартал, год) делает информацию, опубликованную в достаточно дорогих печатных изданиях типа каталогов, устаревшей, то есть недостоверной. Этого недостатка лишена информация в электронном виде — она оперативно обновляется._x000D_
Маркетинговую информацию можно получить из разных источников. В Законе Украины "Об информации" определено, что источниками информации являются предусмотренные или установленные Законом носители информации: документы и другие носители информации, которые представляют собой материальные объекты, хранящие информацию, а также сообщения средств массовой информации, публичные выступления._x000D_
В процессе осуществления маркетингового аудита могут использоваться следующие источники вторичной информации:_x000D_
- внутренняя документация предприятия (первичные документы, отчеты ответственных лиц, документация системы управленческого учета);_x000D_
- печатные издания (периодика, монографии, обзоры рынков, брошюры, справочники, статистические сборники и тому подобное);_x000D_
- специальные исследования (опросы, наблюдения, эксперименты);_x000D_
- справки официальных организаций, экспортеров, представителей фирм; балансовые отчеты, каталоги, проспекты других предприятий;_x000D_
- выставки, ярмарки, конференции, презентации, дни открытых дверей; покупатели, потребители, клиенты; поставщики;_x000D_
- Internet (незаменимым источником информации для аудиторов являются телекоммуникационные сети. Internet — крупнейшая по числу региональных узлов и пользователей компьютерная сеть. Сеть обеспечивает предоставление всех существующих в настоящее время информационных услуг).;_x000D_
- неформальные источники (слухи, друзья)._x000D_
Источниками первичной маркетинговой информации являются фактические данные, собранные аудитором. Основные методы сбора первичной информации изображены на рис. 2.3._x000D_
_x000D_
Рис. 2.3. Основные методы сбора первичной информации в процессе маркетингового аудита_x000D_
Глубинное интервью — слабоструктурована личная беседы интервьюера с респондентом в форме, побуждающей последнего к подробным ответам на задаваемые вопросы._x000D_
Интервью проходит в виде свободной беседы на тему, что интересует исследователя, в ходе которого исследователь получает от респондента очень подробную информацию о причинах его действий, об отношении к различным вопросам._x000D_
Пере</t>
  </si>
  <si>
    <t xml:space="preserve"> Для того чтобы иметь основания для выводов по основным направлениям аудиторской проверки, аудитор должен собрать соответствующие доказательства, осуществляя диагностическое обследование._x000D_ Аудиторскими доказательствами является информация, собранная и проанализированная аудитором в ходе проверки, служит обоснованием выводов аудитора._x000D_ основными видами информации, , которая обеспечивает деятельность всех органов государственной власти, отраслей экономики являются: статистическая информация; массовая информация; информация о деятельности государственных органов власти и органов местного и регионального самоуправления; правовая информация; информация о личности; информация справочно-энциклопедического характера; социологическая информация._x000D_ Информация, используемая для проведения маркетингового аудита — это совокупность сведений, сообщений о хозяйственную (коммерческую), маркетинговую деятельность предприятия и его внешняя среда._x000D_ Важное значение для информационного обеспечения маркетингового аудита имеет маркетинговая информация. В табл. 2.4 приведены признаки классификации и характеристики различных видов маркетинговой информации._x000D_ деятельностиИнформация о спросеПотенциал рынка, емкость рынка, доля рынка, эластичность спроса от доходов и т. п._x000D_ Рынок маркетинговой информации начал формироваться в середине 60-х гг. прошлого века. Первыми поставщиками информационных услуг выступали службы и агентства новостей. Впоследствии в формирование рынка маркетинговой информации включились информационные службы банков, а также научно-исследовательских и учебных заведений._x000D_ В начале 70-х гг. XX ст. появились базы данных, которые создавались мощными информационными центрами-генераторами, которые были тесно связаны с научно-техническими, академическими, государственными учреждениями и учебными заведениями, кооперировались с ними в процедуре сбора и анализа информации, а также изучения спроса на информационный продукт._x000D_ Стремительному росту объемов продаж маркетинговой информации способствовали широкое внедрение в практику вычислительной техники и возможность удаленного доступа к базам данных по национальным и международным каналам связи и информационным сетям. С помощью новых информационных технологий стали возможными не только доступ к базам данных и знаний, но и передачи сообщений посредством электронной почты, проведения оперативных деловых совещаний и конференций, персональный связь с абонентами._x000D_ Нестабильность экономической конъюнктуры, периодичность (месяц, квартал, год) делает информацию, опубликованную в достаточно дорогих печатных изданиях типа каталогов, устаревшей, то есть недостоверной. Этого недостатка лишена информация в электронном виде — она оперативно обновляется._x000D_ Маркетинговую информацию можно получить из разных источников. В Законе Украины "Об информации" определено, что источниками информации являются предусмотренные или установленные Законом носители информации: документы и другие носители информации, которые представляют собой материальные объекты, хранящие информацию, а также сообщения средств массовой информации, публичные выступления._x000D_ Глубинное интервью — слабоструктурована личная беседы интервьюера с респондентом в форме, побуждающей последнего к подробным ответам на задаваемые вопросы._x000D_ Интервью проходит в виде свободной беседы на тему, что интересует исследователя, в ходе которого исследователь получает от респондента очень подробную информацию о причинах его действий, об отношении к различным вопросам._x000D_</t>
  </si>
  <si>
    <t xml:space="preserve"> Для того чтобы иметь основания для выводов по основным направлениям аудиторской проверки, аудитор должен собрать соответствующие доказательства, осуществляя диагностическое обследование._x000D_ Аудиторскими доказательствами является информация, собранная и проанализированная аудитором в ходе проверки, служит обоснованием выводов аудитора._x000D_ основными видами информации, , которая обеспечивает деятельность всех органов государственной власти, отраслей экономики являются: статистическая информация; массовая информация; информация о деятельности государственных органов власти и органов местного и регионального самоуправления; правовая информация; информация о личности; информация справочно-энциклопедического характера; социологическая информация._x000D_ Информация, используемая для проведения маркетингового аудита — это совокупность сведений, сообщений о хозяйственную (коммерческую), маркетинговую деятельность предприятия и его внешняя среда._x000D_ Важное значение для информационного обеспечения маркетингового аудита имеет маркетинговая информация. В табл. 2.4 приведены признаки классификации и характеристики различных видов маркетинговой информации._x000D_ деятельностиИнформация о спросеПотенциал рынка, емкость рынка, доля рынка, эластичность спроса от доходов и т. п._x000D_ Рынок маркетинговой информации начал формироваться в середине 60-х гг. прошлого века. Первыми поставщиками информационных услуг выступали службы и агентства новостей. Впоследствии в формирование рынка маркетинговой информации включились информационные службы банков, а также научно-исследовательских и учебных заведений._x000D_ В начале 70-х гг. XX ст. Этого недостатка лишена информация в электронном виде — она оперативно обновляется._x000D_ Маркетинговую информацию можно получить из разных источников. </t>
  </si>
  <si>
    <t>Для того щоб мати підстави для висновків по основних напрямках аудиторської перевірки, аудитор повинен зібрати відповідні докази, здійснюючи діагностичне обстеження. Аудиторськими доказами є інформація, зібрана і проаналізована аудитором у ході перевірки, служить обґрунтуванням висновків аудитора. основними видами інформації, яка забезпечує діяльність всіх органів державної влади, галузей економіки є: статистична інформація; масова інформація; інформація про діяльність державних органів влади та органів місцевого і регіонального самоврядування; правова інформація; інформація про особу; інформація довідково-енциклопедичного характеру; соціологічна інформація. Інформація, використовувана для проведення маркетингового аудиту — це сукупність відомостей, повідомлень про господарську (комерційну), маркетингову діяльність підприємства та його зовнішнє середовище. Важливе значення для інформаційного забезпечення маркетингового аудиту має маркетингова інформація. В табл. 2.4 наведені ознаки класифікації та характеристики різних видів маркетингової інформації. деятельностиИнформация про спросеПотенциал ринку, місткість ринку, частка ринку, еластичність попиту від доходів і т. п. Ринок маркетингової інформації почав формуватися у середині 60-х рр. минулого століття. Першими постачальниками інформаційних послуг виступали служби і агентства новин. Згодом у формування ринку маркетингової інформації включилися інформаційні служби банків, а також науково-дослідних і навчальних закладів. На початку 70-х років XX ст. Цього недоліку позбавлена інформація в електронному вигляді — вона оперативно оновлюється. Маркетингову інформацію можна отримати з різних джерел.</t>
  </si>
  <si>
    <t xml:space="preserve">Для того щоб мати підстави для висновків по основних напрямках аудиторської перевірки, аудитор повинен зібрати відповідні докази, здійснюючи діагностичне обстеження. Аудиторськими доказами є інформація, зібрана і проаналізована аудитором у ході перевірки, служить обґрунтуванням висновків аудитора. основними видами інформації, яка забезпечує діяльність всіх органів державної влади, галузей економіки є: статистична інформація; масова інформація; інформація про діяльність державних органів влади та органів місцевого і регіонального самоврядування; правова інформація; інформація про особу; інформація довідково-енциклопедичного характеру; соціологічна інформація. Інформація, використовувана для проведення маркетингового аудиту — це сукупність відомостей, повідомлень про господарську (комерційну), маркетингову діяльність підприємства та його зовнішнє середовище. Важливе значення для інформаційного забезпечення маркетингового аудиту має маркетингова інформація. В табл. 2.4 наведені ознаки класифікації та характеристики різних видів маркетингової інформації. деятельностиИнформация про спросеПотенциал ринку, місткість ринку, частка ринку, еластичність попиту від доходів і т. п. Ринок маркетингової інформації почав формуватися у середині 60-х рр. минулого століття. Першими постачальниками інформаційних послуг виступали служби і агентства новин. </t>
  </si>
  <si>
    <t>https://www.profiz.ru/sr/5_2002/1484/</t>
  </si>
  <si>
    <t>http://spros-online.ru/uchebnik-potrebitelskih-znaniy/glava-3-istochniki-informacii-dlya-potrebiteley</t>
  </si>
  <si>
    <t>http://adload.ru/page/con_108.htm</t>
  </si>
  <si>
    <t>_x000D_
Источники маркетинговой информации_x000D_
Когда речь идет об источниках информации, то в первую очередь имеются в виду источники внешней информации. Действительно, внутренняя информация постоянно накапливается внутри фирмы (если так не делается, то это уже проблема эффективности работы маркетинговых служб предприятия, компании). В нее входят планово-экономические показатели, отчеты об объемах сбыта и прибылей, планы развития производства и нововведений, информация об эффективности рекламных кампаний, используемых методах продвижения товаров и т. п. Здесь могут быть использованы маркетинговые исследования фирмы, ее имиджа, персонала, конкурентоспособности._x000D_
Что касается внешней информации, то необходимо выделить, с одной стороны, внешнюю первичную информацию, с другой — внешнюю вторичную информацию._x000D_
1. Источники внешней первичной информации: _x000D_
а) информация, получаемая с помощью разнообразных маркетинговых, социологических и иных исследований, проводимых фирмой на рынках при изучении товара и потребителей;_x000D_
б) информация, получаемая с помощью маркетинговой разведки в тех случаях, когда собирается действительно первичная, не обработанная информация (например, данные наблюдений за продажами фирмы-конкурента под видом клиента);_x000D_
в) информация торговых корреспондентов: продавцов, которые за дополнительную плату ведут наблюдение за поведением потребителей и коммивояжеров._x000D_
2. Источники внешней вторичной информации: _x000D_
а) информация, получаемая из органов законодательной и исполнительной власти, связанная с регулированием рыночных отношений, всевозможными ограничениями и льготами, государственными программами и т. п.;_x000D_
б) средства массовой информации: газеты, радио, телевидение, включающие самые разнообразные каналы получения необходимых для маркетинга сведений:_x000D_
↠ издания общей экономической ориентации (газета «Бизнес» и т. п.);_x000D_
↠ периодические печатные издания торгового характера;_x000D_
↠ ежедневные газеты;_x000D_
↠ газеты бесплатных объявлений;_x000D_
↠ электронные СМИ (телевидение, радио);_x000D_
↠ публикации торгово-промышленной палаты;_x000D_
↠ информационно-аналитические бюллетени;_x000D_
↠ специальные книги и журналы (например, «Маркетинг и реклама»);_x000D_
↠ словари и энциклопедии;_x000D_
↠ наружная реклама;_x000D_
↠ публикации специализированных общественных, маркетинговых, пиаровских и иных организаций;_x000D_
в) базы данных государственных и общественных органов (например, исполкомов, статуправлений), а также коммерческих организаций, издающих специализированные справочники, другую подобную информацию._x000D_
г) компьютерные базы данных, которые на Западе уже стали одним из важнейших источников вторичной информации; подобные базы данных лишь начали развиваться в Украине;_x000D_
д) маркетинговая разведка в той части, когда с ее помощью удается получить уже обработанную, действительно вторичную, информацию по интересующей проблеме;_x000D_
е) обмен информацией между участниками интегрированных каналов товародвижения;_x000D_
ж)   результаты разнообразных панелей (кроме тех, которые проводятся и оплачиваются как синдикативная информация)._x000D_
Маркетинговая информационная система (МИС) _x000D_
Маркетинговая информация функционирует комплексно в рамках специальных форм, которые получили название маркетинговых информационных систем._x000D_
Маркетинговая информационная система — это совокупность персонала, информации и методов (процедур), предназначенных для ее регулярного сбора, обработки, анализа и подготовки к принятию маркетинговых решений._x000D_
Как видно из предложенной схемы МИС, она состоит из трех основных элементов:_x000D_
- персонал, специалисты по сбору, обработке, анализу информации;_x000D_
- непосредственно информация, функционирующая в рамках МИС;_x000D_
- методы и процедуры сбора информации, ее обработки, анализа, подготовки к принятию решений._x000D_
Первый элемент МИС — это совокупность персонала, специалистов, работающих по сбору, анализу информации и ее подготовке к принятию решений. Деятельность персонала сводится к следующим операциям:_x000D_
– сбор разнообразной (на этом этапе неупорядоченной, и, нередко спонтанной) информации, необходимой для нужд маркетинга фирмы;_x000D_
– оценка и анализ полученной информации, ее систематизация с точки зрения последующего использования;_x000D_
– подготовка информации к принятию маркетинговых решений, т. е. ее группировка по определенным признакам и критериям, в определенных случаях — разработка рекомендаций и предложений по принимаемым решениям._x000D_
Второй элемент МИС — методы и процедуры сбора, обработки, анализа информации — включает в себя:_x000D_
– всевозможные технические устройства, оборудование, необходимое для работы с информацией (компьютеры, принтеры и т. п.);_x000D_
– методы и процедуры сбора информации, включая методы проведения маркетинговых исследований (опросы, наблюдение, эксперименты и т. п.);_x000D_
– методы статистической и математической обработки информации, позволяющие осуществлять всевозможные виды анализа (корреляционный, факторный, таксономический и др.), составлять таблицы, матрицы, графики и диаграммы._x000D_
Наконец еще один важнейший элемент системы — информация, функционирующая в МИС. Чаще всего выделяют четыре источника подобной информации: внутренние источники; система анализа маркетинговых решений; маркетинговые исследования и маркетинговая разведка. Таким образом, можно выделить три вида информации, функционирующей в рамках МИС:_x000D_
– внутренняя информация, имеющаяся в компании относительно ее возможностей, положения на рынке; выпускаемых товаров и т. п., включая существующую систему анализа эффективности маркетинговых решений и систему анализа маркетинговой информации;_x000D_
– информация, получаемая с помощью маркетинговой разведки, т. е. собираемая из внешних источников с помощью достаточно простых, как правило, ненаучных методов. Подобная информация собирается на постоянной основе, однако носит поверхностный характер и очень редко бывает достаточной для полного и объективного анализа маркетинговой среды и конкурентов;_x000D_
– информация, получаемая с помощью маркетинговых исследований, носит научный характер, собирается с использованием научных методов и чаще всего для решения конкретных маркетинговых ситуаций, с которыми предприятие, фирма столкнулись на рынке, например, при введении нового товара, освоении новых сегментов рынка и т. д._x000D_
Предназначение МИС — сбор внутри фирмы и в окружающей ее среде всего комплекса информации, касающейся маркетинга, ее эффективный анализ и переработка с целью максимальной адаптации к последующему принятию решений._x000D_
Маркетинговая разведка: цели, источники и методы получения информации _x000D_
Маркетинговая разведка (marketing intelligence) — это постоянно осуществляемая на основе специальных процедур деятельность по сбору текущей информации об изменениях маркетинговой среды, необходимая для разработки и корректировки маркетинговых планов и решений. Суть различий маркетинговых исследований и маркетинговой разведки представлена ниже._x000D_
_x000D_
_x000D_
Маркетинговые исследования Маркетинговая разведка _x000D_
ЦЕЛИ: сбор глубинной внешней информации, а также внутренней информации о фирме._x000D_
ЦЕЛИ: сбор внешней информации о маркетинговой среде и конкурентах_x000D_</t>
  </si>
  <si>
    <t xml:space="preserve"> Когда речь идет об источниках информации, то в первую очередь имеются в виду источники внешней информации. Действительно, внутренняя информация постоянно накапливается внутри фирмы (если так не делается, то это уже проблема эффективности работы маркетинговых служб предприятия, компании). В нее входят планово-экономические показатели, отчеты об объемах сбыта и прибылей, планы развития производства и нововведений, информация об эффективности рекламных кампаний, используемых методах продвижения товаров и т. п. Здесь могут быть использованы маркетинговые исследования фирмы, ее имиджа, персонала, конкурентоспособности._x000D_ Что касается внешней информации, то необходимо выделить, с одной стороны, внешнюю первичную информацию, с другой — внешнюю вторичную информацию._x000D_ в) информация торговых корреспондентов: продавцов, которые за дополнительную плату ведут наблюдение за поведением потребителей и коммивояжеров._x000D_ в) базы данных государственных и общественных органов (например, исполкомов, статуправлений), а также коммерческих организаций, издающих специализированные справочники, другую подобную информацию._x000D_ Маркетинговая информация функционирует комплексно в рамках специальных форм, которые получили название маркетинговых информационных систем._x000D_ Маркетинговая информационная система — это совокупность персонала, информации и методов (процедур), предназначенных для ее регулярного сбора, обработки, анализа и подготовки к принятию маркетинговых решений._x000D_ подготовка информации к принятию маркетинговых решений, т. е. ее группировка по определенным признакам и критериям, в определенных случаях — разработка рекомендаций и предложений по принимаемым решениям._x000D_ методы статистической и математической обработки информации, позволяющие осуществлять всевозможные виды анализа (корреляционный, факторный, таксономический и др.), составлять таблицы, матрицы, графики и диаграммы._x000D_ информация, получаемая с помощью маркетинговых исследований, носит научный характер, собирается с использованием научных методов и чаще всего для решения конкретных маркетинговых ситуаций, с которыми предприятие, фирма столкнулись на рынке, например, при введении нового товара, освоении новых сегментов рынка и т. д._x000D_ Предназначение МИС — сбор внутри фирмы и в окружающей ее среде всего комплекса информации, касающейся маркетинга, ее эффективный анализ и переработка с целью максимальной адаптации к последующему принятию решений._x000D_ Маркетинговая разведка (marketing intelligence) — это постоянно осуществляемая на основе специальных процедур деятельность по сбору текущей информации об изменениях маркетинговой среды, необходимая для разработки и корректировки маркетинговых планов и решений. Суть различий маркетинговых исследований и маркетинговой разведки представлена ниже._x000D_</t>
  </si>
  <si>
    <t xml:space="preserve"> Когда речь идет об источниках информации, то в первую очередь имеются в виду источники внешней информации. В нее входят планово-экономические показатели, отчеты об объемах сбыта и прибылей, планы развития производства и нововведений, информация об эффективности рекламных кампаний, используемых методах продвижения товаров и т. п. Здесь могут быть использованы маркетинговые исследования фирмы, ее имиджа, персонала, конкурентоспособности._x000D_ Что касается внешней информации, то необходимо выделить, с одной стороны, внешнюю первичную информацию, с другой — внешнюю вторичную информацию._x000D_ в) информация торговых корреспондентов: продавцов, которые за дополнительную плату ведут наблюдение за поведением потребителей и коммивояжеров._x000D_ в) базы данных государственных и общественных органов (например, исполкомов, статуправлений), а также коммерческих организаций, издающих специализированные справочники, другую подобную информацию._x000D_ Маркетинговая информация функционирует комплексно в рамках специальных форм, которые получили название маркетинговых информационных систем._x000D_ Маркетинговая информационная система — это совокупность персонала, информации и методов (процедур), предназначенных для ее регулярного сбора, обработки, анализа и подготовки к принятию маркетинговых решений._x000D_ подготовка информации к принятию маркетинговых решений, т. е. д._x000D_ Предназначение МИС — сбор внутри фирмы и в окружающей ее среде всего комплекса информации, касающейся маркетинга, ее эффективный анализ и переработка с целью максимальной адаптации к последующему принятию решений._x000D_ Маркетинговая разведка (marketing intelligence) — это постоянно осуществляемая на основе специальных процедур деятельность по сбору текущей информации об изменениях маркетинговой среды, необходимая для разработки и корректировки маркетинговых планов и решений. Суть различий маркетинговых исследований и маркетинговой разведки представлена ниже._x000D_. </t>
  </si>
  <si>
    <t xml:space="preserve">Коли мова йде про джерела інформації, то в першу чергу маються на увазі джерела зовнішньої інформації. У неї входять планово-економічні показники, звіти про обсяги збуту і прибутків, плани розвитку виробництва і нововведень, інформація про ефективність рекламних кампаній, методах просування товарів і т. п. Тут можуть бути використані маркетингові дослідження фірми, її іміджу, персоналу, конкурентоспроможності. Що стосується зовнішньої інформації, то необхідно виділити, з одного боку, зовнішню первинну інформацію, з іншого — зовнішню вторинну інформацію. в) інформація торгових кореспондентів: продавців, які за додаткову плату ведуть спостереження за поведінкою споживачів і комівояжерів. в) бази даних державних і громадських органів (наприклад, виконкомів, статуправлений), а також комерційних організацій, що видають спеціалізовані довідники, іншу подібну інформацію. Маркетингова інформація функціонує комплексно в рамках спеціальних форм, які отримали назву маркетингових інформаційних систем. Маркетингова інформаційна система — це сукупність персоналу, інформації і методів (процедур), призначених для її регулярного збору, обробки, аналізу та підготовки до прийняття маркетингових рішень. підготовка інформації до прийняття маркетингових рішень, т. е. д. Суть відмінностей маркетингових досліджень і маркетингової розвідки представлена нижче. </t>
  </si>
  <si>
    <t>[caption id="" align="aligncenter" width="350"]&lt;img src="http://konspekta.net/studopediaorg/baza11/991902135594.files/image046.jpg" alt="" width="350" height="300" /&gt; Основні джерела отримання інформації.[/caption]    Коли мова йде про джерела інформації, то в першу чергу маються на увазі джерела зовнішньої інформації. У неї входять планово-економічні показники, звіти про обсяги збуту і прибутків, плани розвитку виробництва і нововведень, інформація про ефективність рекламних кампаній, методах просування товарів і т. п. Тут можуть бути використані маркетингові дослідження фірми, її іміджу, персоналу, конкурентоспроможності. Що стосується зовнішньої інформації, то необхідно виділити, з одного боку, зовнішню первинну інформацію, з іншого — зовнішню вторинну інформацію. в) інформація торгових кореспондентів: продавців, які за додаткову плату ведуть спостереження за поведінкою споживачів і комівояжерів. Також ви можете знайти все необхідне на ресурсі &lt;a href="https://ukr.media/"&gt;новини газета&lt;/a&gt;.\n    в) бази даних державних і громадських органів (наприклад, виконкомів, статуправлений), а також комерційних організацій, що видають спеціалізовані довідники, іншу подібну інформацію. Маркетингова інформація функціонує комплексно в рамках спеціальних форм, які отримали назву маркетингових інформаційних систем. Маркетингова інформаційна система — це сукупність персоналу, інформації і методів (процедур), призначених для її регулярного збору, обробки, аналізу та підготовки до прийняття маркетингових рішень. підготовка інформації до прийняття маркетингових рішень, т. \n     е. д. Призначення МІС — збір всередині фірми і в навколишньому її середовищі всього комплексу інформації, що стосується маркетингу, її ефективний аналіз і переробка з метою максимальної адаптації до подальшого прийняття рішень. Маркетингова розвідка (marketing intelligence) — це постійно здійснювана на основі спеціальних процедур діяльність по збору поточної інформації про зміни маркетингового середовища, необхідна для розробки і коректування маркетингових планів і рішень. Суть відмінностей маркетингових досліджень і маркетингової розвідки представлена нижче.</t>
  </si>
  <si>
    <t>http://patriarh.in.ua/osnovni-dzherela-otrimannya-informatsiyi/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</si>
</sst>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99"/>
  <sheetViews>
    <sheetView topLeftCell="A1283" workbookViewId="0">
      <selection activeCell="H1288" sqref="H1288"/>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0">
        <v>23397226</v>
      </c>
      <c r="B8" t="s">
        <v>1</v>
      </c>
      <c r="C8" t="s">
        <v>227</v>
      </c>
      <c r="D8" t="s">
        <v>252</v>
      </c>
    </row>
    <row r="9" spans="1:4" x14ac:dyDescent="0.3">
      <c r="A9" s="32">
        <v>23397225</v>
      </c>
      <c r="B9" t="s">
        <v>1</v>
      </c>
      <c r="C9" t="s">
        <v>228</v>
      </c>
      <c r="D9" t="s">
        <v>252</v>
      </c>
    </row>
    <row r="10" spans="1:4" x14ac:dyDescent="0.3">
      <c r="A10" s="30">
        <v>23397224</v>
      </c>
      <c r="B10" t="s">
        <v>1</v>
      </c>
      <c r="C10" t="s">
        <v>229</v>
      </c>
      <c r="D10" t="s">
        <v>252</v>
      </c>
    </row>
    <row r="11" spans="1:4" x14ac:dyDescent="0.3">
      <c r="A11" s="30">
        <v>23397223</v>
      </c>
      <c r="B11" t="s">
        <v>1</v>
      </c>
      <c r="C11" t="s">
        <v>230</v>
      </c>
      <c r="D11" t="s">
        <v>252</v>
      </c>
    </row>
    <row r="12" spans="1:4" x14ac:dyDescent="0.3">
      <c r="A12">
        <v>23391960</v>
      </c>
      <c r="B12" t="s">
        <v>1</v>
      </c>
      <c r="C12" t="s">
        <v>233</v>
      </c>
      <c r="D12" t="s">
        <v>253</v>
      </c>
    </row>
    <row r="13" spans="1:4" x14ac:dyDescent="0.3">
      <c r="A13" s="30">
        <v>23397222</v>
      </c>
      <c r="B13" t="s">
        <v>1</v>
      </c>
      <c r="C13" t="s">
        <v>231</v>
      </c>
      <c r="D13" t="s">
        <v>252</v>
      </c>
    </row>
    <row r="14" spans="1:4" x14ac:dyDescent="0.3">
      <c r="A14" s="30">
        <v>23397221</v>
      </c>
      <c r="B14" t="s">
        <v>1</v>
      </c>
      <c r="C14" t="s">
        <v>232</v>
      </c>
      <c r="D14" t="s">
        <v>252</v>
      </c>
    </row>
    <row r="16" spans="1:4" x14ac:dyDescent="0.3">
      <c r="A16" s="32">
        <v>23419683</v>
      </c>
      <c r="B16" t="s">
        <v>1</v>
      </c>
      <c r="C16" t="s">
        <v>255</v>
      </c>
      <c r="D16" t="s">
        <v>252</v>
      </c>
    </row>
    <row r="17" spans="1:4" x14ac:dyDescent="0.3">
      <c r="A17" s="30">
        <v>23425171</v>
      </c>
      <c r="B17" t="s">
        <v>1</v>
      </c>
      <c r="C17" t="s">
        <v>256</v>
      </c>
      <c r="D17" t="s">
        <v>252</v>
      </c>
    </row>
    <row r="18" spans="1:4" x14ac:dyDescent="0.3">
      <c r="A18" s="32">
        <v>23427432</v>
      </c>
      <c r="B18" t="s">
        <v>1</v>
      </c>
      <c r="C18" t="s">
        <v>257</v>
      </c>
      <c r="D18" t="s">
        <v>252</v>
      </c>
    </row>
    <row r="19" spans="1:4" x14ac:dyDescent="0.3">
      <c r="A19" s="30">
        <v>23432971</v>
      </c>
      <c r="B19" t="s">
        <v>1</v>
      </c>
      <c r="C19" t="s">
        <v>254</v>
      </c>
      <c r="D19" t="s">
        <v>252</v>
      </c>
    </row>
    <row r="20" spans="1:4" x14ac:dyDescent="0.3">
      <c r="A20" s="32">
        <v>23432986</v>
      </c>
      <c r="B20" t="s">
        <v>1</v>
      </c>
      <c r="C20" t="s">
        <v>228</v>
      </c>
      <c r="D20" t="s">
        <v>252</v>
      </c>
    </row>
    <row r="21" spans="1:4" x14ac:dyDescent="0.3">
      <c r="A21" s="32">
        <v>23433003</v>
      </c>
      <c r="B21" t="s">
        <v>1</v>
      </c>
      <c r="C21" t="s">
        <v>228</v>
      </c>
      <c r="D21" t="s">
        <v>252</v>
      </c>
    </row>
    <row r="22" spans="1:4" x14ac:dyDescent="0.3">
      <c r="A22" s="32">
        <v>23435447</v>
      </c>
      <c r="B22" t="s">
        <v>1</v>
      </c>
      <c r="C22" t="s">
        <v>257</v>
      </c>
      <c r="D22" t="s">
        <v>252</v>
      </c>
    </row>
    <row r="23" spans="1:4" x14ac:dyDescent="0.3">
      <c r="A23">
        <v>23432967</v>
      </c>
      <c r="B23" t="s">
        <v>1</v>
      </c>
      <c r="C23" t="s">
        <v>233</v>
      </c>
      <c r="D23" t="s">
        <v>253</v>
      </c>
    </row>
    <row r="24" spans="1:4" x14ac:dyDescent="0.3">
      <c r="A24" s="30">
        <v>23435650</v>
      </c>
      <c r="B24" t="s">
        <v>1</v>
      </c>
      <c r="C24" t="s">
        <v>256</v>
      </c>
      <c r="D24" t="s">
        <v>252</v>
      </c>
    </row>
    <row r="26" spans="1:4" x14ac:dyDescent="0.3">
      <c r="A26" s="30">
        <v>23440387</v>
      </c>
      <c r="B26" t="s">
        <v>1</v>
      </c>
      <c r="C26" t="s">
        <v>259</v>
      </c>
      <c r="D26" t="s">
        <v>252</v>
      </c>
    </row>
    <row r="27" spans="1:4" x14ac:dyDescent="0.3">
      <c r="A27" s="30">
        <v>23441497</v>
      </c>
      <c r="B27" t="s">
        <v>1</v>
      </c>
      <c r="C27" t="s">
        <v>257</v>
      </c>
      <c r="D27" t="s">
        <v>252</v>
      </c>
    </row>
    <row r="28" spans="1:4" x14ac:dyDescent="0.3">
      <c r="A28" s="32">
        <v>23441498</v>
      </c>
      <c r="B28" t="s">
        <v>1</v>
      </c>
      <c r="C28" t="s">
        <v>261</v>
      </c>
      <c r="D28" t="s">
        <v>252</v>
      </c>
    </row>
    <row r="29" spans="1:4" x14ac:dyDescent="0.3">
      <c r="A29" s="30">
        <v>23450569</v>
      </c>
      <c r="B29" t="s">
        <v>1</v>
      </c>
      <c r="C29" t="s">
        <v>256</v>
      </c>
      <c r="D29" t="s">
        <v>252</v>
      </c>
    </row>
    <row r="30" spans="1:4" x14ac:dyDescent="0.3">
      <c r="A30" s="30">
        <v>23454903</v>
      </c>
      <c r="B30" t="s">
        <v>1</v>
      </c>
      <c r="C30" t="s">
        <v>229</v>
      </c>
      <c r="D30" t="s">
        <v>252</v>
      </c>
    </row>
    <row r="31" spans="1:4" x14ac:dyDescent="0.3">
      <c r="A31" s="30">
        <v>23443365</v>
      </c>
      <c r="B31" t="s">
        <v>1</v>
      </c>
      <c r="C31" t="s">
        <v>260</v>
      </c>
      <c r="D31" t="s">
        <v>252</v>
      </c>
    </row>
    <row r="33" spans="1:4" x14ac:dyDescent="0.3">
      <c r="A33">
        <v>23466647</v>
      </c>
      <c r="B33" t="s">
        <v>1</v>
      </c>
      <c r="C33" t="s">
        <v>266</v>
      </c>
      <c r="D33" t="s">
        <v>252</v>
      </c>
    </row>
    <row r="34" spans="1:4" x14ac:dyDescent="0.3">
      <c r="A34" s="30">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2">
        <v>23466416</v>
      </c>
      <c r="B38" t="s">
        <v>1</v>
      </c>
      <c r="C38" t="s">
        <v>255</v>
      </c>
      <c r="D38" t="s">
        <v>252</v>
      </c>
    </row>
    <row r="39" spans="1:4" x14ac:dyDescent="0.3">
      <c r="A39" s="32">
        <v>23466201</v>
      </c>
      <c r="B39" t="s">
        <v>1</v>
      </c>
      <c r="C39" t="s">
        <v>266</v>
      </c>
      <c r="D39" t="s">
        <v>252</v>
      </c>
    </row>
    <row r="40" spans="1:4" x14ac:dyDescent="0.3">
      <c r="A40" s="33">
        <v>23466168</v>
      </c>
      <c r="B40" t="s">
        <v>1</v>
      </c>
      <c r="C40" t="s">
        <v>266</v>
      </c>
      <c r="D40" t="s">
        <v>252</v>
      </c>
    </row>
    <row r="41" spans="1:4" x14ac:dyDescent="0.3">
      <c r="A41" s="32">
        <v>23466143</v>
      </c>
      <c r="B41" t="s">
        <v>1</v>
      </c>
      <c r="C41" t="s">
        <v>266</v>
      </c>
      <c r="D41" t="s">
        <v>252</v>
      </c>
    </row>
    <row r="42" spans="1:4" x14ac:dyDescent="0.3">
      <c r="A42" s="32">
        <v>23466127</v>
      </c>
      <c r="B42" t="s">
        <v>1</v>
      </c>
      <c r="C42" t="s">
        <v>266</v>
      </c>
      <c r="D42" t="s">
        <v>252</v>
      </c>
    </row>
    <row r="43" spans="1:4" x14ac:dyDescent="0.3">
      <c r="A43" s="30">
        <v>23466003</v>
      </c>
      <c r="B43" t="s">
        <v>1</v>
      </c>
      <c r="C43" t="s">
        <v>266</v>
      </c>
      <c r="D43" t="s">
        <v>252</v>
      </c>
    </row>
    <row r="44" spans="1:4" x14ac:dyDescent="0.3">
      <c r="A44" s="30">
        <v>23465868</v>
      </c>
      <c r="B44" t="s">
        <v>1</v>
      </c>
      <c r="C44" t="s">
        <v>255</v>
      </c>
      <c r="D44" t="s">
        <v>252</v>
      </c>
    </row>
    <row r="45" spans="1:4" x14ac:dyDescent="0.3">
      <c r="A45">
        <v>23465666</v>
      </c>
      <c r="B45" t="s">
        <v>1</v>
      </c>
      <c r="C45" t="s">
        <v>266</v>
      </c>
      <c r="D45" t="s">
        <v>252</v>
      </c>
    </row>
    <row r="46" spans="1:4" x14ac:dyDescent="0.3">
      <c r="A46" s="30">
        <v>23465361</v>
      </c>
      <c r="B46" t="s">
        <v>1</v>
      </c>
      <c r="C46" t="s">
        <v>266</v>
      </c>
      <c r="D46" t="s">
        <v>252</v>
      </c>
    </row>
    <row r="47" spans="1:4" x14ac:dyDescent="0.3">
      <c r="A47">
        <v>23462796</v>
      </c>
      <c r="B47" t="s">
        <v>1</v>
      </c>
      <c r="C47" t="s">
        <v>265</v>
      </c>
      <c r="D47" t="s">
        <v>252</v>
      </c>
    </row>
    <row r="49" spans="1:5" x14ac:dyDescent="0.3">
      <c r="A49" s="30">
        <v>23475094</v>
      </c>
      <c r="B49" t="s">
        <v>1</v>
      </c>
      <c r="C49" t="s">
        <v>230</v>
      </c>
      <c r="D49" t="s">
        <v>252</v>
      </c>
    </row>
    <row r="50" spans="1:5" x14ac:dyDescent="0.3">
      <c r="A50">
        <v>23432967</v>
      </c>
      <c r="B50" t="s">
        <v>1</v>
      </c>
      <c r="C50" t="s">
        <v>233</v>
      </c>
      <c r="D50" t="s">
        <v>303</v>
      </c>
    </row>
    <row r="51" spans="1:5" x14ac:dyDescent="0.3">
      <c r="A51" s="32">
        <v>23467098</v>
      </c>
      <c r="B51" t="s">
        <v>1</v>
      </c>
      <c r="C51" t="s">
        <v>255</v>
      </c>
      <c r="D51" t="s">
        <v>252</v>
      </c>
    </row>
    <row r="52" spans="1:5" x14ac:dyDescent="0.3">
      <c r="A52" s="32">
        <v>23468160</v>
      </c>
      <c r="B52" t="s">
        <v>1</v>
      </c>
      <c r="C52" t="s">
        <v>255</v>
      </c>
      <c r="D52" t="s">
        <v>252</v>
      </c>
    </row>
    <row r="53" spans="1:5" x14ac:dyDescent="0.3">
      <c r="A53" s="30">
        <v>23469955</v>
      </c>
      <c r="B53" t="s">
        <v>1</v>
      </c>
      <c r="C53" t="s">
        <v>287</v>
      </c>
      <c r="D53" t="s">
        <v>252</v>
      </c>
    </row>
    <row r="54" spans="1:5" x14ac:dyDescent="0.3">
      <c r="A54" s="32">
        <v>23475088</v>
      </c>
      <c r="B54" t="s">
        <v>1</v>
      </c>
      <c r="C54" t="s">
        <v>286</v>
      </c>
      <c r="D54" t="s">
        <v>252</v>
      </c>
    </row>
    <row r="55" spans="1:5" x14ac:dyDescent="0.3">
      <c r="A55" s="30">
        <v>23475091</v>
      </c>
      <c r="B55" t="s">
        <v>1</v>
      </c>
      <c r="C55" t="s">
        <v>229</v>
      </c>
      <c r="D55" t="s">
        <v>252</v>
      </c>
    </row>
    <row r="56" spans="1:5" x14ac:dyDescent="0.3">
      <c r="A56" s="30">
        <v>23475090</v>
      </c>
      <c r="B56" t="s">
        <v>1</v>
      </c>
      <c r="C56" t="s">
        <v>259</v>
      </c>
      <c r="D56" t="s">
        <v>252</v>
      </c>
    </row>
    <row r="57" spans="1:5" x14ac:dyDescent="0.3">
      <c r="A57" s="30">
        <v>23475089</v>
      </c>
      <c r="B57" t="s">
        <v>1</v>
      </c>
      <c r="C57" t="s">
        <v>285</v>
      </c>
      <c r="D57" t="s">
        <v>252</v>
      </c>
    </row>
    <row r="58" spans="1:5" x14ac:dyDescent="0.3">
      <c r="A58" s="30">
        <v>23475093</v>
      </c>
      <c r="B58" t="s">
        <v>1</v>
      </c>
      <c r="C58" t="s">
        <v>254</v>
      </c>
      <c r="D58" t="s">
        <v>252</v>
      </c>
    </row>
    <row r="59" spans="1:5" x14ac:dyDescent="0.3">
      <c r="A59" s="32">
        <v>23475092</v>
      </c>
      <c r="B59" t="s">
        <v>1</v>
      </c>
      <c r="C59" t="s">
        <v>284</v>
      </c>
      <c r="D59" t="s">
        <v>252</v>
      </c>
    </row>
    <row r="61" spans="1:5" x14ac:dyDescent="0.3">
      <c r="A61" s="23">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0">
        <v>23487871</v>
      </c>
      <c r="C65" t="s">
        <v>265</v>
      </c>
      <c r="D65" t="s">
        <v>252</v>
      </c>
      <c r="E65" t="s">
        <v>322</v>
      </c>
    </row>
    <row r="66" spans="1:5" x14ac:dyDescent="0.3">
      <c r="A66" s="30">
        <v>23488027</v>
      </c>
      <c r="C66" t="s">
        <v>304</v>
      </c>
      <c r="D66" t="s">
        <v>252</v>
      </c>
      <c r="E66" t="s">
        <v>323</v>
      </c>
    </row>
    <row r="67" spans="1:5" x14ac:dyDescent="0.3">
      <c r="A67" s="30">
        <v>23488033</v>
      </c>
      <c r="C67" t="s">
        <v>310</v>
      </c>
      <c r="D67" t="s">
        <v>252</v>
      </c>
      <c r="E67" t="s">
        <v>324</v>
      </c>
    </row>
    <row r="68" spans="1:5" x14ac:dyDescent="0.3">
      <c r="A68">
        <v>23488032</v>
      </c>
      <c r="C68" t="s">
        <v>308</v>
      </c>
      <c r="D68" t="s">
        <v>252</v>
      </c>
      <c r="E68" t="s">
        <v>330</v>
      </c>
    </row>
    <row r="69" spans="1:5" x14ac:dyDescent="0.3">
      <c r="A69" s="30">
        <v>23488079</v>
      </c>
      <c r="C69" t="s">
        <v>254</v>
      </c>
      <c r="D69" t="s">
        <v>252</v>
      </c>
      <c r="E69" t="s">
        <v>325</v>
      </c>
    </row>
    <row r="70" spans="1:5" x14ac:dyDescent="0.3">
      <c r="A70" s="30">
        <v>23488144</v>
      </c>
      <c r="C70" t="s">
        <v>309</v>
      </c>
      <c r="D70" t="s">
        <v>252</v>
      </c>
      <c r="E70" t="s">
        <v>326</v>
      </c>
    </row>
    <row r="71" spans="1:5" x14ac:dyDescent="0.3">
      <c r="A71" s="30">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39"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0">
        <v>23469783</v>
      </c>
      <c r="C103" t="s">
        <v>337</v>
      </c>
      <c r="D103" t="s">
        <v>252</v>
      </c>
      <c r="E103" t="s">
        <v>361</v>
      </c>
    </row>
    <row r="104" spans="1:5" x14ac:dyDescent="0.3">
      <c r="A104" s="30">
        <v>23475096</v>
      </c>
      <c r="C104" t="s">
        <v>342</v>
      </c>
      <c r="D104" t="s">
        <v>252</v>
      </c>
      <c r="E104" t="s">
        <v>362</v>
      </c>
    </row>
    <row r="105" spans="1:5" x14ac:dyDescent="0.3">
      <c r="A105" s="30">
        <v>23475095</v>
      </c>
      <c r="C105" t="s">
        <v>339</v>
      </c>
      <c r="D105" t="s">
        <v>363</v>
      </c>
      <c r="E105" t="s">
        <v>303</v>
      </c>
    </row>
    <row r="106" spans="1:5" x14ac:dyDescent="0.3">
      <c r="A106" s="30">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0">
        <v>23498188</v>
      </c>
      <c r="C141" t="s">
        <v>364</v>
      </c>
      <c r="D141" t="s">
        <v>252</v>
      </c>
      <c r="E141" t="s">
        <v>375</v>
      </c>
    </row>
    <row r="142" spans="1:5" x14ac:dyDescent="0.3">
      <c r="A142" s="30">
        <v>23496794</v>
      </c>
      <c r="C142" t="s">
        <v>365</v>
      </c>
      <c r="D142" t="s">
        <v>252</v>
      </c>
      <c r="E142" t="s">
        <v>376</v>
      </c>
    </row>
    <row r="143" spans="1:5" x14ac:dyDescent="0.3">
      <c r="A143" s="30">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0">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5">
        <v>23567219</v>
      </c>
      <c r="B406" s="45" t="s">
        <v>334</v>
      </c>
      <c r="C406" s="45" t="s">
        <v>233</v>
      </c>
      <c r="D406" s="45" t="s">
        <v>883</v>
      </c>
      <c r="E406" s="45"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1750</v>
      </c>
      <c r="E811" t="s">
        <v>252</v>
      </c>
    </row>
    <row r="812" spans="1:5" x14ac:dyDescent="0.3">
      <c r="A812">
        <v>23685353</v>
      </c>
      <c r="B812" t="s">
        <v>334</v>
      </c>
      <c r="C812" t="s">
        <v>266</v>
      </c>
      <c r="D812" t="s">
        <v>1746</v>
      </c>
      <c r="E812" t="s">
        <v>252</v>
      </c>
    </row>
    <row r="813" spans="1:5" x14ac:dyDescent="0.3">
      <c r="A813">
        <v>23685094</v>
      </c>
      <c r="B813" t="s">
        <v>334</v>
      </c>
      <c r="C813" t="s">
        <v>266</v>
      </c>
      <c r="D813" t="s">
        <v>1747</v>
      </c>
      <c r="E813" t="s">
        <v>252</v>
      </c>
    </row>
    <row r="814" spans="1:5" x14ac:dyDescent="0.3">
      <c r="A814">
        <v>23685078</v>
      </c>
      <c r="B814" t="s">
        <v>334</v>
      </c>
      <c r="C814" t="s">
        <v>266</v>
      </c>
      <c r="D814" t="s">
        <v>1748</v>
      </c>
      <c r="E814" t="s">
        <v>252</v>
      </c>
    </row>
    <row r="815" spans="1:5" x14ac:dyDescent="0.3">
      <c r="A815">
        <v>23684427</v>
      </c>
      <c r="B815" t="s">
        <v>334</v>
      </c>
      <c r="C815" t="s">
        <v>266</v>
      </c>
      <c r="D815" t="s">
        <v>1749</v>
      </c>
      <c r="E815" t="s">
        <v>252</v>
      </c>
    </row>
    <row r="816" spans="1:5" x14ac:dyDescent="0.3">
      <c r="A816">
        <v>23685286</v>
      </c>
      <c r="B816" t="s">
        <v>336</v>
      </c>
      <c r="C816" t="s">
        <v>592</v>
      </c>
      <c r="D816" t="s">
        <v>1751</v>
      </c>
      <c r="E816" t="s">
        <v>252</v>
      </c>
    </row>
    <row r="817" spans="1:5" x14ac:dyDescent="0.3">
      <c r="A817">
        <v>23684595</v>
      </c>
      <c r="B817" t="s">
        <v>336</v>
      </c>
      <c r="C817" t="s">
        <v>1737</v>
      </c>
      <c r="D817" t="s">
        <v>1745</v>
      </c>
      <c r="E817" t="s">
        <v>252</v>
      </c>
    </row>
    <row r="819" spans="1:5" x14ac:dyDescent="0.3">
      <c r="A819">
        <v>23691067</v>
      </c>
      <c r="B819" t="s">
        <v>334</v>
      </c>
      <c r="C819" t="s">
        <v>254</v>
      </c>
      <c r="D819" t="s">
        <v>1769</v>
      </c>
      <c r="E819" t="s">
        <v>252</v>
      </c>
    </row>
    <row r="820" spans="1:5" x14ac:dyDescent="0.3">
      <c r="A820">
        <v>23690649</v>
      </c>
      <c r="B820" t="s">
        <v>334</v>
      </c>
      <c r="C820" t="s">
        <v>255</v>
      </c>
      <c r="D820" t="s">
        <v>1770</v>
      </c>
      <c r="E820" t="s">
        <v>252</v>
      </c>
    </row>
    <row r="821" spans="1:5" x14ac:dyDescent="0.3">
      <c r="A821">
        <v>23690457</v>
      </c>
      <c r="B821" t="s">
        <v>334</v>
      </c>
      <c r="C821" t="s">
        <v>309</v>
      </c>
      <c r="D821" t="s">
        <v>1771</v>
      </c>
      <c r="E821" t="s">
        <v>252</v>
      </c>
    </row>
    <row r="822" spans="1:5" x14ac:dyDescent="0.3">
      <c r="A822">
        <v>23689495</v>
      </c>
      <c r="B822" t="s">
        <v>334</v>
      </c>
      <c r="C822" t="s">
        <v>255</v>
      </c>
      <c r="D822" t="s">
        <v>1772</v>
      </c>
      <c r="E822" t="s">
        <v>252</v>
      </c>
    </row>
    <row r="823" spans="1:5" x14ac:dyDescent="0.3">
      <c r="A823">
        <v>23686936</v>
      </c>
      <c r="B823" t="s">
        <v>334</v>
      </c>
      <c r="C823" t="s">
        <v>266</v>
      </c>
      <c r="D823" t="s">
        <v>1773</v>
      </c>
      <c r="E823" t="s">
        <v>252</v>
      </c>
    </row>
    <row r="824" spans="1:5" x14ac:dyDescent="0.3">
      <c r="A824">
        <v>23686911</v>
      </c>
      <c r="B824" t="s">
        <v>334</v>
      </c>
      <c r="C824" t="s">
        <v>266</v>
      </c>
      <c r="D824" t="s">
        <v>1774</v>
      </c>
      <c r="E824" t="s">
        <v>252</v>
      </c>
    </row>
    <row r="825" spans="1:5" x14ac:dyDescent="0.3">
      <c r="A825">
        <v>23686429</v>
      </c>
      <c r="B825" t="s">
        <v>334</v>
      </c>
      <c r="C825" t="s">
        <v>266</v>
      </c>
      <c r="D825" t="s">
        <v>1775</v>
      </c>
      <c r="E825" t="s">
        <v>252</v>
      </c>
    </row>
    <row r="826" spans="1:5" x14ac:dyDescent="0.3">
      <c r="A826">
        <v>23679127</v>
      </c>
      <c r="B826" t="s">
        <v>334</v>
      </c>
      <c r="C826" t="s">
        <v>266</v>
      </c>
      <c r="D826" t="s">
        <v>1776</v>
      </c>
      <c r="E826" t="s">
        <v>252</v>
      </c>
    </row>
    <row r="827" spans="1:5" x14ac:dyDescent="0.3">
      <c r="A827">
        <v>23689524</v>
      </c>
      <c r="B827" t="s">
        <v>335</v>
      </c>
      <c r="C827" t="s">
        <v>338</v>
      </c>
      <c r="D827" t="s">
        <v>1777</v>
      </c>
      <c r="E827" t="s">
        <v>252</v>
      </c>
    </row>
    <row r="828" spans="1:5" x14ac:dyDescent="0.3">
      <c r="A828">
        <v>23688595</v>
      </c>
      <c r="B828" t="s">
        <v>335</v>
      </c>
      <c r="C828" t="s">
        <v>339</v>
      </c>
      <c r="D828" t="s">
        <v>1778</v>
      </c>
      <c r="E828" t="s">
        <v>252</v>
      </c>
    </row>
    <row r="829" spans="1:5" x14ac:dyDescent="0.3">
      <c r="A829">
        <v>23688359</v>
      </c>
      <c r="B829" t="s">
        <v>335</v>
      </c>
      <c r="C829" t="s">
        <v>442</v>
      </c>
      <c r="D829" t="s">
        <v>1779</v>
      </c>
      <c r="E829" t="s">
        <v>252</v>
      </c>
    </row>
    <row r="830" spans="1:5" x14ac:dyDescent="0.3">
      <c r="A830">
        <v>23688357</v>
      </c>
      <c r="B830" t="s">
        <v>335</v>
      </c>
      <c r="C830" t="s">
        <v>342</v>
      </c>
      <c r="D830" t="s">
        <v>1780</v>
      </c>
      <c r="E830" t="s">
        <v>252</v>
      </c>
    </row>
    <row r="831" spans="1:5" x14ac:dyDescent="0.3">
      <c r="A831">
        <v>23688356</v>
      </c>
      <c r="B831" t="s">
        <v>335</v>
      </c>
      <c r="C831" t="s">
        <v>337</v>
      </c>
      <c r="D831" t="s">
        <v>1781</v>
      </c>
      <c r="E831" t="s">
        <v>252</v>
      </c>
    </row>
    <row r="832" spans="1:5" x14ac:dyDescent="0.3">
      <c r="A832">
        <v>23691103</v>
      </c>
      <c r="B832" t="s">
        <v>336</v>
      </c>
      <c r="C832" t="s">
        <v>1754</v>
      </c>
      <c r="D832" t="s">
        <v>1789</v>
      </c>
      <c r="E832" t="s">
        <v>252</v>
      </c>
    </row>
    <row r="833" spans="1:5" x14ac:dyDescent="0.3">
      <c r="A833">
        <v>23689940</v>
      </c>
      <c r="B833" t="s">
        <v>336</v>
      </c>
      <c r="C833" t="s">
        <v>1755</v>
      </c>
      <c r="D833" t="s">
        <v>1782</v>
      </c>
      <c r="E833" t="s">
        <v>252</v>
      </c>
    </row>
    <row r="834" spans="1:5" x14ac:dyDescent="0.3">
      <c r="A834">
        <v>23689922</v>
      </c>
      <c r="B834" t="s">
        <v>336</v>
      </c>
      <c r="C834" t="s">
        <v>1756</v>
      </c>
      <c r="D834" t="s">
        <v>1783</v>
      </c>
      <c r="E834" t="s">
        <v>252</v>
      </c>
    </row>
    <row r="835" spans="1:5" x14ac:dyDescent="0.3">
      <c r="A835">
        <v>23688330</v>
      </c>
      <c r="B835" t="s">
        <v>336</v>
      </c>
      <c r="C835" t="s">
        <v>364</v>
      </c>
      <c r="D835" t="s">
        <v>1784</v>
      </c>
      <c r="E835" t="s">
        <v>252</v>
      </c>
    </row>
    <row r="836" spans="1:5" x14ac:dyDescent="0.3">
      <c r="A836">
        <v>23686647</v>
      </c>
      <c r="B836" t="s">
        <v>336</v>
      </c>
      <c r="C836" t="s">
        <v>559</v>
      </c>
      <c r="D836" t="s">
        <v>1785</v>
      </c>
      <c r="E836" t="s">
        <v>252</v>
      </c>
    </row>
    <row r="837" spans="1:5" x14ac:dyDescent="0.3">
      <c r="A837">
        <v>23686363</v>
      </c>
      <c r="B837" t="s">
        <v>336</v>
      </c>
      <c r="C837" t="s">
        <v>1757</v>
      </c>
      <c r="D837" t="s">
        <v>1786</v>
      </c>
      <c r="E837" t="s">
        <v>252</v>
      </c>
    </row>
    <row r="838" spans="1:5" x14ac:dyDescent="0.3">
      <c r="A838">
        <v>23686357</v>
      </c>
      <c r="B838" t="s">
        <v>336</v>
      </c>
      <c r="C838" t="s">
        <v>1757</v>
      </c>
      <c r="D838" t="s">
        <v>1787</v>
      </c>
      <c r="E838" t="s">
        <v>252</v>
      </c>
    </row>
    <row r="839" spans="1:5" x14ac:dyDescent="0.3">
      <c r="A839">
        <v>23686347</v>
      </c>
      <c r="B839" t="s">
        <v>336</v>
      </c>
      <c r="C839" t="s">
        <v>994</v>
      </c>
      <c r="D839" t="s">
        <v>1788</v>
      </c>
      <c r="E839" t="s">
        <v>252</v>
      </c>
    </row>
    <row r="841" spans="1:5" x14ac:dyDescent="0.3">
      <c r="A841">
        <v>23695187</v>
      </c>
      <c r="B841" t="s">
        <v>334</v>
      </c>
      <c r="C841" t="s">
        <v>260</v>
      </c>
      <c r="D841" t="s">
        <v>1799</v>
      </c>
      <c r="E841" t="s">
        <v>252</v>
      </c>
    </row>
    <row r="842" spans="1:5" x14ac:dyDescent="0.3">
      <c r="A842">
        <v>23695186</v>
      </c>
      <c r="B842" t="s">
        <v>334</v>
      </c>
      <c r="C842" t="s">
        <v>309</v>
      </c>
      <c r="D842" t="s">
        <v>1800</v>
      </c>
      <c r="E842" t="s">
        <v>252</v>
      </c>
    </row>
    <row r="843" spans="1:5" x14ac:dyDescent="0.3">
      <c r="A843">
        <v>23695185</v>
      </c>
      <c r="B843" t="s">
        <v>334</v>
      </c>
      <c r="C843" t="s">
        <v>257</v>
      </c>
      <c r="D843" t="s">
        <v>1801</v>
      </c>
      <c r="E843" t="s">
        <v>252</v>
      </c>
    </row>
    <row r="844" spans="1:5" x14ac:dyDescent="0.3">
      <c r="A844">
        <v>23692381</v>
      </c>
      <c r="B844" t="s">
        <v>334</v>
      </c>
      <c r="C844" t="s">
        <v>255</v>
      </c>
      <c r="D844" t="s">
        <v>1802</v>
      </c>
      <c r="E844" t="s">
        <v>252</v>
      </c>
    </row>
    <row r="845" spans="1:5" x14ac:dyDescent="0.3">
      <c r="A845">
        <v>23660267</v>
      </c>
      <c r="B845" t="s">
        <v>334</v>
      </c>
      <c r="C845" t="s">
        <v>266</v>
      </c>
      <c r="D845" t="s">
        <v>1803</v>
      </c>
      <c r="E845" t="s">
        <v>252</v>
      </c>
    </row>
    <row r="846" spans="1:5" x14ac:dyDescent="0.3">
      <c r="A846">
        <v>23660253</v>
      </c>
      <c r="B846" t="s">
        <v>334</v>
      </c>
      <c r="C846" t="s">
        <v>266</v>
      </c>
      <c r="D846" t="s">
        <v>1804</v>
      </c>
      <c r="E846" t="s">
        <v>252</v>
      </c>
    </row>
    <row r="847" spans="1:5" x14ac:dyDescent="0.3">
      <c r="A847">
        <v>23660246</v>
      </c>
      <c r="B847" t="s">
        <v>334</v>
      </c>
      <c r="C847" t="s">
        <v>266</v>
      </c>
      <c r="D847" t="s">
        <v>1805</v>
      </c>
      <c r="E847" t="s">
        <v>252</v>
      </c>
    </row>
    <row r="848" spans="1:5" x14ac:dyDescent="0.3">
      <c r="A848">
        <v>23658294</v>
      </c>
      <c r="B848" t="s">
        <v>334</v>
      </c>
      <c r="C848" t="s">
        <v>255</v>
      </c>
      <c r="D848" t="s">
        <v>1806</v>
      </c>
      <c r="E848" t="s">
        <v>252</v>
      </c>
    </row>
    <row r="849" spans="1:5" x14ac:dyDescent="0.3">
      <c r="A849">
        <v>23695432</v>
      </c>
      <c r="B849" t="s">
        <v>335</v>
      </c>
      <c r="C849" t="s">
        <v>340</v>
      </c>
      <c r="D849" t="s">
        <v>1807</v>
      </c>
      <c r="E849" t="s">
        <v>252</v>
      </c>
    </row>
    <row r="850" spans="1:5" x14ac:dyDescent="0.3">
      <c r="A850">
        <v>23694687</v>
      </c>
      <c r="B850" t="s">
        <v>335</v>
      </c>
      <c r="C850" t="s">
        <v>338</v>
      </c>
      <c r="D850" t="s">
        <v>1808</v>
      </c>
      <c r="E850" t="s">
        <v>252</v>
      </c>
    </row>
    <row r="851" spans="1:5" x14ac:dyDescent="0.3">
      <c r="A851">
        <v>23693659</v>
      </c>
      <c r="B851" t="s">
        <v>335</v>
      </c>
      <c r="C851" t="s">
        <v>337</v>
      </c>
      <c r="D851" t="s">
        <v>1809</v>
      </c>
      <c r="E851" t="s">
        <v>252</v>
      </c>
    </row>
    <row r="852" spans="1:5" x14ac:dyDescent="0.3">
      <c r="A852">
        <v>23695531</v>
      </c>
      <c r="B852" t="s">
        <v>336</v>
      </c>
      <c r="C852" t="s">
        <v>559</v>
      </c>
      <c r="D852" t="s">
        <v>1810</v>
      </c>
      <c r="E852" t="s">
        <v>252</v>
      </c>
    </row>
    <row r="853" spans="1:5" x14ac:dyDescent="0.3">
      <c r="A853">
        <v>23695433</v>
      </c>
      <c r="B853" t="s">
        <v>336</v>
      </c>
      <c r="C853" t="s">
        <v>592</v>
      </c>
      <c r="D853" t="s">
        <v>1811</v>
      </c>
      <c r="E853" t="s">
        <v>252</v>
      </c>
    </row>
    <row r="854" spans="1:5" x14ac:dyDescent="0.3">
      <c r="A854">
        <v>23695232</v>
      </c>
      <c r="B854" t="s">
        <v>336</v>
      </c>
      <c r="C854" t="s">
        <v>1755</v>
      </c>
      <c r="D854" t="s">
        <v>1812</v>
      </c>
      <c r="E854" t="s">
        <v>252</v>
      </c>
    </row>
    <row r="855" spans="1:5" x14ac:dyDescent="0.3">
      <c r="A855">
        <v>23694451</v>
      </c>
      <c r="B855" t="s">
        <v>336</v>
      </c>
      <c r="C855" t="s">
        <v>1756</v>
      </c>
      <c r="D855" t="s">
        <v>1813</v>
      </c>
      <c r="E855" t="s">
        <v>252</v>
      </c>
    </row>
    <row r="856" spans="1:5" x14ac:dyDescent="0.3">
      <c r="A856">
        <v>23693308</v>
      </c>
      <c r="B856" t="s">
        <v>336</v>
      </c>
      <c r="C856" t="s">
        <v>592</v>
      </c>
      <c r="D856" t="s">
        <v>1814</v>
      </c>
      <c r="E856" t="s">
        <v>252</v>
      </c>
    </row>
    <row r="857" spans="1:5" x14ac:dyDescent="0.3">
      <c r="A857">
        <v>23692168</v>
      </c>
      <c r="B857" t="s">
        <v>336</v>
      </c>
      <c r="C857" t="s">
        <v>1790</v>
      </c>
      <c r="D857" t="s">
        <v>1815</v>
      </c>
      <c r="E857" t="s">
        <v>252</v>
      </c>
    </row>
    <row r="859" spans="1:5" x14ac:dyDescent="0.3">
      <c r="A859">
        <v>23700153</v>
      </c>
      <c r="B859" t="s">
        <v>334</v>
      </c>
      <c r="C859" t="s">
        <v>233</v>
      </c>
      <c r="D859" t="s">
        <v>1823</v>
      </c>
      <c r="E859" t="s">
        <v>252</v>
      </c>
    </row>
    <row r="860" spans="1:5" x14ac:dyDescent="0.3">
      <c r="A860">
        <v>23697718</v>
      </c>
      <c r="B860" t="s">
        <v>334</v>
      </c>
      <c r="C860" t="s">
        <v>304</v>
      </c>
      <c r="D860" t="s">
        <v>1824</v>
      </c>
      <c r="E860" t="s">
        <v>252</v>
      </c>
    </row>
    <row r="861" spans="1:5" x14ac:dyDescent="0.3">
      <c r="A861">
        <v>23697380</v>
      </c>
      <c r="B861" t="s">
        <v>334</v>
      </c>
      <c r="C861" t="s">
        <v>309</v>
      </c>
      <c r="D861" t="s">
        <v>1825</v>
      </c>
      <c r="E861" t="s">
        <v>252</v>
      </c>
    </row>
    <row r="862" spans="1:5" x14ac:dyDescent="0.3">
      <c r="A862">
        <v>23696968</v>
      </c>
      <c r="B862" t="s">
        <v>334</v>
      </c>
      <c r="C862" t="s">
        <v>255</v>
      </c>
      <c r="D862" t="s">
        <v>1826</v>
      </c>
      <c r="E862" t="s">
        <v>252</v>
      </c>
    </row>
    <row r="863" spans="1:5" x14ac:dyDescent="0.3">
      <c r="A863">
        <v>23696951</v>
      </c>
      <c r="B863" t="s">
        <v>334</v>
      </c>
      <c r="C863" t="s">
        <v>255</v>
      </c>
      <c r="D863" t="s">
        <v>1827</v>
      </c>
      <c r="E863" t="s">
        <v>252</v>
      </c>
    </row>
    <row r="864" spans="1:5" x14ac:dyDescent="0.3">
      <c r="A864">
        <v>23696935</v>
      </c>
      <c r="B864" t="s">
        <v>334</v>
      </c>
      <c r="C864" t="s">
        <v>255</v>
      </c>
      <c r="D864" t="s">
        <v>1828</v>
      </c>
      <c r="E864" t="s">
        <v>252</v>
      </c>
    </row>
    <row r="865" spans="1:5" x14ac:dyDescent="0.3">
      <c r="A865">
        <v>23673466</v>
      </c>
      <c r="B865" t="s">
        <v>334</v>
      </c>
      <c r="C865" t="s">
        <v>255</v>
      </c>
      <c r="D865" t="s">
        <v>1829</v>
      </c>
      <c r="E865" t="s">
        <v>252</v>
      </c>
    </row>
    <row r="866" spans="1:5" x14ac:dyDescent="0.3">
      <c r="A866">
        <v>23673058</v>
      </c>
      <c r="B866" t="s">
        <v>334</v>
      </c>
      <c r="C866" t="s">
        <v>266</v>
      </c>
      <c r="D866" t="s">
        <v>1830</v>
      </c>
      <c r="E866" t="s">
        <v>252</v>
      </c>
    </row>
    <row r="867" spans="1:5" x14ac:dyDescent="0.3">
      <c r="A867">
        <v>23700140</v>
      </c>
      <c r="B867" t="s">
        <v>335</v>
      </c>
      <c r="C867" t="s">
        <v>341</v>
      </c>
      <c r="D867" t="s">
        <v>1831</v>
      </c>
      <c r="E867" t="s">
        <v>252</v>
      </c>
    </row>
    <row r="868" spans="1:5" x14ac:dyDescent="0.3">
      <c r="A868">
        <v>23700138</v>
      </c>
      <c r="B868" t="s">
        <v>335</v>
      </c>
      <c r="C868" t="s">
        <v>426</v>
      </c>
      <c r="D868" t="s">
        <v>1832</v>
      </c>
      <c r="E868" t="s">
        <v>252</v>
      </c>
    </row>
    <row r="869" spans="1:5" x14ac:dyDescent="0.3">
      <c r="A869">
        <v>23698168</v>
      </c>
      <c r="B869" t="s">
        <v>336</v>
      </c>
      <c r="C869" t="s">
        <v>366</v>
      </c>
      <c r="D869" t="s">
        <v>1833</v>
      </c>
      <c r="E869" t="s">
        <v>252</v>
      </c>
    </row>
    <row r="870" spans="1:5" x14ac:dyDescent="0.3">
      <c r="A870">
        <v>23696950</v>
      </c>
      <c r="B870" t="s">
        <v>336</v>
      </c>
      <c r="C870" t="s">
        <v>559</v>
      </c>
      <c r="D870" t="s">
        <v>1834</v>
      </c>
      <c r="E870" t="s">
        <v>252</v>
      </c>
    </row>
    <row r="871" spans="1:5" x14ac:dyDescent="0.3">
      <c r="A871">
        <v>23693656</v>
      </c>
      <c r="B871" t="s">
        <v>336</v>
      </c>
      <c r="C871" t="s">
        <v>1195</v>
      </c>
      <c r="D871" t="s">
        <v>1835</v>
      </c>
      <c r="E871" t="s">
        <v>252</v>
      </c>
    </row>
    <row r="872" spans="1:5" x14ac:dyDescent="0.3">
      <c r="A872">
        <v>23695585</v>
      </c>
      <c r="B872" t="s">
        <v>334</v>
      </c>
      <c r="C872" t="s">
        <v>255</v>
      </c>
      <c r="D872" t="s">
        <v>1837</v>
      </c>
      <c r="E872" t="s">
        <v>252</v>
      </c>
    </row>
    <row r="874" spans="1:5" x14ac:dyDescent="0.3">
      <c r="A874">
        <v>23713409</v>
      </c>
      <c r="B874" t="s">
        <v>334</v>
      </c>
      <c r="C874" t="s">
        <v>256</v>
      </c>
      <c r="D874" t="s">
        <v>1848</v>
      </c>
      <c r="E874" t="s">
        <v>252</v>
      </c>
    </row>
    <row r="875" spans="1:5" x14ac:dyDescent="0.3">
      <c r="A875">
        <v>23713350</v>
      </c>
      <c r="B875" t="s">
        <v>334</v>
      </c>
      <c r="C875" t="s">
        <v>261</v>
      </c>
      <c r="D875" t="s">
        <v>1849</v>
      </c>
      <c r="E875" t="s">
        <v>252</v>
      </c>
    </row>
    <row r="876" spans="1:5" x14ac:dyDescent="0.3">
      <c r="A876">
        <v>23713283</v>
      </c>
      <c r="B876" t="s">
        <v>334</v>
      </c>
      <c r="C876" t="s">
        <v>287</v>
      </c>
      <c r="D876" t="s">
        <v>1850</v>
      </c>
      <c r="E876" t="s">
        <v>252</v>
      </c>
    </row>
    <row r="877" spans="1:5" x14ac:dyDescent="0.3">
      <c r="A877">
        <v>23710915</v>
      </c>
      <c r="B877" t="s">
        <v>334</v>
      </c>
      <c r="C877" t="s">
        <v>255</v>
      </c>
      <c r="D877" t="s">
        <v>1851</v>
      </c>
      <c r="E877" t="s">
        <v>252</v>
      </c>
    </row>
    <row r="878" spans="1:5" x14ac:dyDescent="0.3">
      <c r="A878">
        <v>23708615</v>
      </c>
      <c r="B878" t="s">
        <v>334</v>
      </c>
      <c r="C878" t="s">
        <v>255</v>
      </c>
      <c r="D878" t="s">
        <v>1852</v>
      </c>
      <c r="E878" t="s">
        <v>252</v>
      </c>
    </row>
    <row r="879" spans="1:5" x14ac:dyDescent="0.3">
      <c r="A879">
        <v>23706592</v>
      </c>
      <c r="B879" t="s">
        <v>334</v>
      </c>
      <c r="C879" t="s">
        <v>261</v>
      </c>
      <c r="D879" t="s">
        <v>1853</v>
      </c>
      <c r="E879" t="s">
        <v>252</v>
      </c>
    </row>
    <row r="880" spans="1:5" x14ac:dyDescent="0.3">
      <c r="A880">
        <v>23706084</v>
      </c>
      <c r="B880" t="s">
        <v>334</v>
      </c>
      <c r="C880" t="s">
        <v>304</v>
      </c>
      <c r="D880" t="s">
        <v>1854</v>
      </c>
      <c r="E880" t="s">
        <v>252</v>
      </c>
    </row>
    <row r="881" spans="1:5" x14ac:dyDescent="0.3">
      <c r="A881">
        <v>23673715</v>
      </c>
      <c r="B881" t="s">
        <v>334</v>
      </c>
      <c r="C881" t="s">
        <v>266</v>
      </c>
      <c r="D881" t="s">
        <v>1855</v>
      </c>
      <c r="E881" t="s">
        <v>252</v>
      </c>
    </row>
    <row r="882" spans="1:5" x14ac:dyDescent="0.3">
      <c r="A882">
        <v>23706079</v>
      </c>
      <c r="B882" t="s">
        <v>335</v>
      </c>
      <c r="C882" t="s">
        <v>337</v>
      </c>
      <c r="D882" t="s">
        <v>1856</v>
      </c>
      <c r="E882" t="s">
        <v>252</v>
      </c>
    </row>
    <row r="883" spans="1:5" x14ac:dyDescent="0.3">
      <c r="A883">
        <v>23713282</v>
      </c>
      <c r="B883" t="s">
        <v>336</v>
      </c>
      <c r="C883" t="s">
        <v>1737</v>
      </c>
      <c r="D883" t="s">
        <v>1857</v>
      </c>
      <c r="E883" t="s">
        <v>252</v>
      </c>
    </row>
    <row r="884" spans="1:5" x14ac:dyDescent="0.3">
      <c r="A884">
        <v>23707997</v>
      </c>
      <c r="B884" t="s">
        <v>336</v>
      </c>
      <c r="C884" t="s">
        <v>559</v>
      </c>
      <c r="D884" t="s">
        <v>1858</v>
      </c>
      <c r="E884" t="s">
        <v>252</v>
      </c>
    </row>
    <row r="886" spans="1:5" x14ac:dyDescent="0.3">
      <c r="A886">
        <v>23716539</v>
      </c>
      <c r="B886" t="s">
        <v>334</v>
      </c>
      <c r="C886" t="s">
        <v>259</v>
      </c>
      <c r="D886" t="s">
        <v>1868</v>
      </c>
      <c r="E886" t="s">
        <v>252</v>
      </c>
    </row>
    <row r="887" spans="1:5" x14ac:dyDescent="0.3">
      <c r="A887">
        <v>23714015</v>
      </c>
      <c r="B887" t="s">
        <v>334</v>
      </c>
      <c r="C887" t="s">
        <v>304</v>
      </c>
      <c r="D887" t="s">
        <v>1869</v>
      </c>
      <c r="E887" t="s">
        <v>252</v>
      </c>
    </row>
    <row r="888" spans="1:5" x14ac:dyDescent="0.3">
      <c r="A888">
        <v>23713533</v>
      </c>
      <c r="B888" t="s">
        <v>334</v>
      </c>
      <c r="C888" t="s">
        <v>254</v>
      </c>
      <c r="D888" t="s">
        <v>1870</v>
      </c>
      <c r="E888" t="s">
        <v>252</v>
      </c>
    </row>
    <row r="889" spans="1:5" x14ac:dyDescent="0.3">
      <c r="A889">
        <v>23685939</v>
      </c>
      <c r="B889" t="s">
        <v>334</v>
      </c>
      <c r="C889" t="s">
        <v>255</v>
      </c>
      <c r="D889" t="s">
        <v>1871</v>
      </c>
      <c r="E889" t="s">
        <v>252</v>
      </c>
    </row>
    <row r="890" spans="1:5" x14ac:dyDescent="0.3">
      <c r="A890">
        <v>23716501</v>
      </c>
      <c r="B890" t="s">
        <v>335</v>
      </c>
      <c r="C890" t="s">
        <v>337</v>
      </c>
      <c r="D890" t="s">
        <v>1872</v>
      </c>
      <c r="E890" t="s">
        <v>252</v>
      </c>
    </row>
    <row r="891" spans="1:5" x14ac:dyDescent="0.3">
      <c r="A891">
        <v>23713717</v>
      </c>
      <c r="B891" t="s">
        <v>335</v>
      </c>
      <c r="C891" t="s">
        <v>442</v>
      </c>
      <c r="D891" t="s">
        <v>1873</v>
      </c>
      <c r="E891" t="s">
        <v>252</v>
      </c>
    </row>
    <row r="892" spans="1:5" x14ac:dyDescent="0.3">
      <c r="A892">
        <v>23714248</v>
      </c>
      <c r="B892" t="s">
        <v>336</v>
      </c>
      <c r="C892" t="s">
        <v>366</v>
      </c>
      <c r="D892" t="s">
        <v>1874</v>
      </c>
      <c r="E892" t="s">
        <v>252</v>
      </c>
    </row>
    <row r="893" spans="1:5" x14ac:dyDescent="0.3">
      <c r="A893">
        <v>23691277</v>
      </c>
      <c r="B893" t="s">
        <v>336</v>
      </c>
      <c r="C893" t="s">
        <v>994</v>
      </c>
      <c r="D893" t="s">
        <v>1875</v>
      </c>
      <c r="E893" t="s">
        <v>252</v>
      </c>
    </row>
    <row r="894" spans="1:5" x14ac:dyDescent="0.3">
      <c r="A894">
        <v>23691276</v>
      </c>
      <c r="B894" t="s">
        <v>336</v>
      </c>
      <c r="C894" t="s">
        <v>1757</v>
      </c>
      <c r="D894" t="s">
        <v>1876</v>
      </c>
      <c r="E894" t="s">
        <v>252</v>
      </c>
    </row>
    <row r="895" spans="1:5" x14ac:dyDescent="0.3">
      <c r="A895">
        <v>23691274</v>
      </c>
      <c r="B895" t="s">
        <v>336</v>
      </c>
      <c r="C895" t="s">
        <v>559</v>
      </c>
      <c r="D895" t="s">
        <v>1877</v>
      </c>
      <c r="E895" t="s">
        <v>252</v>
      </c>
    </row>
    <row r="897" spans="1:5" x14ac:dyDescent="0.3">
      <c r="A897">
        <v>23720700</v>
      </c>
      <c r="B897" t="s">
        <v>334</v>
      </c>
      <c r="C897" t="s">
        <v>255</v>
      </c>
      <c r="D897" t="s">
        <v>1893</v>
      </c>
      <c r="E897" t="s">
        <v>252</v>
      </c>
    </row>
    <row r="898" spans="1:5" x14ac:dyDescent="0.3">
      <c r="A898">
        <v>23720557</v>
      </c>
      <c r="B898" t="s">
        <v>334</v>
      </c>
      <c r="C898" t="s">
        <v>255</v>
      </c>
      <c r="D898" t="s">
        <v>1894</v>
      </c>
      <c r="E898" t="s">
        <v>252</v>
      </c>
    </row>
    <row r="899" spans="1:5" x14ac:dyDescent="0.3">
      <c r="A899">
        <v>23720481</v>
      </c>
      <c r="B899" t="s">
        <v>334</v>
      </c>
      <c r="C899" t="s">
        <v>287</v>
      </c>
      <c r="D899" t="s">
        <v>1895</v>
      </c>
      <c r="E899" t="s">
        <v>252</v>
      </c>
    </row>
    <row r="900" spans="1:5" x14ac:dyDescent="0.3">
      <c r="A900">
        <v>23720392</v>
      </c>
      <c r="B900" t="s">
        <v>334</v>
      </c>
      <c r="C900" t="s">
        <v>255</v>
      </c>
      <c r="D900" t="s">
        <v>1896</v>
      </c>
      <c r="E900" t="s">
        <v>252</v>
      </c>
    </row>
    <row r="901" spans="1:5" x14ac:dyDescent="0.3">
      <c r="A901">
        <v>23720315</v>
      </c>
      <c r="B901" t="s">
        <v>334</v>
      </c>
      <c r="C901" t="s">
        <v>232</v>
      </c>
      <c r="D901" t="s">
        <v>1897</v>
      </c>
      <c r="E901" t="s">
        <v>252</v>
      </c>
    </row>
    <row r="902" spans="1:5" x14ac:dyDescent="0.3">
      <c r="A902">
        <v>23719907</v>
      </c>
      <c r="B902" t="s">
        <v>334</v>
      </c>
      <c r="C902" t="s">
        <v>227</v>
      </c>
      <c r="D902" t="s">
        <v>1898</v>
      </c>
      <c r="E902" t="s">
        <v>252</v>
      </c>
    </row>
    <row r="903" spans="1:5" x14ac:dyDescent="0.3">
      <c r="A903">
        <v>23719702</v>
      </c>
      <c r="B903" t="s">
        <v>334</v>
      </c>
      <c r="C903" t="s">
        <v>259</v>
      </c>
      <c r="D903" t="s">
        <v>1899</v>
      </c>
      <c r="E903" t="s">
        <v>252</v>
      </c>
    </row>
    <row r="904" spans="1:5" x14ac:dyDescent="0.3">
      <c r="A904">
        <v>23719441</v>
      </c>
      <c r="B904" t="s">
        <v>334</v>
      </c>
      <c r="C904" t="s">
        <v>512</v>
      </c>
      <c r="D904" t="s">
        <v>1900</v>
      </c>
      <c r="E904" t="s">
        <v>252</v>
      </c>
    </row>
    <row r="905" spans="1:5" x14ac:dyDescent="0.3">
      <c r="A905">
        <v>23719263</v>
      </c>
      <c r="B905" t="s">
        <v>334</v>
      </c>
      <c r="C905" t="s">
        <v>310</v>
      </c>
      <c r="D905" t="s">
        <v>1901</v>
      </c>
      <c r="E905" t="s">
        <v>252</v>
      </c>
    </row>
    <row r="906" spans="1:5" x14ac:dyDescent="0.3">
      <c r="A906">
        <v>23718056</v>
      </c>
      <c r="B906" t="s">
        <v>334</v>
      </c>
      <c r="C906" t="s">
        <v>255</v>
      </c>
      <c r="D906" t="s">
        <v>1902</v>
      </c>
      <c r="E906" t="s">
        <v>252</v>
      </c>
    </row>
    <row r="907" spans="1:5" x14ac:dyDescent="0.3">
      <c r="A907">
        <v>23716857</v>
      </c>
      <c r="B907" t="s">
        <v>334</v>
      </c>
      <c r="C907" t="s">
        <v>265</v>
      </c>
      <c r="D907" t="s">
        <v>1903</v>
      </c>
      <c r="E907" t="s">
        <v>252</v>
      </c>
    </row>
    <row r="908" spans="1:5" x14ac:dyDescent="0.3">
      <c r="A908">
        <v>23716849</v>
      </c>
      <c r="B908" t="s">
        <v>334</v>
      </c>
      <c r="C908" t="s">
        <v>265</v>
      </c>
      <c r="D908" t="s">
        <v>1904</v>
      </c>
      <c r="E908" t="s">
        <v>252</v>
      </c>
    </row>
    <row r="909" spans="1:5" x14ac:dyDescent="0.3">
      <c r="A909">
        <v>23698687</v>
      </c>
      <c r="B909" t="s">
        <v>334</v>
      </c>
      <c r="C909" t="s">
        <v>286</v>
      </c>
      <c r="D909" t="s">
        <v>1905</v>
      </c>
      <c r="E909" t="s">
        <v>252</v>
      </c>
    </row>
    <row r="910" spans="1:5" x14ac:dyDescent="0.3">
      <c r="A910">
        <v>23698685</v>
      </c>
      <c r="B910" t="s">
        <v>334</v>
      </c>
      <c r="C910" t="s">
        <v>310</v>
      </c>
      <c r="D910" t="s">
        <v>1906</v>
      </c>
      <c r="E910" t="s">
        <v>252</v>
      </c>
    </row>
    <row r="911" spans="1:5" x14ac:dyDescent="0.3">
      <c r="A911">
        <v>23718365</v>
      </c>
      <c r="B911" t="s">
        <v>335</v>
      </c>
      <c r="C911" t="s">
        <v>338</v>
      </c>
      <c r="D911" t="s">
        <v>1907</v>
      </c>
      <c r="E911" t="s">
        <v>252</v>
      </c>
    </row>
    <row r="912" spans="1:5" x14ac:dyDescent="0.3">
      <c r="A912">
        <v>23698686</v>
      </c>
      <c r="B912" t="s">
        <v>335</v>
      </c>
      <c r="C912" t="s">
        <v>590</v>
      </c>
      <c r="D912" t="s">
        <v>1908</v>
      </c>
      <c r="E912" t="s">
        <v>252</v>
      </c>
    </row>
    <row r="913" spans="1:5" x14ac:dyDescent="0.3">
      <c r="A913">
        <v>23721281</v>
      </c>
      <c r="B913" t="s">
        <v>336</v>
      </c>
      <c r="C913" t="s">
        <v>1757</v>
      </c>
      <c r="D913" t="s">
        <v>1909</v>
      </c>
      <c r="E913" t="s">
        <v>252</v>
      </c>
    </row>
    <row r="914" spans="1:5" x14ac:dyDescent="0.3">
      <c r="A914">
        <v>23720159</v>
      </c>
      <c r="B914" t="s">
        <v>336</v>
      </c>
      <c r="C914" t="s">
        <v>559</v>
      </c>
      <c r="D914" t="s">
        <v>1910</v>
      </c>
      <c r="E914" t="s">
        <v>252</v>
      </c>
    </row>
    <row r="916" spans="1:5" x14ac:dyDescent="0.3">
      <c r="A916">
        <v>23723948</v>
      </c>
      <c r="B916" t="s">
        <v>334</v>
      </c>
      <c r="C916" t="s">
        <v>512</v>
      </c>
      <c r="D916" t="s">
        <v>1929</v>
      </c>
      <c r="E916" t="s">
        <v>252</v>
      </c>
    </row>
    <row r="917" spans="1:5" x14ac:dyDescent="0.3">
      <c r="A917">
        <v>23722972</v>
      </c>
      <c r="B917" t="s">
        <v>334</v>
      </c>
      <c r="C917" t="s">
        <v>255</v>
      </c>
      <c r="D917" t="s">
        <v>1930</v>
      </c>
      <c r="E917" t="s">
        <v>252</v>
      </c>
    </row>
    <row r="918" spans="1:5" x14ac:dyDescent="0.3">
      <c r="A918">
        <v>23722448</v>
      </c>
      <c r="B918" t="s">
        <v>334</v>
      </c>
      <c r="C918" t="s">
        <v>255</v>
      </c>
      <c r="D918" t="s">
        <v>1931</v>
      </c>
      <c r="E918" t="s">
        <v>252</v>
      </c>
    </row>
    <row r="919" spans="1:5" x14ac:dyDescent="0.3">
      <c r="A919">
        <v>23722266</v>
      </c>
      <c r="B919" t="s">
        <v>334</v>
      </c>
      <c r="C919" t="s">
        <v>256</v>
      </c>
      <c r="D919" t="s">
        <v>1932</v>
      </c>
      <c r="E919" t="s">
        <v>252</v>
      </c>
    </row>
    <row r="920" spans="1:5" x14ac:dyDescent="0.3">
      <c r="A920">
        <v>23722229</v>
      </c>
      <c r="B920" t="s">
        <v>334</v>
      </c>
      <c r="C920" t="s">
        <v>255</v>
      </c>
      <c r="D920" t="s">
        <v>1933</v>
      </c>
      <c r="E920" t="s">
        <v>252</v>
      </c>
    </row>
    <row r="921" spans="1:5" x14ac:dyDescent="0.3">
      <c r="A921">
        <v>23721534</v>
      </c>
      <c r="B921" t="s">
        <v>334</v>
      </c>
      <c r="C921" t="s">
        <v>255</v>
      </c>
      <c r="D921" t="s">
        <v>1938</v>
      </c>
      <c r="E921" t="s">
        <v>252</v>
      </c>
    </row>
    <row r="922" spans="1:5" x14ac:dyDescent="0.3">
      <c r="A922">
        <v>23725398</v>
      </c>
      <c r="B922" t="s">
        <v>336</v>
      </c>
      <c r="C922" t="s">
        <v>559</v>
      </c>
      <c r="D922" t="s">
        <v>1934</v>
      </c>
      <c r="E922" t="s">
        <v>252</v>
      </c>
    </row>
    <row r="923" spans="1:5" x14ac:dyDescent="0.3">
      <c r="A923">
        <v>23724317</v>
      </c>
      <c r="B923" t="s">
        <v>336</v>
      </c>
      <c r="C923" t="s">
        <v>559</v>
      </c>
      <c r="D923" t="s">
        <v>1935</v>
      </c>
      <c r="E923" t="s">
        <v>252</v>
      </c>
    </row>
    <row r="924" spans="1:5" x14ac:dyDescent="0.3">
      <c r="A924">
        <v>23722620</v>
      </c>
      <c r="B924" t="s">
        <v>336</v>
      </c>
      <c r="C924" t="s">
        <v>1737</v>
      </c>
      <c r="D924" t="s">
        <v>1936</v>
      </c>
      <c r="E924" t="s">
        <v>252</v>
      </c>
    </row>
    <row r="925" spans="1:5" x14ac:dyDescent="0.3">
      <c r="A925">
        <v>23722544</v>
      </c>
      <c r="B925" t="s">
        <v>336</v>
      </c>
      <c r="C925" t="s">
        <v>592</v>
      </c>
      <c r="D925" t="s">
        <v>1937</v>
      </c>
      <c r="E925" t="s">
        <v>252</v>
      </c>
    </row>
    <row r="927" spans="1:5" x14ac:dyDescent="0.3">
      <c r="A927">
        <v>23729477</v>
      </c>
      <c r="B927" t="s">
        <v>334</v>
      </c>
      <c r="C927" t="s">
        <v>254</v>
      </c>
      <c r="D927" t="s">
        <v>1961</v>
      </c>
      <c r="E927" t="s">
        <v>252</v>
      </c>
    </row>
    <row r="928" spans="1:5" x14ac:dyDescent="0.3">
      <c r="A928">
        <v>23729138</v>
      </c>
      <c r="B928" t="s">
        <v>334</v>
      </c>
      <c r="C928" t="s">
        <v>255</v>
      </c>
      <c r="D928" t="s">
        <v>1962</v>
      </c>
      <c r="E928" t="s">
        <v>252</v>
      </c>
    </row>
    <row r="929" spans="1:5" x14ac:dyDescent="0.3">
      <c r="A929">
        <v>23728791</v>
      </c>
      <c r="B929" t="s">
        <v>334</v>
      </c>
      <c r="C929" t="s">
        <v>255</v>
      </c>
      <c r="D929" t="s">
        <v>1963</v>
      </c>
      <c r="E929" t="s">
        <v>252</v>
      </c>
    </row>
    <row r="930" spans="1:5" x14ac:dyDescent="0.3">
      <c r="A930">
        <v>23728626</v>
      </c>
      <c r="B930" t="s">
        <v>334</v>
      </c>
      <c r="C930" t="s">
        <v>255</v>
      </c>
      <c r="D930" t="s">
        <v>1964</v>
      </c>
      <c r="E930" t="s">
        <v>252</v>
      </c>
    </row>
    <row r="931" spans="1:5" x14ac:dyDescent="0.3">
      <c r="A931">
        <v>23728137</v>
      </c>
      <c r="B931" t="s">
        <v>334</v>
      </c>
      <c r="C931" t="s">
        <v>257</v>
      </c>
      <c r="D931" t="s">
        <v>1965</v>
      </c>
      <c r="E931" t="s">
        <v>252</v>
      </c>
    </row>
    <row r="932" spans="1:5" x14ac:dyDescent="0.3">
      <c r="A932">
        <v>23728135</v>
      </c>
      <c r="B932" t="s">
        <v>334</v>
      </c>
      <c r="C932" t="s">
        <v>1662</v>
      </c>
      <c r="D932" t="s">
        <v>1966</v>
      </c>
      <c r="E932" t="s">
        <v>252</v>
      </c>
    </row>
    <row r="933" spans="1:5" x14ac:dyDescent="0.3">
      <c r="A933">
        <v>23728131</v>
      </c>
      <c r="B933" t="s">
        <v>334</v>
      </c>
      <c r="C933" t="s">
        <v>228</v>
      </c>
      <c r="D933" t="s">
        <v>1967</v>
      </c>
      <c r="E933" t="s">
        <v>252</v>
      </c>
    </row>
    <row r="934" spans="1:5" x14ac:dyDescent="0.3">
      <c r="A934">
        <v>23728125</v>
      </c>
      <c r="B934" t="s">
        <v>334</v>
      </c>
      <c r="C934" t="s">
        <v>232</v>
      </c>
      <c r="D934" t="s">
        <v>1968</v>
      </c>
      <c r="E934" t="s">
        <v>252</v>
      </c>
    </row>
    <row r="935" spans="1:5" x14ac:dyDescent="0.3">
      <c r="A935">
        <v>23727997</v>
      </c>
      <c r="B935" t="s">
        <v>334</v>
      </c>
      <c r="C935" t="s">
        <v>259</v>
      </c>
      <c r="D935" t="s">
        <v>1969</v>
      </c>
      <c r="E935" t="s">
        <v>252</v>
      </c>
    </row>
    <row r="936" spans="1:5" x14ac:dyDescent="0.3">
      <c r="A936">
        <v>23727307</v>
      </c>
      <c r="B936" t="s">
        <v>334</v>
      </c>
      <c r="C936" t="s">
        <v>255</v>
      </c>
      <c r="D936" t="s">
        <v>1970</v>
      </c>
      <c r="E936" t="s">
        <v>252</v>
      </c>
    </row>
    <row r="937" spans="1:5" x14ac:dyDescent="0.3">
      <c r="A937">
        <v>23727239</v>
      </c>
      <c r="B937" t="s">
        <v>334</v>
      </c>
      <c r="C937" t="s">
        <v>255</v>
      </c>
      <c r="D937" t="s">
        <v>1971</v>
      </c>
      <c r="E937" t="s">
        <v>252</v>
      </c>
    </row>
    <row r="938" spans="1:5" x14ac:dyDescent="0.3">
      <c r="A938">
        <v>23726803</v>
      </c>
      <c r="B938" t="s">
        <v>334</v>
      </c>
      <c r="C938" t="s">
        <v>255</v>
      </c>
      <c r="D938" t="s">
        <v>1972</v>
      </c>
      <c r="E938" t="s">
        <v>252</v>
      </c>
    </row>
    <row r="939" spans="1:5" x14ac:dyDescent="0.3">
      <c r="A939">
        <v>23726474</v>
      </c>
      <c r="B939" t="s">
        <v>334</v>
      </c>
      <c r="C939" t="s">
        <v>261</v>
      </c>
      <c r="D939" t="s">
        <v>1973</v>
      </c>
      <c r="E939" t="s">
        <v>252</v>
      </c>
    </row>
    <row r="940" spans="1:5" x14ac:dyDescent="0.3">
      <c r="A940">
        <v>23726472</v>
      </c>
      <c r="B940" t="s">
        <v>334</v>
      </c>
      <c r="C940" t="s">
        <v>259</v>
      </c>
      <c r="D940" t="s">
        <v>1974</v>
      </c>
      <c r="E940" t="s">
        <v>252</v>
      </c>
    </row>
    <row r="941" spans="1:5" x14ac:dyDescent="0.3">
      <c r="A941">
        <v>23724561</v>
      </c>
      <c r="B941" t="s">
        <v>334</v>
      </c>
      <c r="C941" t="s">
        <v>255</v>
      </c>
      <c r="D941" t="s">
        <v>1975</v>
      </c>
      <c r="E941" t="s">
        <v>252</v>
      </c>
    </row>
    <row r="942" spans="1:5" x14ac:dyDescent="0.3">
      <c r="A942">
        <v>23729465</v>
      </c>
      <c r="B942" t="s">
        <v>335</v>
      </c>
      <c r="C942" t="s">
        <v>337</v>
      </c>
      <c r="D942" t="s">
        <v>1976</v>
      </c>
      <c r="E942" t="s">
        <v>252</v>
      </c>
    </row>
    <row r="943" spans="1:5" x14ac:dyDescent="0.3">
      <c r="A943">
        <v>23728742</v>
      </c>
      <c r="B943" t="s">
        <v>335</v>
      </c>
      <c r="C943" t="s">
        <v>442</v>
      </c>
      <c r="D943" t="s">
        <v>1977</v>
      </c>
      <c r="E943" t="s">
        <v>252</v>
      </c>
    </row>
    <row r="944" spans="1:5" x14ac:dyDescent="0.3">
      <c r="A944">
        <v>23726470</v>
      </c>
      <c r="B944" t="s">
        <v>335</v>
      </c>
      <c r="C944" t="s">
        <v>337</v>
      </c>
      <c r="D944" t="s">
        <v>1978</v>
      </c>
      <c r="E944" t="s">
        <v>252</v>
      </c>
    </row>
    <row r="945" spans="1:5" x14ac:dyDescent="0.3">
      <c r="A945">
        <v>23726465</v>
      </c>
      <c r="B945" t="s">
        <v>335</v>
      </c>
      <c r="C945" t="s">
        <v>342</v>
      </c>
      <c r="D945" t="s">
        <v>1979</v>
      </c>
      <c r="E945" t="s">
        <v>252</v>
      </c>
    </row>
    <row r="946" spans="1:5" x14ac:dyDescent="0.3">
      <c r="A946">
        <v>23729497</v>
      </c>
      <c r="B946" t="s">
        <v>336</v>
      </c>
      <c r="C946" t="s">
        <v>559</v>
      </c>
      <c r="D946" t="s">
        <v>1980</v>
      </c>
      <c r="E946" t="s">
        <v>252</v>
      </c>
    </row>
    <row r="947" spans="1:5" x14ac:dyDescent="0.3">
      <c r="A947">
        <v>23729496</v>
      </c>
      <c r="B947" t="s">
        <v>336</v>
      </c>
      <c r="C947" t="s">
        <v>559</v>
      </c>
      <c r="D947" t="s">
        <v>1981</v>
      </c>
      <c r="E947" t="s">
        <v>252</v>
      </c>
    </row>
    <row r="948" spans="1:5" x14ac:dyDescent="0.3">
      <c r="A948">
        <v>23726198</v>
      </c>
      <c r="B948" t="s">
        <v>336</v>
      </c>
      <c r="C948" t="s">
        <v>559</v>
      </c>
      <c r="D948" t="s">
        <v>1982</v>
      </c>
      <c r="E948" t="s">
        <v>252</v>
      </c>
    </row>
    <row r="950" spans="1:5" x14ac:dyDescent="0.3">
      <c r="A950">
        <v>23735689</v>
      </c>
      <c r="B950" t="s">
        <v>334</v>
      </c>
      <c r="C950" t="s">
        <v>255</v>
      </c>
      <c r="D950" t="s">
        <v>2004</v>
      </c>
      <c r="E950" t="s">
        <v>252</v>
      </c>
    </row>
    <row r="951" spans="1:5" x14ac:dyDescent="0.3">
      <c r="A951">
        <v>23735309</v>
      </c>
      <c r="B951" t="s">
        <v>334</v>
      </c>
      <c r="C951" t="s">
        <v>260</v>
      </c>
      <c r="D951" t="s">
        <v>2005</v>
      </c>
      <c r="E951" t="s">
        <v>252</v>
      </c>
    </row>
    <row r="952" spans="1:5" x14ac:dyDescent="0.3">
      <c r="A952">
        <v>23733438</v>
      </c>
      <c r="B952" t="s">
        <v>334</v>
      </c>
      <c r="C952" t="s">
        <v>512</v>
      </c>
      <c r="D952" t="s">
        <v>2006</v>
      </c>
      <c r="E952" t="s">
        <v>252</v>
      </c>
    </row>
    <row r="953" spans="1:5" x14ac:dyDescent="0.3">
      <c r="A953">
        <v>23731618</v>
      </c>
      <c r="B953" t="s">
        <v>334</v>
      </c>
      <c r="C953" t="s">
        <v>255</v>
      </c>
      <c r="D953" t="s">
        <v>2007</v>
      </c>
      <c r="E953" t="s">
        <v>252</v>
      </c>
    </row>
    <row r="954" spans="1:5" x14ac:dyDescent="0.3">
      <c r="A954">
        <v>23731248</v>
      </c>
      <c r="B954" t="s">
        <v>334</v>
      </c>
      <c r="C954" t="s">
        <v>255</v>
      </c>
      <c r="D954" t="s">
        <v>2008</v>
      </c>
      <c r="E954" t="s">
        <v>252</v>
      </c>
    </row>
    <row r="955" spans="1:5" x14ac:dyDescent="0.3">
      <c r="A955">
        <v>23730071</v>
      </c>
      <c r="B955" t="s">
        <v>334</v>
      </c>
      <c r="C955" t="s">
        <v>255</v>
      </c>
      <c r="D955" t="s">
        <v>2009</v>
      </c>
      <c r="E955" t="s">
        <v>252</v>
      </c>
    </row>
    <row r="956" spans="1:5" x14ac:dyDescent="0.3">
      <c r="A956">
        <v>23738016</v>
      </c>
      <c r="B956" t="s">
        <v>335</v>
      </c>
      <c r="C956" t="s">
        <v>337</v>
      </c>
      <c r="D956" t="s">
        <v>2010</v>
      </c>
      <c r="E956" t="s">
        <v>252</v>
      </c>
    </row>
    <row r="957" spans="1:5" x14ac:dyDescent="0.3">
      <c r="A957">
        <v>23737835</v>
      </c>
      <c r="B957" t="s">
        <v>335</v>
      </c>
      <c r="C957" t="s">
        <v>413</v>
      </c>
      <c r="D957" t="s">
        <v>2011</v>
      </c>
      <c r="E957" t="s">
        <v>252</v>
      </c>
    </row>
    <row r="958" spans="1:5" x14ac:dyDescent="0.3">
      <c r="A958">
        <v>23738070</v>
      </c>
      <c r="B958" t="s">
        <v>336</v>
      </c>
      <c r="C958" t="s">
        <v>559</v>
      </c>
      <c r="D958" t="s">
        <v>2012</v>
      </c>
      <c r="E958" t="s">
        <v>252</v>
      </c>
    </row>
    <row r="959" spans="1:5" x14ac:dyDescent="0.3">
      <c r="A959">
        <v>23737914</v>
      </c>
      <c r="B959" t="s">
        <v>336</v>
      </c>
      <c r="C959" t="s">
        <v>1985</v>
      </c>
      <c r="D959" t="s">
        <v>2013</v>
      </c>
      <c r="E959" t="s">
        <v>252</v>
      </c>
    </row>
    <row r="960" spans="1:5" x14ac:dyDescent="0.3">
      <c r="A960">
        <v>23737869</v>
      </c>
      <c r="B960" t="s">
        <v>336</v>
      </c>
      <c r="C960" t="s">
        <v>559</v>
      </c>
      <c r="D960" t="s">
        <v>2014</v>
      </c>
      <c r="E960" t="s">
        <v>252</v>
      </c>
    </row>
    <row r="961" spans="1:5" x14ac:dyDescent="0.3">
      <c r="A961">
        <v>23736846</v>
      </c>
      <c r="B961" t="s">
        <v>336</v>
      </c>
      <c r="C961" t="s">
        <v>559</v>
      </c>
      <c r="D961" t="s">
        <v>2015</v>
      </c>
      <c r="E961" t="s">
        <v>252</v>
      </c>
    </row>
    <row r="962" spans="1:5" x14ac:dyDescent="0.3">
      <c r="A962">
        <v>23734872</v>
      </c>
      <c r="B962" t="s">
        <v>336</v>
      </c>
      <c r="C962" t="s">
        <v>366</v>
      </c>
      <c r="D962" t="s">
        <v>2016</v>
      </c>
      <c r="E962" t="s">
        <v>252</v>
      </c>
    </row>
    <row r="963" spans="1:5" x14ac:dyDescent="0.3">
      <c r="A963">
        <v>23732289</v>
      </c>
      <c r="B963" t="s">
        <v>336</v>
      </c>
      <c r="C963" t="s">
        <v>1755</v>
      </c>
      <c r="D963" t="s">
        <v>2017</v>
      </c>
      <c r="E963" t="s">
        <v>252</v>
      </c>
    </row>
    <row r="964" spans="1:5" x14ac:dyDescent="0.3">
      <c r="A964">
        <v>23732074</v>
      </c>
      <c r="B964" t="s">
        <v>336</v>
      </c>
      <c r="C964" t="s">
        <v>1737</v>
      </c>
      <c r="D964" t="s">
        <v>2018</v>
      </c>
      <c r="E964" t="s">
        <v>252</v>
      </c>
    </row>
    <row r="965" spans="1:5" x14ac:dyDescent="0.3">
      <c r="A965">
        <v>23730435</v>
      </c>
      <c r="B965" t="s">
        <v>336</v>
      </c>
      <c r="C965" t="s">
        <v>1985</v>
      </c>
      <c r="D965" t="s">
        <v>2019</v>
      </c>
      <c r="E965" t="s">
        <v>252</v>
      </c>
    </row>
    <row r="966" spans="1:5" x14ac:dyDescent="0.3">
      <c r="A966">
        <v>23730051</v>
      </c>
      <c r="B966" t="s">
        <v>336</v>
      </c>
      <c r="C966" t="s">
        <v>1757</v>
      </c>
      <c r="D966" t="s">
        <v>2020</v>
      </c>
      <c r="E966" t="s">
        <v>252</v>
      </c>
    </row>
    <row r="967" spans="1:5" x14ac:dyDescent="0.3">
      <c r="A967">
        <v>23729576</v>
      </c>
      <c r="B967" t="s">
        <v>336</v>
      </c>
      <c r="C967" t="s">
        <v>1737</v>
      </c>
      <c r="D967" t="s">
        <v>2021</v>
      </c>
      <c r="E967" t="s">
        <v>252</v>
      </c>
    </row>
    <row r="968" spans="1:5" x14ac:dyDescent="0.3">
      <c r="A968">
        <v>23729457</v>
      </c>
      <c r="B968" t="s">
        <v>336</v>
      </c>
      <c r="C968" t="s">
        <v>1757</v>
      </c>
      <c r="D968" t="s">
        <v>2022</v>
      </c>
      <c r="E968" t="s">
        <v>252</v>
      </c>
    </row>
    <row r="969" spans="1:5" x14ac:dyDescent="0.3">
      <c r="A969">
        <v>23727877</v>
      </c>
      <c r="B969" t="s">
        <v>336</v>
      </c>
      <c r="C969" t="s">
        <v>1757</v>
      </c>
      <c r="D969" t="s">
        <v>2023</v>
      </c>
      <c r="E969" t="s">
        <v>252</v>
      </c>
    </row>
    <row r="970" spans="1:5" x14ac:dyDescent="0.3">
      <c r="A970">
        <v>23727328</v>
      </c>
      <c r="B970" t="s">
        <v>336</v>
      </c>
      <c r="C970" t="s">
        <v>1757</v>
      </c>
      <c r="D970" t="s">
        <v>2024</v>
      </c>
      <c r="E970" t="s">
        <v>252</v>
      </c>
    </row>
    <row r="971" spans="1:5" x14ac:dyDescent="0.3">
      <c r="A971">
        <v>23725833</v>
      </c>
      <c r="B971" t="s">
        <v>336</v>
      </c>
      <c r="C971" t="s">
        <v>1757</v>
      </c>
      <c r="D971" t="s">
        <v>2025</v>
      </c>
      <c r="E971" t="s">
        <v>252</v>
      </c>
    </row>
    <row r="973" spans="1:5" x14ac:dyDescent="0.3">
      <c r="A973">
        <v>23741827</v>
      </c>
      <c r="B973" t="s">
        <v>334</v>
      </c>
      <c r="C973" t="s">
        <v>259</v>
      </c>
      <c r="D973" t="s">
        <v>2043</v>
      </c>
      <c r="E973" t="s">
        <v>252</v>
      </c>
    </row>
    <row r="974" spans="1:5" x14ac:dyDescent="0.3">
      <c r="A974">
        <v>23741357</v>
      </c>
      <c r="B974" t="s">
        <v>334</v>
      </c>
      <c r="C974" t="s">
        <v>255</v>
      </c>
      <c r="D974" t="s">
        <v>2044</v>
      </c>
      <c r="E974" t="s">
        <v>252</v>
      </c>
    </row>
    <row r="975" spans="1:5" x14ac:dyDescent="0.3">
      <c r="A975">
        <v>23741353</v>
      </c>
      <c r="B975" t="s">
        <v>334</v>
      </c>
      <c r="C975" t="s">
        <v>304</v>
      </c>
      <c r="D975" t="s">
        <v>2045</v>
      </c>
      <c r="E975" t="s">
        <v>252</v>
      </c>
    </row>
    <row r="976" spans="1:5" x14ac:dyDescent="0.3">
      <c r="A976">
        <v>23741081</v>
      </c>
      <c r="B976" t="s">
        <v>334</v>
      </c>
      <c r="C976" t="s">
        <v>255</v>
      </c>
      <c r="D976" t="s">
        <v>2046</v>
      </c>
      <c r="E976" t="s">
        <v>252</v>
      </c>
    </row>
    <row r="977" spans="1:5" x14ac:dyDescent="0.3">
      <c r="A977">
        <v>23740906</v>
      </c>
      <c r="B977" t="s">
        <v>335</v>
      </c>
      <c r="C977" t="s">
        <v>338</v>
      </c>
      <c r="D977" t="s">
        <v>2047</v>
      </c>
      <c r="E977" t="s">
        <v>252</v>
      </c>
    </row>
    <row r="978" spans="1:5" x14ac:dyDescent="0.3">
      <c r="A978">
        <v>23740295</v>
      </c>
      <c r="B978" t="s">
        <v>335</v>
      </c>
      <c r="C978" t="s">
        <v>590</v>
      </c>
      <c r="D978" t="s">
        <v>2048</v>
      </c>
      <c r="E978" t="s">
        <v>252</v>
      </c>
    </row>
    <row r="979" spans="1:5" x14ac:dyDescent="0.3">
      <c r="A979">
        <v>23743091</v>
      </c>
      <c r="B979" t="s">
        <v>336</v>
      </c>
      <c r="C979" t="s">
        <v>1757</v>
      </c>
      <c r="D979" t="s">
        <v>2056</v>
      </c>
      <c r="E979" t="s">
        <v>252</v>
      </c>
    </row>
    <row r="980" spans="1:5" x14ac:dyDescent="0.3">
      <c r="A980">
        <v>23742720</v>
      </c>
      <c r="B980" t="s">
        <v>336</v>
      </c>
      <c r="C980" t="s">
        <v>1757</v>
      </c>
      <c r="D980" t="s">
        <v>2057</v>
      </c>
      <c r="E980" t="s">
        <v>252</v>
      </c>
    </row>
    <row r="981" spans="1:5" x14ac:dyDescent="0.3">
      <c r="A981">
        <v>23742705</v>
      </c>
      <c r="B981" t="s">
        <v>336</v>
      </c>
      <c r="C981" t="s">
        <v>559</v>
      </c>
      <c r="D981" t="s">
        <v>2049</v>
      </c>
      <c r="E981" t="s">
        <v>252</v>
      </c>
    </row>
    <row r="982" spans="1:5" x14ac:dyDescent="0.3">
      <c r="A982">
        <v>23742698</v>
      </c>
      <c r="B982" t="s">
        <v>336</v>
      </c>
      <c r="C982" t="s">
        <v>559</v>
      </c>
      <c r="D982" t="s">
        <v>2050</v>
      </c>
      <c r="E982" t="s">
        <v>252</v>
      </c>
    </row>
    <row r="983" spans="1:5" x14ac:dyDescent="0.3">
      <c r="A983">
        <v>23742697</v>
      </c>
      <c r="B983" t="s">
        <v>336</v>
      </c>
      <c r="C983" t="s">
        <v>559</v>
      </c>
      <c r="D983" t="s">
        <v>2051</v>
      </c>
      <c r="E983" t="s">
        <v>252</v>
      </c>
    </row>
    <row r="984" spans="1:5" x14ac:dyDescent="0.3">
      <c r="A984">
        <v>23742527</v>
      </c>
      <c r="B984" t="s">
        <v>336</v>
      </c>
      <c r="C984" t="s">
        <v>559</v>
      </c>
      <c r="D984" t="s">
        <v>2052</v>
      </c>
      <c r="E984" t="s">
        <v>252</v>
      </c>
    </row>
    <row r="985" spans="1:5" x14ac:dyDescent="0.3">
      <c r="A985">
        <v>23742358</v>
      </c>
      <c r="B985" t="s">
        <v>336</v>
      </c>
      <c r="C985" t="s">
        <v>1757</v>
      </c>
      <c r="D985" t="s">
        <v>2058</v>
      </c>
      <c r="E985" t="s">
        <v>252</v>
      </c>
    </row>
    <row r="986" spans="1:5" x14ac:dyDescent="0.3">
      <c r="A986">
        <v>23741320</v>
      </c>
      <c r="B986" t="s">
        <v>336</v>
      </c>
      <c r="C986" t="s">
        <v>559</v>
      </c>
      <c r="D986" t="s">
        <v>2053</v>
      </c>
      <c r="E986" t="s">
        <v>252</v>
      </c>
    </row>
    <row r="987" spans="1:5" x14ac:dyDescent="0.3">
      <c r="A987">
        <v>23740962</v>
      </c>
      <c r="B987" t="s">
        <v>336</v>
      </c>
      <c r="C987" t="s">
        <v>559</v>
      </c>
      <c r="D987" t="s">
        <v>2054</v>
      </c>
      <c r="E987" t="s">
        <v>252</v>
      </c>
    </row>
    <row r="988" spans="1:5" x14ac:dyDescent="0.3">
      <c r="A988">
        <v>23711491</v>
      </c>
      <c r="B988" t="s">
        <v>336</v>
      </c>
      <c r="C988" t="s">
        <v>592</v>
      </c>
      <c r="D988" t="s">
        <v>2055</v>
      </c>
      <c r="E988" t="s">
        <v>252</v>
      </c>
    </row>
    <row r="990" spans="1:5" x14ac:dyDescent="0.3">
      <c r="A990">
        <v>23745375</v>
      </c>
      <c r="B990" t="s">
        <v>334</v>
      </c>
      <c r="C990" t="s">
        <v>255</v>
      </c>
      <c r="D990" t="s">
        <v>2069</v>
      </c>
      <c r="E990" t="s">
        <v>252</v>
      </c>
    </row>
    <row r="991" spans="1:5" x14ac:dyDescent="0.3">
      <c r="A991">
        <v>23743883</v>
      </c>
      <c r="B991" t="s">
        <v>334</v>
      </c>
      <c r="C991" t="s">
        <v>257</v>
      </c>
      <c r="D991" t="s">
        <v>2070</v>
      </c>
      <c r="E991" t="s">
        <v>252</v>
      </c>
    </row>
    <row r="992" spans="1:5" x14ac:dyDescent="0.3">
      <c r="A992">
        <v>23743882</v>
      </c>
      <c r="B992" t="s">
        <v>334</v>
      </c>
      <c r="C992" t="s">
        <v>228</v>
      </c>
      <c r="D992" t="s">
        <v>2071</v>
      </c>
      <c r="E992" t="s">
        <v>252</v>
      </c>
    </row>
    <row r="993" spans="1:5" x14ac:dyDescent="0.3">
      <c r="A993">
        <v>23720689</v>
      </c>
      <c r="B993" t="s">
        <v>334</v>
      </c>
      <c r="C993" t="s">
        <v>255</v>
      </c>
      <c r="D993" t="s">
        <v>2072</v>
      </c>
      <c r="E993" t="s">
        <v>252</v>
      </c>
    </row>
    <row r="994" spans="1:5" x14ac:dyDescent="0.3">
      <c r="A994">
        <v>23745373</v>
      </c>
      <c r="B994" t="s">
        <v>336</v>
      </c>
      <c r="C994" t="s">
        <v>559</v>
      </c>
      <c r="D994" t="s">
        <v>2073</v>
      </c>
      <c r="E994" t="s">
        <v>252</v>
      </c>
    </row>
    <row r="995" spans="1:5" x14ac:dyDescent="0.3">
      <c r="A995">
        <v>23744489</v>
      </c>
      <c r="B995" t="s">
        <v>336</v>
      </c>
      <c r="C995" t="s">
        <v>1757</v>
      </c>
      <c r="D995" t="s">
        <v>2074</v>
      </c>
      <c r="E995" t="s">
        <v>252</v>
      </c>
    </row>
    <row r="996" spans="1:5" x14ac:dyDescent="0.3">
      <c r="A996">
        <v>23741783</v>
      </c>
      <c r="B996" t="s">
        <v>336</v>
      </c>
      <c r="C996" t="s">
        <v>559</v>
      </c>
      <c r="D996" t="s">
        <v>2075</v>
      </c>
      <c r="E996" t="s">
        <v>252</v>
      </c>
    </row>
    <row r="998" spans="1:5" x14ac:dyDescent="0.3">
      <c r="A998">
        <v>23750091</v>
      </c>
      <c r="B998" t="s">
        <v>334</v>
      </c>
      <c r="C998" t="s">
        <v>255</v>
      </c>
      <c r="D998" t="s">
        <v>2085</v>
      </c>
      <c r="E998" t="s">
        <v>252</v>
      </c>
    </row>
    <row r="999" spans="1:5" x14ac:dyDescent="0.3">
      <c r="A999">
        <v>23749810</v>
      </c>
      <c r="B999" t="s">
        <v>334</v>
      </c>
      <c r="C999" t="s">
        <v>255</v>
      </c>
      <c r="D999" t="s">
        <v>2086</v>
      </c>
      <c r="E999" t="s">
        <v>252</v>
      </c>
    </row>
    <row r="1000" spans="1:5" x14ac:dyDescent="0.3">
      <c r="A1000">
        <v>23726503</v>
      </c>
      <c r="B1000" t="s">
        <v>334</v>
      </c>
      <c r="C1000" t="s">
        <v>255</v>
      </c>
      <c r="D1000" t="s">
        <v>2087</v>
      </c>
      <c r="E1000" t="s">
        <v>252</v>
      </c>
    </row>
    <row r="1001" spans="1:5" x14ac:dyDescent="0.3">
      <c r="A1001">
        <v>23749463</v>
      </c>
      <c r="B1001" t="s">
        <v>335</v>
      </c>
      <c r="C1001" t="s">
        <v>590</v>
      </c>
      <c r="D1001" t="s">
        <v>2088</v>
      </c>
      <c r="E1001" t="s">
        <v>252</v>
      </c>
    </row>
    <row r="1002" spans="1:5" x14ac:dyDescent="0.3">
      <c r="A1002">
        <v>23749399</v>
      </c>
      <c r="B1002" t="s">
        <v>336</v>
      </c>
      <c r="C1002" t="s">
        <v>1455</v>
      </c>
      <c r="D1002" t="s">
        <v>2089</v>
      </c>
      <c r="E1002" t="s">
        <v>252</v>
      </c>
    </row>
    <row r="1003" spans="1:5" x14ac:dyDescent="0.3">
      <c r="A1003">
        <v>23749339</v>
      </c>
      <c r="B1003" t="s">
        <v>336</v>
      </c>
      <c r="C1003" t="s">
        <v>994</v>
      </c>
      <c r="D1003" t="s">
        <v>2090</v>
      </c>
      <c r="E1003" t="s">
        <v>252</v>
      </c>
    </row>
    <row r="1004" spans="1:5" x14ac:dyDescent="0.3">
      <c r="A1004">
        <v>23748800</v>
      </c>
      <c r="B1004" t="s">
        <v>336</v>
      </c>
      <c r="C1004" t="s">
        <v>364</v>
      </c>
      <c r="D1004" t="s">
        <v>2091</v>
      </c>
      <c r="E1004" t="s">
        <v>252</v>
      </c>
    </row>
    <row r="1006" spans="1:5" x14ac:dyDescent="0.3">
      <c r="A1006">
        <v>23753755</v>
      </c>
      <c r="B1006" t="s">
        <v>334</v>
      </c>
      <c r="C1006" t="s">
        <v>255</v>
      </c>
      <c r="D1006" t="s">
        <v>2099</v>
      </c>
      <c r="E1006" t="s">
        <v>252</v>
      </c>
    </row>
    <row r="1007" spans="1:5" x14ac:dyDescent="0.3">
      <c r="A1007">
        <v>23752587</v>
      </c>
      <c r="B1007" t="s">
        <v>334</v>
      </c>
      <c r="C1007" t="s">
        <v>255</v>
      </c>
      <c r="D1007" t="s">
        <v>2100</v>
      </c>
      <c r="E1007" t="s">
        <v>252</v>
      </c>
    </row>
    <row r="1008" spans="1:5" x14ac:dyDescent="0.3">
      <c r="A1008">
        <v>23751607</v>
      </c>
      <c r="B1008" t="s">
        <v>334</v>
      </c>
      <c r="C1008" t="s">
        <v>309</v>
      </c>
      <c r="D1008" t="s">
        <v>2101</v>
      </c>
      <c r="E1008" t="s">
        <v>252</v>
      </c>
    </row>
    <row r="1009" spans="1:5" x14ac:dyDescent="0.3">
      <c r="A1009">
        <v>23751367</v>
      </c>
      <c r="B1009" t="s">
        <v>334</v>
      </c>
      <c r="C1009" t="s">
        <v>255</v>
      </c>
      <c r="D1009" t="s">
        <v>2102</v>
      </c>
      <c r="E1009" t="s">
        <v>252</v>
      </c>
    </row>
    <row r="1010" spans="1:5" x14ac:dyDescent="0.3">
      <c r="A1010">
        <v>23751927</v>
      </c>
      <c r="B1010" t="s">
        <v>335</v>
      </c>
      <c r="C1010" t="s">
        <v>590</v>
      </c>
      <c r="D1010" t="s">
        <v>2103</v>
      </c>
      <c r="E1010" t="s">
        <v>252</v>
      </c>
    </row>
    <row r="1011" spans="1:5" x14ac:dyDescent="0.3">
      <c r="A1011">
        <v>23754474</v>
      </c>
      <c r="B1011" t="s">
        <v>336</v>
      </c>
      <c r="C1011" t="s">
        <v>559</v>
      </c>
      <c r="D1011" t="s">
        <v>2104</v>
      </c>
      <c r="E1011" t="s">
        <v>252</v>
      </c>
    </row>
    <row r="1012" spans="1:5" x14ac:dyDescent="0.3">
      <c r="A1012">
        <v>23754448</v>
      </c>
      <c r="B1012" t="s">
        <v>336</v>
      </c>
      <c r="C1012" t="s">
        <v>1755</v>
      </c>
      <c r="D1012" t="s">
        <v>2105</v>
      </c>
      <c r="E1012" t="s">
        <v>252</v>
      </c>
    </row>
    <row r="1013" spans="1:5" x14ac:dyDescent="0.3">
      <c r="A1013">
        <v>23754188</v>
      </c>
      <c r="B1013" t="s">
        <v>336</v>
      </c>
      <c r="C1013" t="s">
        <v>1455</v>
      </c>
      <c r="D1013" t="s">
        <v>2106</v>
      </c>
      <c r="E1013" t="s">
        <v>252</v>
      </c>
    </row>
    <row r="1014" spans="1:5" x14ac:dyDescent="0.3">
      <c r="A1014">
        <v>23754228</v>
      </c>
      <c r="B1014" t="s">
        <v>334</v>
      </c>
      <c r="C1014" t="s">
        <v>255</v>
      </c>
      <c r="D1014" t="s">
        <v>2108</v>
      </c>
      <c r="E1014" t="s">
        <v>252</v>
      </c>
    </row>
    <row r="1015" spans="1:5" x14ac:dyDescent="0.3">
      <c r="A1015">
        <v>23728983</v>
      </c>
      <c r="B1015" t="s">
        <v>336</v>
      </c>
      <c r="C1015" t="s">
        <v>592</v>
      </c>
      <c r="D1015" t="s">
        <v>2109</v>
      </c>
      <c r="E1015" t="s">
        <v>252</v>
      </c>
    </row>
    <row r="1017" spans="1:5" x14ac:dyDescent="0.3">
      <c r="A1017">
        <v>23766883</v>
      </c>
      <c r="B1017" t="s">
        <v>334</v>
      </c>
      <c r="C1017" t="s">
        <v>255</v>
      </c>
      <c r="D1017" t="s">
        <v>2137</v>
      </c>
      <c r="E1017" t="s">
        <v>252</v>
      </c>
    </row>
    <row r="1018" spans="1:5" x14ac:dyDescent="0.3">
      <c r="A1018">
        <v>23764326</v>
      </c>
      <c r="B1018" t="s">
        <v>334</v>
      </c>
      <c r="C1018" t="s">
        <v>255</v>
      </c>
      <c r="D1018" t="s">
        <v>2138</v>
      </c>
      <c r="E1018" t="s">
        <v>252</v>
      </c>
    </row>
    <row r="1019" spans="1:5" x14ac:dyDescent="0.3">
      <c r="A1019">
        <v>23764300</v>
      </c>
      <c r="B1019" t="s">
        <v>334</v>
      </c>
      <c r="C1019" t="s">
        <v>255</v>
      </c>
      <c r="D1019" t="s">
        <v>2139</v>
      </c>
      <c r="E1019" t="s">
        <v>252</v>
      </c>
    </row>
    <row r="1020" spans="1:5" x14ac:dyDescent="0.3">
      <c r="A1020">
        <v>23764205</v>
      </c>
      <c r="B1020" t="s">
        <v>334</v>
      </c>
      <c r="C1020" t="s">
        <v>284</v>
      </c>
      <c r="D1020" t="s">
        <v>2140</v>
      </c>
      <c r="E1020" t="s">
        <v>252</v>
      </c>
    </row>
    <row r="1021" spans="1:5" x14ac:dyDescent="0.3">
      <c r="A1021">
        <v>23762474</v>
      </c>
      <c r="B1021" t="s">
        <v>334</v>
      </c>
      <c r="C1021" t="s">
        <v>255</v>
      </c>
      <c r="D1021" t="s">
        <v>2141</v>
      </c>
      <c r="E1021" t="s">
        <v>252</v>
      </c>
    </row>
    <row r="1022" spans="1:5" x14ac:dyDescent="0.3">
      <c r="A1022">
        <v>23762250</v>
      </c>
      <c r="B1022" t="s">
        <v>334</v>
      </c>
      <c r="C1022" t="s">
        <v>255</v>
      </c>
      <c r="D1022" t="s">
        <v>2142</v>
      </c>
      <c r="E1022" t="s">
        <v>252</v>
      </c>
    </row>
    <row r="1023" spans="1:5" x14ac:dyDescent="0.3">
      <c r="A1023">
        <v>23760173</v>
      </c>
      <c r="B1023" t="s">
        <v>334</v>
      </c>
      <c r="C1023" t="s">
        <v>254</v>
      </c>
      <c r="D1023" t="s">
        <v>2143</v>
      </c>
      <c r="E1023" t="s">
        <v>252</v>
      </c>
    </row>
    <row r="1024" spans="1:5" x14ac:dyDescent="0.3">
      <c r="A1024">
        <v>23759909</v>
      </c>
      <c r="B1024" t="s">
        <v>334</v>
      </c>
      <c r="C1024" t="s">
        <v>254</v>
      </c>
      <c r="D1024" t="s">
        <v>2144</v>
      </c>
      <c r="E1024" t="s">
        <v>252</v>
      </c>
    </row>
    <row r="1025" spans="1:5" x14ac:dyDescent="0.3">
      <c r="A1025">
        <v>23759113</v>
      </c>
      <c r="B1025" t="s">
        <v>334</v>
      </c>
      <c r="C1025" t="s">
        <v>255</v>
      </c>
      <c r="D1025" t="s">
        <v>2145</v>
      </c>
      <c r="E1025" t="s">
        <v>252</v>
      </c>
    </row>
    <row r="1026" spans="1:5" x14ac:dyDescent="0.3">
      <c r="A1026">
        <v>23756387</v>
      </c>
      <c r="B1026" t="s">
        <v>334</v>
      </c>
      <c r="C1026" t="s">
        <v>259</v>
      </c>
      <c r="D1026" t="s">
        <v>2146</v>
      </c>
      <c r="E1026" t="s">
        <v>252</v>
      </c>
    </row>
    <row r="1027" spans="1:5" x14ac:dyDescent="0.3">
      <c r="A1027">
        <v>23733832</v>
      </c>
      <c r="B1027" t="s">
        <v>334</v>
      </c>
      <c r="C1027" t="s">
        <v>255</v>
      </c>
      <c r="D1027" t="s">
        <v>2147</v>
      </c>
      <c r="E1027" t="s">
        <v>252</v>
      </c>
    </row>
    <row r="1028" spans="1:5" x14ac:dyDescent="0.3">
      <c r="A1028">
        <v>23730640</v>
      </c>
      <c r="B1028" t="s">
        <v>334</v>
      </c>
      <c r="C1028" t="s">
        <v>255</v>
      </c>
      <c r="D1028" t="s">
        <v>2148</v>
      </c>
      <c r="E1028" t="s">
        <v>252</v>
      </c>
    </row>
    <row r="1029" spans="1:5" x14ac:dyDescent="0.3">
      <c r="A1029">
        <v>23764811</v>
      </c>
      <c r="B1029" t="s">
        <v>335</v>
      </c>
      <c r="C1029" t="s">
        <v>338</v>
      </c>
      <c r="D1029" t="s">
        <v>2149</v>
      </c>
      <c r="E1029" t="s">
        <v>252</v>
      </c>
    </row>
    <row r="1030" spans="1:5" x14ac:dyDescent="0.3">
      <c r="A1030">
        <v>23761578</v>
      </c>
      <c r="B1030" t="s">
        <v>335</v>
      </c>
      <c r="C1030" t="s">
        <v>339</v>
      </c>
      <c r="D1030" t="s">
        <v>2150</v>
      </c>
      <c r="E1030" t="s">
        <v>252</v>
      </c>
    </row>
    <row r="1031" spans="1:5" x14ac:dyDescent="0.3">
      <c r="A1031">
        <v>23768417</v>
      </c>
      <c r="B1031" t="s">
        <v>336</v>
      </c>
      <c r="C1031" t="s">
        <v>559</v>
      </c>
      <c r="D1031" t="s">
        <v>2151</v>
      </c>
      <c r="E1031" t="s">
        <v>252</v>
      </c>
    </row>
    <row r="1032" spans="1:5" x14ac:dyDescent="0.3">
      <c r="A1032">
        <v>23768382</v>
      </c>
      <c r="B1032" t="s">
        <v>336</v>
      </c>
      <c r="C1032" t="s">
        <v>559</v>
      </c>
      <c r="D1032" t="s">
        <v>2152</v>
      </c>
      <c r="E1032" t="s">
        <v>252</v>
      </c>
    </row>
    <row r="1033" spans="1:5" x14ac:dyDescent="0.3">
      <c r="A1033">
        <v>23764257</v>
      </c>
      <c r="B1033" t="s">
        <v>336</v>
      </c>
      <c r="C1033" t="s">
        <v>1455</v>
      </c>
      <c r="D1033" t="s">
        <v>2153</v>
      </c>
      <c r="E1033" t="s">
        <v>252</v>
      </c>
    </row>
    <row r="1034" spans="1:5" x14ac:dyDescent="0.3">
      <c r="A1034">
        <v>23764256</v>
      </c>
      <c r="B1034" t="s">
        <v>336</v>
      </c>
      <c r="C1034" t="s">
        <v>559</v>
      </c>
      <c r="D1034" t="s">
        <v>2154</v>
      </c>
      <c r="E1034" t="s">
        <v>252</v>
      </c>
    </row>
    <row r="1035" spans="1:5" x14ac:dyDescent="0.3">
      <c r="A1035">
        <v>23761027</v>
      </c>
      <c r="B1035" t="s">
        <v>336</v>
      </c>
      <c r="C1035" t="s">
        <v>559</v>
      </c>
      <c r="D1035" t="s">
        <v>2155</v>
      </c>
      <c r="E1035" t="s">
        <v>252</v>
      </c>
    </row>
    <row r="1036" spans="1:5" x14ac:dyDescent="0.3">
      <c r="A1036">
        <v>23760028</v>
      </c>
      <c r="B1036" t="s">
        <v>336</v>
      </c>
      <c r="C1036" t="s">
        <v>559</v>
      </c>
      <c r="D1036" t="s">
        <v>2156</v>
      </c>
      <c r="E1036" t="s">
        <v>252</v>
      </c>
    </row>
    <row r="1037" spans="1:5" x14ac:dyDescent="0.3">
      <c r="A1037">
        <v>23758090</v>
      </c>
      <c r="B1037" t="s">
        <v>336</v>
      </c>
      <c r="C1037" t="s">
        <v>559</v>
      </c>
      <c r="D1037" t="s">
        <v>2157</v>
      </c>
      <c r="E1037" t="s">
        <v>252</v>
      </c>
    </row>
    <row r="1038" spans="1:5" x14ac:dyDescent="0.3">
      <c r="A1038">
        <v>23758077</v>
      </c>
      <c r="B1038" t="s">
        <v>336</v>
      </c>
      <c r="C1038" t="s">
        <v>559</v>
      </c>
      <c r="D1038" t="s">
        <v>2158</v>
      </c>
      <c r="E1038" t="s">
        <v>252</v>
      </c>
    </row>
    <row r="1039" spans="1:5" x14ac:dyDescent="0.3">
      <c r="A1039">
        <v>23748226</v>
      </c>
      <c r="B1039" t="s">
        <v>336</v>
      </c>
      <c r="C1039" t="s">
        <v>994</v>
      </c>
      <c r="D1039" t="s">
        <v>2159</v>
      </c>
      <c r="E1039" t="s">
        <v>252</v>
      </c>
    </row>
    <row r="1040" spans="1:5" x14ac:dyDescent="0.3">
      <c r="A1040">
        <v>23734111</v>
      </c>
      <c r="B1040" t="s">
        <v>336</v>
      </c>
      <c r="C1040" t="s">
        <v>559</v>
      </c>
      <c r="D1040" t="s">
        <v>2160</v>
      </c>
      <c r="E1040" t="s">
        <v>252</v>
      </c>
    </row>
    <row r="1041" spans="1:5" x14ac:dyDescent="0.3">
      <c r="A1041">
        <v>23730639</v>
      </c>
      <c r="B1041" t="s">
        <v>336</v>
      </c>
      <c r="C1041" t="s">
        <v>559</v>
      </c>
      <c r="D1041" t="s">
        <v>2161</v>
      </c>
      <c r="E1041" t="s">
        <v>252</v>
      </c>
    </row>
    <row r="1043" spans="1:5" x14ac:dyDescent="0.3">
      <c r="A1043">
        <v>23770375</v>
      </c>
      <c r="B1043" t="s">
        <v>334</v>
      </c>
      <c r="C1043" t="s">
        <v>229</v>
      </c>
      <c r="D1043" t="s">
        <v>2175</v>
      </c>
      <c r="E1043" t="s">
        <v>252</v>
      </c>
    </row>
    <row r="1044" spans="1:5" x14ac:dyDescent="0.3">
      <c r="A1044">
        <v>23770661</v>
      </c>
      <c r="B1044" t="s">
        <v>335</v>
      </c>
      <c r="C1044" t="s">
        <v>338</v>
      </c>
      <c r="D1044" t="s">
        <v>2176</v>
      </c>
      <c r="E1044" t="s">
        <v>252</v>
      </c>
    </row>
    <row r="1045" spans="1:5" x14ac:dyDescent="0.3">
      <c r="A1045">
        <v>23773020</v>
      </c>
      <c r="B1045" t="s">
        <v>336</v>
      </c>
      <c r="C1045" t="s">
        <v>559</v>
      </c>
      <c r="D1045" t="s">
        <v>2177</v>
      </c>
      <c r="E1045" t="s">
        <v>252</v>
      </c>
    </row>
    <row r="1046" spans="1:5" x14ac:dyDescent="0.3">
      <c r="A1046">
        <v>23771597</v>
      </c>
      <c r="B1046" t="s">
        <v>336</v>
      </c>
      <c r="C1046" t="s">
        <v>559</v>
      </c>
      <c r="D1046" t="s">
        <v>2178</v>
      </c>
      <c r="E1046" t="s">
        <v>252</v>
      </c>
    </row>
    <row r="1047" spans="1:5" x14ac:dyDescent="0.3">
      <c r="A1047">
        <v>23771594</v>
      </c>
      <c r="B1047" t="s">
        <v>336</v>
      </c>
      <c r="C1047" t="s">
        <v>559</v>
      </c>
      <c r="D1047" t="s">
        <v>2179</v>
      </c>
      <c r="E1047" t="s">
        <v>252</v>
      </c>
    </row>
    <row r="1048" spans="1:5" x14ac:dyDescent="0.3">
      <c r="A1048">
        <v>23771501</v>
      </c>
      <c r="B1048" t="s">
        <v>336</v>
      </c>
      <c r="C1048" t="s">
        <v>559</v>
      </c>
      <c r="D1048" t="s">
        <v>2180</v>
      </c>
      <c r="E1048" t="s">
        <v>252</v>
      </c>
    </row>
    <row r="1049" spans="1:5" x14ac:dyDescent="0.3">
      <c r="A1049">
        <v>23771089</v>
      </c>
      <c r="B1049" t="s">
        <v>336</v>
      </c>
      <c r="C1049" t="s">
        <v>1755</v>
      </c>
      <c r="D1049" t="s">
        <v>2181</v>
      </c>
      <c r="E1049" t="s">
        <v>252</v>
      </c>
    </row>
    <row r="1051" spans="1:5" x14ac:dyDescent="0.3">
      <c r="A1051">
        <v>23750090</v>
      </c>
      <c r="B1051" t="s">
        <v>334</v>
      </c>
      <c r="C1051" t="s">
        <v>255</v>
      </c>
      <c r="D1051" t="s">
        <v>2191</v>
      </c>
      <c r="E1051" t="s">
        <v>252</v>
      </c>
    </row>
    <row r="1052" spans="1:5" x14ac:dyDescent="0.3">
      <c r="A1052">
        <v>23749576</v>
      </c>
      <c r="B1052" t="s">
        <v>334</v>
      </c>
      <c r="C1052" t="s">
        <v>256</v>
      </c>
      <c r="D1052" t="s">
        <v>2192</v>
      </c>
      <c r="E1052" t="s">
        <v>252</v>
      </c>
    </row>
    <row r="1053" spans="1:5" x14ac:dyDescent="0.3">
      <c r="A1053">
        <v>23773651</v>
      </c>
      <c r="B1053" t="s">
        <v>335</v>
      </c>
      <c r="C1053" t="s">
        <v>342</v>
      </c>
      <c r="D1053" t="s">
        <v>2193</v>
      </c>
      <c r="E1053" t="s">
        <v>252</v>
      </c>
    </row>
    <row r="1054" spans="1:5" x14ac:dyDescent="0.3">
      <c r="A1054">
        <v>23777297</v>
      </c>
      <c r="B1054" t="s">
        <v>336</v>
      </c>
      <c r="C1054" t="s">
        <v>559</v>
      </c>
      <c r="D1054" t="s">
        <v>2194</v>
      </c>
      <c r="E1054" t="s">
        <v>252</v>
      </c>
    </row>
    <row r="1055" spans="1:5" x14ac:dyDescent="0.3">
      <c r="A1055">
        <v>23777078</v>
      </c>
      <c r="B1055" t="s">
        <v>336</v>
      </c>
      <c r="C1055" t="s">
        <v>1455</v>
      </c>
      <c r="D1055" t="s">
        <v>2195</v>
      </c>
      <c r="E1055" t="s">
        <v>252</v>
      </c>
    </row>
    <row r="1056" spans="1:5" x14ac:dyDescent="0.3">
      <c r="A1056">
        <v>23775600</v>
      </c>
      <c r="B1056" t="s">
        <v>336</v>
      </c>
      <c r="C1056" t="s">
        <v>1985</v>
      </c>
      <c r="D1056" t="s">
        <v>2196</v>
      </c>
      <c r="E1056" t="s">
        <v>252</v>
      </c>
    </row>
    <row r="1057" spans="1:5" x14ac:dyDescent="0.3">
      <c r="A1057">
        <v>23775591</v>
      </c>
      <c r="B1057" t="s">
        <v>336</v>
      </c>
      <c r="C1057" t="s">
        <v>1755</v>
      </c>
      <c r="D1057" t="s">
        <v>2197</v>
      </c>
      <c r="E1057" t="s">
        <v>252</v>
      </c>
    </row>
    <row r="1058" spans="1:5" x14ac:dyDescent="0.3">
      <c r="A1058">
        <v>23773734</v>
      </c>
      <c r="B1058" t="s">
        <v>336</v>
      </c>
      <c r="C1058" t="s">
        <v>559</v>
      </c>
      <c r="D1058" t="s">
        <v>2198</v>
      </c>
      <c r="E1058" t="s">
        <v>252</v>
      </c>
    </row>
    <row r="1060" spans="1:5" x14ac:dyDescent="0.3">
      <c r="A1060">
        <v>23778899</v>
      </c>
      <c r="B1060" t="s">
        <v>334</v>
      </c>
      <c r="C1060" t="s">
        <v>304</v>
      </c>
      <c r="D1060" t="s">
        <v>2208</v>
      </c>
      <c r="E1060" t="s">
        <v>252</v>
      </c>
    </row>
    <row r="1061" spans="1:5" x14ac:dyDescent="0.3">
      <c r="A1061">
        <v>23754288</v>
      </c>
      <c r="B1061" t="s">
        <v>334</v>
      </c>
      <c r="C1061" t="s">
        <v>255</v>
      </c>
      <c r="D1061" t="s">
        <v>2209</v>
      </c>
      <c r="E1061" t="s">
        <v>252</v>
      </c>
    </row>
    <row r="1062" spans="1:5" x14ac:dyDescent="0.3">
      <c r="A1062">
        <v>23780587</v>
      </c>
      <c r="B1062" t="s">
        <v>336</v>
      </c>
      <c r="C1062" t="s">
        <v>559</v>
      </c>
      <c r="D1062" t="s">
        <v>2210</v>
      </c>
      <c r="E1062" t="s">
        <v>252</v>
      </c>
    </row>
    <row r="1063" spans="1:5" x14ac:dyDescent="0.3">
      <c r="A1063">
        <v>23780585</v>
      </c>
      <c r="B1063" t="s">
        <v>336</v>
      </c>
      <c r="C1063" t="s">
        <v>559</v>
      </c>
      <c r="D1063" t="s">
        <v>2211</v>
      </c>
      <c r="E1063" t="s">
        <v>252</v>
      </c>
    </row>
    <row r="1064" spans="1:5" x14ac:dyDescent="0.3">
      <c r="A1064">
        <v>23780543</v>
      </c>
      <c r="B1064" t="s">
        <v>336</v>
      </c>
      <c r="C1064" t="s">
        <v>1755</v>
      </c>
      <c r="D1064" t="s">
        <v>2212</v>
      </c>
      <c r="E1064" t="s">
        <v>252</v>
      </c>
    </row>
    <row r="1065" spans="1:5" x14ac:dyDescent="0.3">
      <c r="A1065">
        <v>23779720</v>
      </c>
      <c r="B1065" t="s">
        <v>336</v>
      </c>
      <c r="C1065" t="s">
        <v>559</v>
      </c>
      <c r="D1065" t="s">
        <v>2213</v>
      </c>
      <c r="E1065" t="s">
        <v>252</v>
      </c>
    </row>
    <row r="1066" spans="1:5" x14ac:dyDescent="0.3">
      <c r="A1066">
        <v>23773990</v>
      </c>
      <c r="B1066" t="s">
        <v>335</v>
      </c>
      <c r="C1066" t="s">
        <v>339</v>
      </c>
      <c r="D1066" t="s">
        <v>2215</v>
      </c>
      <c r="E1066" t="s">
        <v>252</v>
      </c>
    </row>
    <row r="1068" spans="1:5" x14ac:dyDescent="0.3">
      <c r="A1068">
        <v>23789063</v>
      </c>
      <c r="B1068" t="s">
        <v>334</v>
      </c>
      <c r="C1068" t="s">
        <v>309</v>
      </c>
      <c r="D1068" t="s">
        <v>2237</v>
      </c>
      <c r="E1068" t="s">
        <v>252</v>
      </c>
    </row>
    <row r="1069" spans="1:5" x14ac:dyDescent="0.3">
      <c r="A1069">
        <v>23789062</v>
      </c>
      <c r="B1069" t="s">
        <v>334</v>
      </c>
      <c r="C1069" t="s">
        <v>257</v>
      </c>
      <c r="D1069" t="s">
        <v>2238</v>
      </c>
      <c r="E1069" t="s">
        <v>252</v>
      </c>
    </row>
    <row r="1070" spans="1:5" x14ac:dyDescent="0.3">
      <c r="A1070">
        <v>23788853</v>
      </c>
      <c r="B1070" t="s">
        <v>334</v>
      </c>
      <c r="C1070" t="s">
        <v>285</v>
      </c>
      <c r="D1070" t="s">
        <v>2239</v>
      </c>
      <c r="E1070" t="s">
        <v>252</v>
      </c>
    </row>
    <row r="1071" spans="1:5" x14ac:dyDescent="0.3">
      <c r="A1071">
        <v>23788852</v>
      </c>
      <c r="B1071" t="s">
        <v>334</v>
      </c>
      <c r="C1071" t="s">
        <v>284</v>
      </c>
      <c r="D1071" t="s">
        <v>2240</v>
      </c>
      <c r="E1071" t="s">
        <v>252</v>
      </c>
    </row>
    <row r="1072" spans="1:5" x14ac:dyDescent="0.3">
      <c r="A1072">
        <v>23788851</v>
      </c>
      <c r="B1072" t="s">
        <v>334</v>
      </c>
      <c r="C1072" t="s">
        <v>232</v>
      </c>
      <c r="D1072" t="s">
        <v>2241</v>
      </c>
      <c r="E1072" t="s">
        <v>252</v>
      </c>
    </row>
    <row r="1073" spans="1:5" x14ac:dyDescent="0.3">
      <c r="A1073">
        <v>23788850</v>
      </c>
      <c r="B1073" t="s">
        <v>334</v>
      </c>
      <c r="C1073" t="s">
        <v>286</v>
      </c>
      <c r="D1073" t="s">
        <v>2242</v>
      </c>
      <c r="E1073" t="s">
        <v>252</v>
      </c>
    </row>
    <row r="1074" spans="1:5" x14ac:dyDescent="0.3">
      <c r="A1074">
        <v>23785657</v>
      </c>
      <c r="B1074" t="s">
        <v>334</v>
      </c>
      <c r="C1074" t="s">
        <v>228</v>
      </c>
      <c r="D1074" t="s">
        <v>2243</v>
      </c>
      <c r="E1074" t="s">
        <v>252</v>
      </c>
    </row>
    <row r="1075" spans="1:5" x14ac:dyDescent="0.3">
      <c r="A1075">
        <v>23784908</v>
      </c>
      <c r="B1075" t="s">
        <v>334</v>
      </c>
      <c r="C1075" t="s">
        <v>256</v>
      </c>
      <c r="D1075" t="s">
        <v>2244</v>
      </c>
      <c r="E1075" t="s">
        <v>252</v>
      </c>
    </row>
    <row r="1076" spans="1:5" x14ac:dyDescent="0.3">
      <c r="A1076">
        <v>23784810</v>
      </c>
      <c r="B1076" t="s">
        <v>334</v>
      </c>
      <c r="C1076" t="s">
        <v>254</v>
      </c>
      <c r="D1076" t="s">
        <v>2245</v>
      </c>
      <c r="E1076" t="s">
        <v>252</v>
      </c>
    </row>
    <row r="1077" spans="1:5" x14ac:dyDescent="0.3">
      <c r="A1077">
        <v>23784164</v>
      </c>
      <c r="B1077" t="s">
        <v>334</v>
      </c>
      <c r="C1077" t="s">
        <v>254</v>
      </c>
      <c r="D1077" t="s">
        <v>2246</v>
      </c>
      <c r="E1077" t="s">
        <v>252</v>
      </c>
    </row>
    <row r="1078" spans="1:5" x14ac:dyDescent="0.3">
      <c r="A1078">
        <v>23780999</v>
      </c>
      <c r="B1078" t="s">
        <v>334</v>
      </c>
      <c r="C1078" t="s">
        <v>233</v>
      </c>
      <c r="D1078" t="s">
        <v>2247</v>
      </c>
      <c r="E1078" t="s">
        <v>252</v>
      </c>
    </row>
    <row r="1079" spans="1:5" x14ac:dyDescent="0.3">
      <c r="A1079">
        <v>23780998</v>
      </c>
      <c r="B1079" t="s">
        <v>334</v>
      </c>
      <c r="C1079" t="s">
        <v>228</v>
      </c>
      <c r="D1079" t="s">
        <v>2248</v>
      </c>
      <c r="E1079" t="s">
        <v>252</v>
      </c>
    </row>
    <row r="1080" spans="1:5" x14ac:dyDescent="0.3">
      <c r="A1080">
        <v>23789171</v>
      </c>
      <c r="B1080" t="s">
        <v>335</v>
      </c>
      <c r="C1080" t="s">
        <v>993</v>
      </c>
      <c r="D1080" t="s">
        <v>2249</v>
      </c>
      <c r="E1080" t="s">
        <v>252</v>
      </c>
    </row>
    <row r="1081" spans="1:5" x14ac:dyDescent="0.3">
      <c r="A1081">
        <v>23789064</v>
      </c>
      <c r="B1081" t="s">
        <v>335</v>
      </c>
      <c r="C1081" t="s">
        <v>339</v>
      </c>
      <c r="D1081" t="s">
        <v>2250</v>
      </c>
      <c r="E1081" t="s">
        <v>252</v>
      </c>
    </row>
    <row r="1082" spans="1:5" x14ac:dyDescent="0.3">
      <c r="A1082">
        <v>23785820</v>
      </c>
      <c r="B1082" t="s">
        <v>335</v>
      </c>
      <c r="C1082" t="s">
        <v>340</v>
      </c>
      <c r="D1082" t="s">
        <v>2251</v>
      </c>
      <c r="E1082" t="s">
        <v>252</v>
      </c>
    </row>
    <row r="1083" spans="1:5" x14ac:dyDescent="0.3">
      <c r="A1083">
        <v>23785816</v>
      </c>
      <c r="B1083" t="s">
        <v>335</v>
      </c>
      <c r="C1083" t="s">
        <v>426</v>
      </c>
      <c r="D1083" t="s">
        <v>2252</v>
      </c>
      <c r="E1083" t="s">
        <v>252</v>
      </c>
    </row>
    <row r="1084" spans="1:5" x14ac:dyDescent="0.3">
      <c r="A1084">
        <v>23785659</v>
      </c>
      <c r="B1084" t="s">
        <v>335</v>
      </c>
      <c r="C1084" t="s">
        <v>344</v>
      </c>
      <c r="D1084" t="s">
        <v>2253</v>
      </c>
      <c r="E1084" t="s">
        <v>252</v>
      </c>
    </row>
    <row r="1085" spans="1:5" x14ac:dyDescent="0.3">
      <c r="A1085">
        <v>23784158</v>
      </c>
      <c r="B1085" t="s">
        <v>335</v>
      </c>
      <c r="C1085" t="s">
        <v>337</v>
      </c>
      <c r="D1085" t="s">
        <v>2254</v>
      </c>
      <c r="E1085" t="s">
        <v>252</v>
      </c>
    </row>
    <row r="1086" spans="1:5" x14ac:dyDescent="0.3">
      <c r="A1086">
        <v>23789151</v>
      </c>
      <c r="B1086" t="s">
        <v>336</v>
      </c>
      <c r="C1086" t="s">
        <v>1455</v>
      </c>
      <c r="D1086" t="s">
        <v>2255</v>
      </c>
      <c r="E1086" t="s">
        <v>252</v>
      </c>
    </row>
    <row r="1087" spans="1:5" x14ac:dyDescent="0.3">
      <c r="A1087">
        <v>23788845</v>
      </c>
      <c r="B1087" t="s">
        <v>336</v>
      </c>
      <c r="C1087" t="s">
        <v>366</v>
      </c>
      <c r="D1087" t="s">
        <v>2256</v>
      </c>
      <c r="E1087" t="s">
        <v>252</v>
      </c>
    </row>
    <row r="1088" spans="1:5" x14ac:dyDescent="0.3">
      <c r="A1088">
        <v>23788503</v>
      </c>
      <c r="B1088" t="s">
        <v>336</v>
      </c>
      <c r="C1088" t="s">
        <v>588</v>
      </c>
      <c r="D1088" t="s">
        <v>2257</v>
      </c>
      <c r="E1088" t="s">
        <v>252</v>
      </c>
    </row>
    <row r="1089" spans="1:5" x14ac:dyDescent="0.3">
      <c r="A1089">
        <v>23786933</v>
      </c>
      <c r="B1089" t="s">
        <v>336</v>
      </c>
      <c r="C1089" t="s">
        <v>1195</v>
      </c>
      <c r="D1089" t="s">
        <v>2258</v>
      </c>
      <c r="E1089" t="s">
        <v>252</v>
      </c>
    </row>
    <row r="1090" spans="1:5" x14ac:dyDescent="0.3">
      <c r="A1090">
        <v>23786311</v>
      </c>
      <c r="B1090" t="s">
        <v>336</v>
      </c>
      <c r="C1090" t="s">
        <v>559</v>
      </c>
      <c r="D1090" t="s">
        <v>2259</v>
      </c>
      <c r="E1090" t="s">
        <v>252</v>
      </c>
    </row>
    <row r="1091" spans="1:5" x14ac:dyDescent="0.3">
      <c r="A1091">
        <v>23786297</v>
      </c>
      <c r="B1091" t="s">
        <v>336</v>
      </c>
      <c r="C1091" t="s">
        <v>560</v>
      </c>
      <c r="D1091" t="s">
        <v>2260</v>
      </c>
      <c r="E1091" t="s">
        <v>252</v>
      </c>
    </row>
    <row r="1092" spans="1:5" x14ac:dyDescent="0.3">
      <c r="A1092">
        <v>23786292</v>
      </c>
      <c r="B1092" t="s">
        <v>336</v>
      </c>
      <c r="C1092" t="s">
        <v>559</v>
      </c>
      <c r="D1092" t="s">
        <v>2261</v>
      </c>
      <c r="E1092" t="s">
        <v>252</v>
      </c>
    </row>
    <row r="1093" spans="1:5" x14ac:dyDescent="0.3">
      <c r="A1093">
        <v>23786291</v>
      </c>
      <c r="B1093" t="s">
        <v>336</v>
      </c>
      <c r="C1093" t="s">
        <v>559</v>
      </c>
      <c r="D1093" t="s">
        <v>2262</v>
      </c>
      <c r="E1093" t="s">
        <v>252</v>
      </c>
    </row>
    <row r="1094" spans="1:5" x14ac:dyDescent="0.3">
      <c r="A1094">
        <v>23784221</v>
      </c>
      <c r="B1094" t="s">
        <v>336</v>
      </c>
      <c r="C1094" t="s">
        <v>559</v>
      </c>
      <c r="D1094" t="s">
        <v>2263</v>
      </c>
      <c r="E1094" t="s">
        <v>252</v>
      </c>
    </row>
    <row r="1095" spans="1:5" x14ac:dyDescent="0.3">
      <c r="A1095">
        <v>23781836</v>
      </c>
      <c r="B1095" t="s">
        <v>336</v>
      </c>
      <c r="C1095" t="s">
        <v>1754</v>
      </c>
      <c r="D1095" t="s">
        <v>2264</v>
      </c>
      <c r="E1095" t="s">
        <v>252</v>
      </c>
    </row>
    <row r="1096" spans="1:5" x14ac:dyDescent="0.3">
      <c r="A1096">
        <v>23781819</v>
      </c>
      <c r="B1096" t="s">
        <v>336</v>
      </c>
      <c r="C1096" t="s">
        <v>559</v>
      </c>
      <c r="D1096" t="s">
        <v>2265</v>
      </c>
      <c r="E1096" t="s">
        <v>252</v>
      </c>
    </row>
    <row r="1098" spans="1:5" x14ac:dyDescent="0.3">
      <c r="A1098">
        <v>23793740</v>
      </c>
      <c r="B1098" t="s">
        <v>334</v>
      </c>
      <c r="C1098" t="s">
        <v>259</v>
      </c>
      <c r="D1098" t="s">
        <v>2282</v>
      </c>
      <c r="E1098" t="s">
        <v>252</v>
      </c>
    </row>
    <row r="1099" spans="1:5" x14ac:dyDescent="0.3">
      <c r="A1099">
        <v>23791431</v>
      </c>
      <c r="B1099" t="s">
        <v>334</v>
      </c>
      <c r="C1099" t="s">
        <v>287</v>
      </c>
      <c r="D1099" t="s">
        <v>2283</v>
      </c>
      <c r="E1099" t="s">
        <v>252</v>
      </c>
    </row>
    <row r="1100" spans="1:5" x14ac:dyDescent="0.3">
      <c r="A1100">
        <v>23791430</v>
      </c>
      <c r="B1100" t="s">
        <v>334</v>
      </c>
      <c r="C1100" t="s">
        <v>304</v>
      </c>
      <c r="D1100" t="s">
        <v>2284</v>
      </c>
      <c r="E1100" t="s">
        <v>252</v>
      </c>
    </row>
    <row r="1101" spans="1:5" x14ac:dyDescent="0.3">
      <c r="A1101">
        <v>23790049</v>
      </c>
      <c r="B1101" t="s">
        <v>334</v>
      </c>
      <c r="C1101" t="s">
        <v>228</v>
      </c>
      <c r="D1101" t="s">
        <v>2285</v>
      </c>
      <c r="E1101" t="s">
        <v>252</v>
      </c>
    </row>
    <row r="1102" spans="1:5" x14ac:dyDescent="0.3">
      <c r="A1102">
        <v>23765451</v>
      </c>
      <c r="B1102" t="s">
        <v>334</v>
      </c>
      <c r="C1102" t="s">
        <v>255</v>
      </c>
      <c r="D1102" t="s">
        <v>2286</v>
      </c>
      <c r="E1102" t="s">
        <v>252</v>
      </c>
    </row>
    <row r="1103" spans="1:5" x14ac:dyDescent="0.3">
      <c r="A1103">
        <v>23762240</v>
      </c>
      <c r="B1103" t="s">
        <v>334</v>
      </c>
      <c r="C1103" t="s">
        <v>255</v>
      </c>
      <c r="D1103" t="s">
        <v>2287</v>
      </c>
      <c r="E1103" t="s">
        <v>252</v>
      </c>
    </row>
    <row r="1104" spans="1:5" x14ac:dyDescent="0.3">
      <c r="A1104">
        <v>23749667</v>
      </c>
      <c r="B1104" t="s">
        <v>334</v>
      </c>
      <c r="C1104" t="s">
        <v>255</v>
      </c>
      <c r="D1104" t="s">
        <v>2288</v>
      </c>
      <c r="E1104" t="s">
        <v>252</v>
      </c>
    </row>
    <row r="1105" spans="1:5" x14ac:dyDescent="0.3">
      <c r="A1105">
        <v>23793742</v>
      </c>
      <c r="B1105" t="s">
        <v>335</v>
      </c>
      <c r="C1105" t="s">
        <v>413</v>
      </c>
      <c r="D1105" t="s">
        <v>2289</v>
      </c>
      <c r="E1105" t="s">
        <v>252</v>
      </c>
    </row>
    <row r="1106" spans="1:5" x14ac:dyDescent="0.3">
      <c r="A1106">
        <v>23791437</v>
      </c>
      <c r="B1106" t="s">
        <v>335</v>
      </c>
      <c r="C1106" t="s">
        <v>342</v>
      </c>
      <c r="D1106" t="s">
        <v>2290</v>
      </c>
      <c r="E1106" t="s">
        <v>252</v>
      </c>
    </row>
    <row r="1107" spans="1:5" x14ac:dyDescent="0.3">
      <c r="A1107">
        <v>23791343</v>
      </c>
      <c r="B1107" t="s">
        <v>335</v>
      </c>
      <c r="C1107" t="s">
        <v>426</v>
      </c>
      <c r="D1107" t="s">
        <v>2291</v>
      </c>
      <c r="E1107" t="s">
        <v>252</v>
      </c>
    </row>
    <row r="1108" spans="1:5" x14ac:dyDescent="0.3">
      <c r="A1108">
        <v>23791141</v>
      </c>
      <c r="B1108" t="s">
        <v>335</v>
      </c>
      <c r="C1108" t="s">
        <v>337</v>
      </c>
      <c r="D1108" t="s">
        <v>2292</v>
      </c>
      <c r="E1108" t="s">
        <v>252</v>
      </c>
    </row>
    <row r="1109" spans="1:5" x14ac:dyDescent="0.3">
      <c r="A1109">
        <v>23790042</v>
      </c>
      <c r="B1109" t="s">
        <v>335</v>
      </c>
      <c r="C1109" t="s">
        <v>344</v>
      </c>
      <c r="D1109" t="s">
        <v>2293</v>
      </c>
      <c r="E1109" t="s">
        <v>252</v>
      </c>
    </row>
    <row r="1110" spans="1:5" x14ac:dyDescent="0.3">
      <c r="A1110">
        <v>23793246</v>
      </c>
      <c r="B1110" t="s">
        <v>336</v>
      </c>
      <c r="C1110" t="s">
        <v>1756</v>
      </c>
      <c r="D1110" t="s">
        <v>2294</v>
      </c>
      <c r="E1110" t="s">
        <v>252</v>
      </c>
    </row>
    <row r="1111" spans="1:5" x14ac:dyDescent="0.3">
      <c r="A1111">
        <v>23792938</v>
      </c>
      <c r="B1111" t="s">
        <v>336</v>
      </c>
      <c r="C1111" t="s">
        <v>366</v>
      </c>
      <c r="D1111" t="s">
        <v>2295</v>
      </c>
      <c r="E1111" t="s">
        <v>252</v>
      </c>
    </row>
    <row r="1113" spans="1:5" x14ac:dyDescent="0.3">
      <c r="A1113">
        <v>23797163</v>
      </c>
      <c r="B1113" t="s">
        <v>335</v>
      </c>
      <c r="C1113" t="s">
        <v>341</v>
      </c>
      <c r="D1113" t="s">
        <v>2304</v>
      </c>
      <c r="E1113" t="s">
        <v>252</v>
      </c>
    </row>
    <row r="1114" spans="1:5" x14ac:dyDescent="0.3">
      <c r="A1114">
        <v>23797716</v>
      </c>
      <c r="B1114" t="s">
        <v>336</v>
      </c>
      <c r="C1114" t="s">
        <v>559</v>
      </c>
      <c r="D1114" t="s">
        <v>2305</v>
      </c>
      <c r="E1114" t="s">
        <v>252</v>
      </c>
    </row>
    <row r="1115" spans="1:5" x14ac:dyDescent="0.3">
      <c r="A1115">
        <v>23796887</v>
      </c>
      <c r="B1115" t="s">
        <v>336</v>
      </c>
      <c r="C1115" t="s">
        <v>366</v>
      </c>
      <c r="D1115" t="s">
        <v>2306</v>
      </c>
      <c r="E1115" t="s">
        <v>252</v>
      </c>
    </row>
    <row r="1116" spans="1:5" x14ac:dyDescent="0.3">
      <c r="A1116">
        <v>23796141</v>
      </c>
      <c r="B1116" t="s">
        <v>336</v>
      </c>
      <c r="C1116" t="s">
        <v>1755</v>
      </c>
      <c r="D1116" t="s">
        <v>2307</v>
      </c>
      <c r="E1116" t="s">
        <v>252</v>
      </c>
    </row>
    <row r="1117" spans="1:5" x14ac:dyDescent="0.3">
      <c r="A1117">
        <v>23769996</v>
      </c>
      <c r="B1117" t="s">
        <v>336</v>
      </c>
      <c r="C1117" t="s">
        <v>1757</v>
      </c>
      <c r="D1117" t="s">
        <v>2308</v>
      </c>
      <c r="E1117" t="s">
        <v>252</v>
      </c>
    </row>
    <row r="1118" spans="1:5" x14ac:dyDescent="0.3">
      <c r="A1118">
        <v>23769995</v>
      </c>
      <c r="B1118" t="s">
        <v>336</v>
      </c>
      <c r="C1118" t="s">
        <v>1737</v>
      </c>
      <c r="D1118" t="s">
        <v>2309</v>
      </c>
      <c r="E1118" t="s">
        <v>252</v>
      </c>
    </row>
    <row r="1120" spans="1:5" x14ac:dyDescent="0.3">
      <c r="A1120">
        <v>23800744</v>
      </c>
      <c r="B1120" t="s">
        <v>334</v>
      </c>
      <c r="C1120" t="s">
        <v>254</v>
      </c>
      <c r="D1120" t="s">
        <v>2317</v>
      </c>
      <c r="E1120" t="s">
        <v>252</v>
      </c>
    </row>
    <row r="1121" spans="1:5" x14ac:dyDescent="0.3">
      <c r="A1121">
        <v>23799921</v>
      </c>
      <c r="B1121" t="s">
        <v>334</v>
      </c>
      <c r="C1121" t="s">
        <v>2310</v>
      </c>
      <c r="D1121" t="s">
        <v>2318</v>
      </c>
      <c r="E1121" t="s">
        <v>252</v>
      </c>
    </row>
    <row r="1122" spans="1:5" x14ac:dyDescent="0.3">
      <c r="A1122">
        <v>23799288</v>
      </c>
      <c r="B1122" t="s">
        <v>334</v>
      </c>
      <c r="C1122" t="s">
        <v>512</v>
      </c>
      <c r="D1122" t="s">
        <v>2319</v>
      </c>
      <c r="E1122" t="s">
        <v>252</v>
      </c>
    </row>
    <row r="1123" spans="1:5" x14ac:dyDescent="0.3">
      <c r="A1123">
        <v>23802426</v>
      </c>
      <c r="B1123" t="s">
        <v>335</v>
      </c>
      <c r="C1123" t="s">
        <v>426</v>
      </c>
      <c r="D1123" t="s">
        <v>2320</v>
      </c>
      <c r="E1123" t="s">
        <v>252</v>
      </c>
    </row>
    <row r="1124" spans="1:5" x14ac:dyDescent="0.3">
      <c r="A1124">
        <v>23801704</v>
      </c>
      <c r="B1124" t="s">
        <v>335</v>
      </c>
      <c r="C1124" t="s">
        <v>442</v>
      </c>
      <c r="D1124" t="s">
        <v>2321</v>
      </c>
      <c r="E1124" t="s">
        <v>252</v>
      </c>
    </row>
    <row r="1125" spans="1:5" x14ac:dyDescent="0.3">
      <c r="A1125">
        <v>23801053</v>
      </c>
      <c r="B1125" t="s">
        <v>335</v>
      </c>
      <c r="C1125" t="s">
        <v>337</v>
      </c>
      <c r="D1125" t="s">
        <v>2322</v>
      </c>
      <c r="E1125" t="s">
        <v>252</v>
      </c>
    </row>
    <row r="1126" spans="1:5" x14ac:dyDescent="0.3">
      <c r="A1126">
        <v>23800809</v>
      </c>
      <c r="B1126" t="s">
        <v>335</v>
      </c>
      <c r="C1126" t="s">
        <v>426</v>
      </c>
      <c r="D1126" t="s">
        <v>2323</v>
      </c>
      <c r="E1126" t="s">
        <v>252</v>
      </c>
    </row>
    <row r="1127" spans="1:5" x14ac:dyDescent="0.3">
      <c r="A1127">
        <v>23799789</v>
      </c>
      <c r="B1127" t="s">
        <v>335</v>
      </c>
      <c r="C1127" t="s">
        <v>426</v>
      </c>
      <c r="D1127" t="s">
        <v>2324</v>
      </c>
      <c r="E1127" t="s">
        <v>252</v>
      </c>
    </row>
    <row r="1128" spans="1:5" x14ac:dyDescent="0.3">
      <c r="A1128">
        <v>23799407</v>
      </c>
      <c r="B1128" t="s">
        <v>335</v>
      </c>
      <c r="C1128" t="s">
        <v>342</v>
      </c>
      <c r="D1128" t="s">
        <v>2325</v>
      </c>
      <c r="E1128" t="s">
        <v>252</v>
      </c>
    </row>
    <row r="1129" spans="1:5" x14ac:dyDescent="0.3">
      <c r="A1129">
        <v>23799922</v>
      </c>
      <c r="B1129" t="s">
        <v>336</v>
      </c>
      <c r="C1129" t="s">
        <v>994</v>
      </c>
      <c r="D1129" t="s">
        <v>2326</v>
      </c>
      <c r="E1129" t="s">
        <v>252</v>
      </c>
    </row>
    <row r="1130" spans="1:5" x14ac:dyDescent="0.3">
      <c r="A1130">
        <v>23799545</v>
      </c>
      <c r="B1130" t="s">
        <v>336</v>
      </c>
      <c r="C1130" t="s">
        <v>559</v>
      </c>
      <c r="D1130" t="s">
        <v>2327</v>
      </c>
      <c r="E1130" t="s">
        <v>252</v>
      </c>
    </row>
    <row r="1132" spans="1:5" x14ac:dyDescent="0.3">
      <c r="A1132">
        <v>23806337</v>
      </c>
      <c r="B1132" t="s">
        <v>334</v>
      </c>
      <c r="C1132" t="s">
        <v>286</v>
      </c>
      <c r="D1132" t="s">
        <v>2335</v>
      </c>
      <c r="E1132" t="s">
        <v>252</v>
      </c>
    </row>
    <row r="1133" spans="1:5" x14ac:dyDescent="0.3">
      <c r="A1133">
        <v>23806304</v>
      </c>
      <c r="B1133" t="s">
        <v>334</v>
      </c>
      <c r="C1133" t="s">
        <v>254</v>
      </c>
      <c r="D1133" t="s">
        <v>2336</v>
      </c>
      <c r="E1133" t="s">
        <v>252</v>
      </c>
    </row>
    <row r="1134" spans="1:5" x14ac:dyDescent="0.3">
      <c r="A1134">
        <v>23803613</v>
      </c>
      <c r="B1134" t="s">
        <v>335</v>
      </c>
      <c r="C1134" t="s">
        <v>337</v>
      </c>
      <c r="D1134" t="s">
        <v>2337</v>
      </c>
      <c r="E1134" t="s">
        <v>252</v>
      </c>
    </row>
    <row r="1135" spans="1:5" x14ac:dyDescent="0.3">
      <c r="A1135">
        <v>23806338</v>
      </c>
      <c r="B1135" t="s">
        <v>336</v>
      </c>
      <c r="C1135" t="s">
        <v>364</v>
      </c>
      <c r="D1135" t="s">
        <v>2338</v>
      </c>
      <c r="E1135" t="s">
        <v>252</v>
      </c>
    </row>
    <row r="1136" spans="1:5" x14ac:dyDescent="0.3">
      <c r="A1136">
        <v>23805456</v>
      </c>
      <c r="B1136" t="s">
        <v>336</v>
      </c>
      <c r="C1136" t="s">
        <v>559</v>
      </c>
      <c r="D1136" t="s">
        <v>2339</v>
      </c>
      <c r="E1136" t="s">
        <v>252</v>
      </c>
    </row>
    <row r="1137" spans="1:5" x14ac:dyDescent="0.3">
      <c r="A1137">
        <v>23804866</v>
      </c>
      <c r="B1137" t="s">
        <v>336</v>
      </c>
      <c r="C1137" t="s">
        <v>559</v>
      </c>
      <c r="D1137" t="s">
        <v>2340</v>
      </c>
      <c r="E1137" t="s">
        <v>252</v>
      </c>
    </row>
    <row r="1139" spans="1:5" x14ac:dyDescent="0.3">
      <c r="A1139">
        <v>23814877</v>
      </c>
      <c r="B1139" t="s">
        <v>334</v>
      </c>
      <c r="C1139" t="s">
        <v>228</v>
      </c>
      <c r="D1139" t="s">
        <v>2360</v>
      </c>
      <c r="E1139" t="s">
        <v>252</v>
      </c>
    </row>
    <row r="1140" spans="1:5" x14ac:dyDescent="0.3">
      <c r="A1140">
        <v>23814872</v>
      </c>
      <c r="B1140" t="s">
        <v>334</v>
      </c>
      <c r="C1140" t="s">
        <v>228</v>
      </c>
      <c r="D1140" t="s">
        <v>2361</v>
      </c>
      <c r="E1140" t="s">
        <v>252</v>
      </c>
    </row>
    <row r="1141" spans="1:5" x14ac:dyDescent="0.3">
      <c r="A1141">
        <v>23814240</v>
      </c>
      <c r="B1141" t="s">
        <v>334</v>
      </c>
      <c r="C1141" t="s">
        <v>304</v>
      </c>
      <c r="D1141" t="s">
        <v>2362</v>
      </c>
      <c r="E1141" t="s">
        <v>252</v>
      </c>
    </row>
    <row r="1142" spans="1:5" x14ac:dyDescent="0.3">
      <c r="A1142">
        <v>23812417</v>
      </c>
      <c r="B1142" t="s">
        <v>334</v>
      </c>
      <c r="C1142" t="s">
        <v>284</v>
      </c>
      <c r="D1142" t="s">
        <v>2363</v>
      </c>
      <c r="E1142" t="s">
        <v>252</v>
      </c>
    </row>
    <row r="1143" spans="1:5" x14ac:dyDescent="0.3">
      <c r="A1143">
        <v>23812416</v>
      </c>
      <c r="B1143" t="s">
        <v>334</v>
      </c>
      <c r="C1143" t="s">
        <v>229</v>
      </c>
      <c r="D1143" t="s">
        <v>2364</v>
      </c>
      <c r="E1143" t="s">
        <v>252</v>
      </c>
    </row>
    <row r="1144" spans="1:5" x14ac:dyDescent="0.3">
      <c r="A1144">
        <v>23809595</v>
      </c>
      <c r="B1144" t="s">
        <v>334</v>
      </c>
      <c r="C1144" t="s">
        <v>256</v>
      </c>
      <c r="D1144" t="s">
        <v>2365</v>
      </c>
      <c r="E1144" t="s">
        <v>252</v>
      </c>
    </row>
    <row r="1145" spans="1:5" x14ac:dyDescent="0.3">
      <c r="A1145">
        <v>23807861</v>
      </c>
      <c r="B1145" t="s">
        <v>334</v>
      </c>
      <c r="C1145" t="s">
        <v>261</v>
      </c>
      <c r="D1145" t="s">
        <v>2366</v>
      </c>
      <c r="E1145" t="s">
        <v>252</v>
      </c>
    </row>
    <row r="1146" spans="1:5" x14ac:dyDescent="0.3">
      <c r="A1146">
        <v>23807857</v>
      </c>
      <c r="B1146" t="s">
        <v>334</v>
      </c>
      <c r="C1146" t="s">
        <v>261</v>
      </c>
      <c r="D1146" t="s">
        <v>2367</v>
      </c>
      <c r="E1146" t="s">
        <v>252</v>
      </c>
    </row>
    <row r="1147" spans="1:5" x14ac:dyDescent="0.3">
      <c r="A1147">
        <v>23807844</v>
      </c>
      <c r="B1147" t="s">
        <v>334</v>
      </c>
      <c r="C1147" t="s">
        <v>261</v>
      </c>
      <c r="D1147" t="s">
        <v>2368</v>
      </c>
      <c r="E1147" t="s">
        <v>252</v>
      </c>
    </row>
    <row r="1148" spans="1:5" x14ac:dyDescent="0.3">
      <c r="A1148">
        <v>23807830</v>
      </c>
      <c r="B1148" t="s">
        <v>334</v>
      </c>
      <c r="C1148" t="s">
        <v>261</v>
      </c>
      <c r="D1148" t="s">
        <v>2369</v>
      </c>
      <c r="E1148" t="s">
        <v>252</v>
      </c>
    </row>
    <row r="1149" spans="1:5" x14ac:dyDescent="0.3">
      <c r="A1149">
        <v>23806696</v>
      </c>
      <c r="B1149" t="s">
        <v>334</v>
      </c>
      <c r="C1149" t="s">
        <v>512</v>
      </c>
      <c r="D1149" t="s">
        <v>2370</v>
      </c>
      <c r="E1149" t="s">
        <v>252</v>
      </c>
    </row>
    <row r="1150" spans="1:5" x14ac:dyDescent="0.3">
      <c r="A1150">
        <v>23806576</v>
      </c>
      <c r="B1150" t="s">
        <v>334</v>
      </c>
      <c r="C1150" t="s">
        <v>287</v>
      </c>
      <c r="D1150" t="s">
        <v>2371</v>
      </c>
      <c r="E1150" t="s">
        <v>252</v>
      </c>
    </row>
    <row r="1151" spans="1:5" x14ac:dyDescent="0.3">
      <c r="A1151">
        <v>23815273</v>
      </c>
      <c r="B1151" t="s">
        <v>335</v>
      </c>
      <c r="C1151" t="s">
        <v>442</v>
      </c>
      <c r="D1151" t="s">
        <v>2372</v>
      </c>
      <c r="E1151" t="s">
        <v>252</v>
      </c>
    </row>
    <row r="1152" spans="1:5" x14ac:dyDescent="0.3">
      <c r="A1152">
        <v>23814298</v>
      </c>
      <c r="B1152" t="s">
        <v>335</v>
      </c>
      <c r="C1152" t="s">
        <v>413</v>
      </c>
      <c r="D1152" t="s">
        <v>2373</v>
      </c>
      <c r="E1152" t="s">
        <v>252</v>
      </c>
    </row>
    <row r="1153" spans="1:5" x14ac:dyDescent="0.3">
      <c r="A1153">
        <v>23814268</v>
      </c>
      <c r="B1153" t="s">
        <v>335</v>
      </c>
      <c r="C1153" t="s">
        <v>413</v>
      </c>
      <c r="D1153" t="s">
        <v>2374</v>
      </c>
      <c r="E1153" t="s">
        <v>252</v>
      </c>
    </row>
    <row r="1154" spans="1:5" x14ac:dyDescent="0.3">
      <c r="A1154">
        <v>23807488</v>
      </c>
      <c r="B1154" t="s">
        <v>335</v>
      </c>
      <c r="C1154" t="s">
        <v>338</v>
      </c>
      <c r="D1154" t="s">
        <v>2375</v>
      </c>
      <c r="E1154" t="s">
        <v>252</v>
      </c>
    </row>
    <row r="1155" spans="1:5" x14ac:dyDescent="0.3">
      <c r="A1155">
        <v>23807460</v>
      </c>
      <c r="B1155" t="s">
        <v>335</v>
      </c>
      <c r="C1155" t="s">
        <v>338</v>
      </c>
      <c r="D1155" t="s">
        <v>2376</v>
      </c>
      <c r="E1155" t="s">
        <v>252</v>
      </c>
    </row>
    <row r="1156" spans="1:5" x14ac:dyDescent="0.3">
      <c r="A1156">
        <v>23806960</v>
      </c>
      <c r="B1156" t="s">
        <v>335</v>
      </c>
      <c r="C1156" t="s">
        <v>341</v>
      </c>
      <c r="D1156" t="s">
        <v>2377</v>
      </c>
      <c r="E1156" t="s">
        <v>252</v>
      </c>
    </row>
    <row r="1157" spans="1:5" x14ac:dyDescent="0.3">
      <c r="A1157">
        <v>23780904</v>
      </c>
      <c r="B1157" t="s">
        <v>335</v>
      </c>
      <c r="C1157" t="s">
        <v>426</v>
      </c>
      <c r="D1157" t="s">
        <v>2378</v>
      </c>
      <c r="E1157" t="s">
        <v>252</v>
      </c>
    </row>
    <row r="1158" spans="1:5" x14ac:dyDescent="0.3">
      <c r="A1158">
        <v>23814273</v>
      </c>
      <c r="B1158" t="s">
        <v>336</v>
      </c>
      <c r="C1158" t="s">
        <v>364</v>
      </c>
      <c r="D1158" t="s">
        <v>2379</v>
      </c>
      <c r="E1158" t="s">
        <v>252</v>
      </c>
    </row>
    <row r="1159" spans="1:5" x14ac:dyDescent="0.3">
      <c r="A1159">
        <v>23812411</v>
      </c>
      <c r="B1159" t="s">
        <v>336</v>
      </c>
      <c r="C1159" t="s">
        <v>2343</v>
      </c>
      <c r="D1159" t="s">
        <v>2380</v>
      </c>
      <c r="E1159" t="s">
        <v>252</v>
      </c>
    </row>
    <row r="1160" spans="1:5" x14ac:dyDescent="0.3">
      <c r="A1160">
        <v>23811360</v>
      </c>
      <c r="B1160" t="s">
        <v>336</v>
      </c>
      <c r="C1160" t="s">
        <v>559</v>
      </c>
      <c r="D1160" t="s">
        <v>2381</v>
      </c>
      <c r="E1160" t="s">
        <v>252</v>
      </c>
    </row>
    <row r="1161" spans="1:5" x14ac:dyDescent="0.3">
      <c r="A1161">
        <v>23811184</v>
      </c>
      <c r="B1161" t="s">
        <v>336</v>
      </c>
      <c r="C1161" t="s">
        <v>366</v>
      </c>
      <c r="D1161" t="s">
        <v>2382</v>
      </c>
      <c r="E1161" t="s">
        <v>252</v>
      </c>
    </row>
    <row r="1162" spans="1:5" x14ac:dyDescent="0.3">
      <c r="A1162">
        <v>23811120</v>
      </c>
      <c r="B1162" t="s">
        <v>336</v>
      </c>
      <c r="C1162" t="s">
        <v>559</v>
      </c>
      <c r="D1162" t="s">
        <v>2383</v>
      </c>
      <c r="E1162" t="s">
        <v>252</v>
      </c>
    </row>
    <row r="1163" spans="1:5" x14ac:dyDescent="0.3">
      <c r="A1163">
        <v>23811052</v>
      </c>
      <c r="B1163" t="s">
        <v>336</v>
      </c>
      <c r="C1163" t="s">
        <v>559</v>
      </c>
      <c r="D1163" t="s">
        <v>2384</v>
      </c>
      <c r="E1163" t="s">
        <v>252</v>
      </c>
    </row>
    <row r="1164" spans="1:5" x14ac:dyDescent="0.3">
      <c r="A1164">
        <v>23810952</v>
      </c>
      <c r="B1164" t="s">
        <v>336</v>
      </c>
      <c r="C1164" t="s">
        <v>1754</v>
      </c>
      <c r="D1164" t="s">
        <v>2387</v>
      </c>
      <c r="E1164" t="s">
        <v>252</v>
      </c>
    </row>
    <row r="1165" spans="1:5" x14ac:dyDescent="0.3">
      <c r="A1165">
        <v>23810916</v>
      </c>
      <c r="B1165" t="s">
        <v>336</v>
      </c>
      <c r="C1165" t="s">
        <v>559</v>
      </c>
      <c r="D1165" t="s">
        <v>2385</v>
      </c>
      <c r="E1165" t="s">
        <v>252</v>
      </c>
    </row>
    <row r="1166" spans="1:5" x14ac:dyDescent="0.3">
      <c r="A1166">
        <v>23810886</v>
      </c>
      <c r="B1166" t="s">
        <v>336</v>
      </c>
      <c r="C1166" t="s">
        <v>1754</v>
      </c>
      <c r="D1166" t="s">
        <v>2388</v>
      </c>
      <c r="E1166" t="s">
        <v>252</v>
      </c>
    </row>
    <row r="1167" spans="1:5" x14ac:dyDescent="0.3">
      <c r="A1167">
        <v>23809246</v>
      </c>
      <c r="B1167" t="s">
        <v>336</v>
      </c>
      <c r="C1167" t="s">
        <v>559</v>
      </c>
      <c r="D1167" t="s">
        <v>2386</v>
      </c>
      <c r="E1167" t="s">
        <v>252</v>
      </c>
    </row>
    <row r="1169" spans="1:5" x14ac:dyDescent="0.3">
      <c r="A1169">
        <v>23819234</v>
      </c>
      <c r="B1169" t="s">
        <v>334</v>
      </c>
      <c r="C1169" t="s">
        <v>256</v>
      </c>
      <c r="D1169" t="s">
        <v>2396</v>
      </c>
      <c r="E1169" t="s">
        <v>252</v>
      </c>
    </row>
    <row r="1170" spans="1:5" x14ac:dyDescent="0.3">
      <c r="A1170">
        <v>23817620</v>
      </c>
      <c r="B1170" t="s">
        <v>334</v>
      </c>
      <c r="C1170" t="s">
        <v>261</v>
      </c>
      <c r="D1170" t="s">
        <v>2397</v>
      </c>
      <c r="E1170" t="s">
        <v>252</v>
      </c>
    </row>
    <row r="1171" spans="1:5" x14ac:dyDescent="0.3">
      <c r="A1171">
        <v>23819014</v>
      </c>
      <c r="B1171" t="s">
        <v>336</v>
      </c>
      <c r="C1171" t="s">
        <v>559</v>
      </c>
      <c r="D1171" t="s">
        <v>2398</v>
      </c>
      <c r="E1171" t="s">
        <v>252</v>
      </c>
    </row>
    <row r="1172" spans="1:5" x14ac:dyDescent="0.3">
      <c r="A1172">
        <v>23816237</v>
      </c>
      <c r="B1172" t="s">
        <v>336</v>
      </c>
      <c r="C1172" t="s">
        <v>2389</v>
      </c>
      <c r="D1172" t="s">
        <v>2399</v>
      </c>
      <c r="E1172" t="s">
        <v>252</v>
      </c>
    </row>
    <row r="1173" spans="1:5" x14ac:dyDescent="0.3">
      <c r="A1173">
        <v>23815536</v>
      </c>
      <c r="B1173" t="s">
        <v>336</v>
      </c>
      <c r="C1173" t="s">
        <v>559</v>
      </c>
      <c r="D1173" t="s">
        <v>2400</v>
      </c>
      <c r="E1173" t="s">
        <v>252</v>
      </c>
    </row>
    <row r="1175" spans="1:5" x14ac:dyDescent="0.3">
      <c r="A1175">
        <v>23822879</v>
      </c>
      <c r="B1175" t="s">
        <v>334</v>
      </c>
      <c r="C1175" t="s">
        <v>256</v>
      </c>
      <c r="D1175" t="s">
        <v>2406</v>
      </c>
      <c r="E1175" t="s">
        <v>252</v>
      </c>
    </row>
    <row r="1176" spans="1:5" x14ac:dyDescent="0.3">
      <c r="A1176">
        <v>23820963</v>
      </c>
      <c r="B1176" t="s">
        <v>334</v>
      </c>
      <c r="C1176" t="s">
        <v>259</v>
      </c>
      <c r="D1176" t="s">
        <v>2407</v>
      </c>
      <c r="E1176" t="s">
        <v>252</v>
      </c>
    </row>
    <row r="1177" spans="1:5" x14ac:dyDescent="0.3">
      <c r="A1177">
        <v>23820093</v>
      </c>
      <c r="B1177" t="s">
        <v>334</v>
      </c>
      <c r="C1177" t="s">
        <v>233</v>
      </c>
      <c r="D1177" t="s">
        <v>2408</v>
      </c>
      <c r="E1177" t="s">
        <v>252</v>
      </c>
    </row>
    <row r="1178" spans="1:5" x14ac:dyDescent="0.3">
      <c r="A1178">
        <v>23819571</v>
      </c>
      <c r="B1178" t="s">
        <v>334</v>
      </c>
      <c r="C1178" t="s">
        <v>286</v>
      </c>
      <c r="D1178" t="s">
        <v>2409</v>
      </c>
      <c r="E1178" t="s">
        <v>252</v>
      </c>
    </row>
    <row r="1179" spans="1:5" x14ac:dyDescent="0.3">
      <c r="A1179">
        <v>23819553</v>
      </c>
      <c r="B1179" t="s">
        <v>334</v>
      </c>
      <c r="C1179" t="s">
        <v>284</v>
      </c>
      <c r="D1179" t="s">
        <v>2410</v>
      </c>
      <c r="E1179" t="s">
        <v>252</v>
      </c>
    </row>
    <row r="1180" spans="1:5" x14ac:dyDescent="0.3">
      <c r="A1180">
        <v>23821547</v>
      </c>
      <c r="B1180" t="s">
        <v>335</v>
      </c>
      <c r="C1180" t="s">
        <v>342</v>
      </c>
      <c r="D1180" t="s">
        <v>2411</v>
      </c>
      <c r="E1180" t="s">
        <v>252</v>
      </c>
    </row>
    <row r="1181" spans="1:5" x14ac:dyDescent="0.3">
      <c r="A1181">
        <v>23820472</v>
      </c>
      <c r="B1181" t="s">
        <v>335</v>
      </c>
      <c r="C1181" t="s">
        <v>342</v>
      </c>
      <c r="D1181" t="s">
        <v>2412</v>
      </c>
      <c r="E1181" t="s">
        <v>252</v>
      </c>
    </row>
    <row r="1182" spans="1:5" x14ac:dyDescent="0.3">
      <c r="A1182">
        <v>23819560</v>
      </c>
      <c r="B1182" t="s">
        <v>335</v>
      </c>
      <c r="C1182" t="s">
        <v>338</v>
      </c>
      <c r="D1182" t="s">
        <v>2413</v>
      </c>
      <c r="E1182" t="s">
        <v>252</v>
      </c>
    </row>
    <row r="1183" spans="1:5" x14ac:dyDescent="0.3">
      <c r="A1183">
        <v>23819535</v>
      </c>
      <c r="B1183" t="s">
        <v>336</v>
      </c>
      <c r="C1183" t="s">
        <v>366</v>
      </c>
      <c r="D1183" t="s">
        <v>2414</v>
      </c>
      <c r="E1183" t="s">
        <v>252</v>
      </c>
    </row>
    <row r="1185" spans="1:5" x14ac:dyDescent="0.3">
      <c r="A1185">
        <v>23825408</v>
      </c>
      <c r="B1185" t="s">
        <v>334</v>
      </c>
      <c r="C1185" t="s">
        <v>259</v>
      </c>
      <c r="D1185" t="s">
        <v>2415</v>
      </c>
      <c r="E1185" t="s">
        <v>252</v>
      </c>
    </row>
    <row r="1186" spans="1:5" x14ac:dyDescent="0.3">
      <c r="A1186">
        <v>23825128</v>
      </c>
      <c r="B1186" t="s">
        <v>334</v>
      </c>
      <c r="C1186" t="s">
        <v>259</v>
      </c>
      <c r="D1186" t="s">
        <v>2416</v>
      </c>
      <c r="E1186" t="s">
        <v>252</v>
      </c>
    </row>
    <row r="1187" spans="1:5" x14ac:dyDescent="0.3">
      <c r="A1187">
        <v>23823819</v>
      </c>
      <c r="B1187" t="s">
        <v>334</v>
      </c>
      <c r="C1187" t="s">
        <v>259</v>
      </c>
      <c r="D1187" t="s">
        <v>2417</v>
      </c>
      <c r="E1187" t="s">
        <v>252</v>
      </c>
    </row>
    <row r="1188" spans="1:5" x14ac:dyDescent="0.3">
      <c r="A1188">
        <v>23825397</v>
      </c>
      <c r="B1188" t="s">
        <v>336</v>
      </c>
      <c r="C1188" t="s">
        <v>560</v>
      </c>
      <c r="D1188" t="s">
        <v>2418</v>
      </c>
      <c r="E1188" t="s">
        <v>252</v>
      </c>
    </row>
    <row r="1190" spans="1:5" x14ac:dyDescent="0.3">
      <c r="A1190">
        <v>23832659</v>
      </c>
      <c r="B1190" t="s">
        <v>334</v>
      </c>
      <c r="C1190" t="s">
        <v>309</v>
      </c>
      <c r="D1190" t="s">
        <v>2423</v>
      </c>
      <c r="E1190" t="s">
        <v>252</v>
      </c>
    </row>
    <row r="1191" spans="1:5" x14ac:dyDescent="0.3">
      <c r="A1191">
        <v>23827482</v>
      </c>
      <c r="B1191" t="s">
        <v>334</v>
      </c>
      <c r="C1191" t="s">
        <v>309</v>
      </c>
      <c r="D1191" t="s">
        <v>2424</v>
      </c>
      <c r="E1191" t="s">
        <v>252</v>
      </c>
    </row>
    <row r="1192" spans="1:5" x14ac:dyDescent="0.3">
      <c r="A1192">
        <v>23829227</v>
      </c>
      <c r="B1192" t="s">
        <v>335</v>
      </c>
      <c r="C1192" t="s">
        <v>337</v>
      </c>
      <c r="D1192" t="s">
        <v>2425</v>
      </c>
      <c r="E1192" t="s">
        <v>252</v>
      </c>
    </row>
    <row r="1193" spans="1:5" x14ac:dyDescent="0.3">
      <c r="A1193">
        <v>23832623</v>
      </c>
      <c r="B1193" t="s">
        <v>336</v>
      </c>
      <c r="C1193" t="s">
        <v>559</v>
      </c>
      <c r="D1193" t="s">
        <v>2427</v>
      </c>
      <c r="E1193" t="s">
        <v>252</v>
      </c>
    </row>
    <row r="1194" spans="1:5" x14ac:dyDescent="0.3">
      <c r="A1194">
        <v>23830252</v>
      </c>
      <c r="B1194" t="s">
        <v>336</v>
      </c>
      <c r="C1194" t="s">
        <v>1737</v>
      </c>
      <c r="D1194" t="s">
        <v>2426</v>
      </c>
      <c r="E1194" t="s">
        <v>252</v>
      </c>
    </row>
    <row r="1195" spans="1:5" x14ac:dyDescent="0.3">
      <c r="A1195">
        <v>23830123</v>
      </c>
      <c r="B1195" t="s">
        <v>336</v>
      </c>
      <c r="C1195" t="s">
        <v>559</v>
      </c>
      <c r="D1195" t="s">
        <v>2428</v>
      </c>
      <c r="E1195" t="s">
        <v>252</v>
      </c>
    </row>
    <row r="1197" spans="1:5" x14ac:dyDescent="0.3">
      <c r="A1197">
        <v>23835698</v>
      </c>
      <c r="B1197" t="s">
        <v>334</v>
      </c>
      <c r="C1197" t="s">
        <v>259</v>
      </c>
      <c r="D1197" t="s">
        <v>2431</v>
      </c>
      <c r="E1197" t="s">
        <v>252</v>
      </c>
    </row>
    <row r="1198" spans="1:5" x14ac:dyDescent="0.3">
      <c r="A1198">
        <v>23834064</v>
      </c>
      <c r="B1198" t="s">
        <v>334</v>
      </c>
      <c r="C1198" t="s">
        <v>227</v>
      </c>
      <c r="D1198" t="s">
        <v>2432</v>
      </c>
      <c r="E1198" t="s">
        <v>252</v>
      </c>
    </row>
    <row r="1199" spans="1:5" x14ac:dyDescent="0.3">
      <c r="A1199">
        <v>23834044</v>
      </c>
      <c r="B1199" t="s">
        <v>336</v>
      </c>
      <c r="C1199" t="s">
        <v>1790</v>
      </c>
      <c r="D1199" t="s">
        <v>2433</v>
      </c>
      <c r="E1199" t="s">
        <v>252</v>
      </c>
    </row>
    <row r="1201" spans="1:5" x14ac:dyDescent="0.3">
      <c r="A1201">
        <v>23841270</v>
      </c>
      <c r="B1201" t="s">
        <v>336</v>
      </c>
      <c r="C1201" t="s">
        <v>994</v>
      </c>
      <c r="D1201" t="s">
        <v>2434</v>
      </c>
      <c r="E1201" t="s">
        <v>252</v>
      </c>
    </row>
    <row r="1202" spans="1:5" x14ac:dyDescent="0.3">
      <c r="A1202">
        <v>23841265</v>
      </c>
      <c r="B1202" t="s">
        <v>336</v>
      </c>
      <c r="C1202" t="s">
        <v>560</v>
      </c>
      <c r="D1202" t="s">
        <v>2435</v>
      </c>
      <c r="E1202" t="s">
        <v>252</v>
      </c>
    </row>
    <row r="1203" spans="1:5" x14ac:dyDescent="0.3">
      <c r="A1203">
        <v>23838642</v>
      </c>
      <c r="B1203" t="s">
        <v>336</v>
      </c>
      <c r="C1203" t="s">
        <v>560</v>
      </c>
      <c r="D1203" t="s">
        <v>2436</v>
      </c>
      <c r="E1203" t="s">
        <v>252</v>
      </c>
    </row>
    <row r="1205" spans="1:5" x14ac:dyDescent="0.3">
      <c r="A1205">
        <v>23842450</v>
      </c>
      <c r="B1205" t="s">
        <v>334</v>
      </c>
      <c r="C1205" t="s">
        <v>260</v>
      </c>
      <c r="D1205" t="s">
        <v>2441</v>
      </c>
      <c r="E1205" t="s">
        <v>252</v>
      </c>
    </row>
    <row r="1206" spans="1:5" x14ac:dyDescent="0.3">
      <c r="A1206">
        <v>23842012</v>
      </c>
      <c r="B1206" t="s">
        <v>334</v>
      </c>
      <c r="C1206" t="s">
        <v>260</v>
      </c>
      <c r="D1206" t="s">
        <v>2442</v>
      </c>
      <c r="E1206" t="s">
        <v>252</v>
      </c>
    </row>
    <row r="1207" spans="1:5" x14ac:dyDescent="0.3">
      <c r="A1207">
        <v>23842991</v>
      </c>
      <c r="B1207" t="s">
        <v>335</v>
      </c>
      <c r="C1207" t="s">
        <v>337</v>
      </c>
      <c r="D1207" t="s">
        <v>2443</v>
      </c>
      <c r="E1207" t="s">
        <v>252</v>
      </c>
    </row>
    <row r="1208" spans="1:5" x14ac:dyDescent="0.3">
      <c r="A1208">
        <v>23842021</v>
      </c>
      <c r="B1208" t="s">
        <v>336</v>
      </c>
      <c r="C1208" t="s">
        <v>588</v>
      </c>
      <c r="D1208" t="s">
        <v>2444</v>
      </c>
      <c r="E1208" t="s">
        <v>252</v>
      </c>
    </row>
    <row r="1209" spans="1:5" x14ac:dyDescent="0.3">
      <c r="A1209">
        <v>23842007</v>
      </c>
      <c r="B1209" t="s">
        <v>336</v>
      </c>
      <c r="C1209" t="s">
        <v>1455</v>
      </c>
      <c r="D1209" t="s">
        <v>2445</v>
      </c>
      <c r="E1209" t="s">
        <v>252</v>
      </c>
    </row>
    <row r="1210" spans="1:5" x14ac:dyDescent="0.3">
      <c r="A1210">
        <v>23842006</v>
      </c>
      <c r="B1210" t="s">
        <v>336</v>
      </c>
      <c r="C1210" t="s">
        <v>994</v>
      </c>
      <c r="D1210" t="s">
        <v>2446</v>
      </c>
      <c r="E1210" t="s">
        <v>252</v>
      </c>
    </row>
    <row r="1212" spans="1:5" x14ac:dyDescent="0.3">
      <c r="A1212">
        <v>23848710</v>
      </c>
      <c r="B1212" t="s">
        <v>336</v>
      </c>
      <c r="C1212" t="s">
        <v>560</v>
      </c>
      <c r="D1212" t="s">
        <v>2452</v>
      </c>
      <c r="E1212" t="s">
        <v>252</v>
      </c>
    </row>
    <row r="1213" spans="1:5" x14ac:dyDescent="0.3">
      <c r="A1213">
        <v>23845622</v>
      </c>
      <c r="B1213" t="s">
        <v>336</v>
      </c>
      <c r="C1213" t="s">
        <v>1755</v>
      </c>
      <c r="D1213" t="s">
        <v>2451</v>
      </c>
      <c r="E1213" t="s">
        <v>252</v>
      </c>
    </row>
    <row r="1215" spans="1:5" x14ac:dyDescent="0.3">
      <c r="A1215">
        <v>23856091</v>
      </c>
      <c r="B1215" t="s">
        <v>334</v>
      </c>
      <c r="C1215" t="s">
        <v>256</v>
      </c>
      <c r="D1215" t="s">
        <v>2464</v>
      </c>
      <c r="E1215" t="s">
        <v>252</v>
      </c>
    </row>
    <row r="1216" spans="1:5" x14ac:dyDescent="0.3">
      <c r="A1216">
        <v>23855311</v>
      </c>
      <c r="B1216" t="s">
        <v>334</v>
      </c>
      <c r="C1216" t="s">
        <v>259</v>
      </c>
      <c r="D1216" t="s">
        <v>2466</v>
      </c>
      <c r="E1216" t="s">
        <v>252</v>
      </c>
    </row>
    <row r="1217" spans="1:5" x14ac:dyDescent="0.3">
      <c r="A1217">
        <v>23855308</v>
      </c>
      <c r="B1217" t="s">
        <v>334</v>
      </c>
      <c r="C1217" t="s">
        <v>259</v>
      </c>
      <c r="D1217" t="s">
        <v>2467</v>
      </c>
      <c r="E1217" t="s">
        <v>252</v>
      </c>
    </row>
    <row r="1218" spans="1:5" x14ac:dyDescent="0.3">
      <c r="A1218">
        <v>23855089</v>
      </c>
      <c r="B1218" t="s">
        <v>334</v>
      </c>
      <c r="C1218" t="s">
        <v>286</v>
      </c>
      <c r="D1218" t="s">
        <v>2468</v>
      </c>
      <c r="E1218" t="s">
        <v>252</v>
      </c>
    </row>
    <row r="1219" spans="1:5" x14ac:dyDescent="0.3">
      <c r="A1219">
        <v>23854708</v>
      </c>
      <c r="B1219" t="s">
        <v>334</v>
      </c>
      <c r="C1219" t="s">
        <v>256</v>
      </c>
      <c r="D1219" t="s">
        <v>2469</v>
      </c>
      <c r="E1219" t="s">
        <v>252</v>
      </c>
    </row>
    <row r="1220" spans="1:5" x14ac:dyDescent="0.3">
      <c r="A1220">
        <v>23854235</v>
      </c>
      <c r="B1220" t="s">
        <v>334</v>
      </c>
      <c r="C1220" t="s">
        <v>231</v>
      </c>
      <c r="D1220" t="s">
        <v>2470</v>
      </c>
      <c r="E1220" t="s">
        <v>252</v>
      </c>
    </row>
    <row r="1221" spans="1:5" x14ac:dyDescent="0.3">
      <c r="A1221">
        <v>23852329</v>
      </c>
      <c r="B1221" t="s">
        <v>334</v>
      </c>
      <c r="C1221" t="s">
        <v>256</v>
      </c>
      <c r="D1221" t="s">
        <v>2471</v>
      </c>
      <c r="E1221" t="s">
        <v>252</v>
      </c>
    </row>
    <row r="1222" spans="1:5" x14ac:dyDescent="0.3">
      <c r="A1222">
        <v>23851172</v>
      </c>
      <c r="B1222" t="s">
        <v>334</v>
      </c>
      <c r="C1222" t="s">
        <v>286</v>
      </c>
      <c r="D1222" t="s">
        <v>2472</v>
      </c>
      <c r="E1222" t="s">
        <v>252</v>
      </c>
    </row>
    <row r="1223" spans="1:5" x14ac:dyDescent="0.3">
      <c r="A1223">
        <v>23847613</v>
      </c>
      <c r="B1223" t="s">
        <v>334</v>
      </c>
      <c r="C1223" t="s">
        <v>256</v>
      </c>
      <c r="D1223" t="s">
        <v>2473</v>
      </c>
      <c r="E1223" t="s">
        <v>252</v>
      </c>
    </row>
    <row r="1224" spans="1:5" x14ac:dyDescent="0.3">
      <c r="A1224">
        <v>23855647</v>
      </c>
      <c r="B1224" t="s">
        <v>335</v>
      </c>
      <c r="C1224" t="s">
        <v>338</v>
      </c>
      <c r="D1224" t="s">
        <v>2474</v>
      </c>
      <c r="E1224" t="s">
        <v>252</v>
      </c>
    </row>
    <row r="1225" spans="1:5" x14ac:dyDescent="0.3">
      <c r="A1225">
        <v>23855646</v>
      </c>
      <c r="B1225" t="s">
        <v>335</v>
      </c>
      <c r="C1225" t="s">
        <v>342</v>
      </c>
      <c r="D1225" t="s">
        <v>2475</v>
      </c>
      <c r="E1225" t="s">
        <v>252</v>
      </c>
    </row>
    <row r="1226" spans="1:5" x14ac:dyDescent="0.3">
      <c r="A1226">
        <v>23855642</v>
      </c>
      <c r="B1226" t="s">
        <v>335</v>
      </c>
      <c r="C1226" t="s">
        <v>342</v>
      </c>
      <c r="D1226" t="s">
        <v>2476</v>
      </c>
      <c r="E1226" t="s">
        <v>252</v>
      </c>
    </row>
    <row r="1227" spans="1:5" x14ac:dyDescent="0.3">
      <c r="A1227">
        <v>23855598</v>
      </c>
      <c r="B1227" t="s">
        <v>335</v>
      </c>
      <c r="C1227" t="s">
        <v>338</v>
      </c>
      <c r="D1227" t="s">
        <v>2477</v>
      </c>
      <c r="E1227" t="s">
        <v>252</v>
      </c>
    </row>
    <row r="1228" spans="1:5" x14ac:dyDescent="0.3">
      <c r="A1228">
        <v>23849817</v>
      </c>
      <c r="B1228" t="s">
        <v>335</v>
      </c>
      <c r="C1228" t="s">
        <v>342</v>
      </c>
      <c r="D1228" t="s">
        <v>2478</v>
      </c>
      <c r="E1228" t="s">
        <v>252</v>
      </c>
    </row>
    <row r="1229" spans="1:5" x14ac:dyDescent="0.3">
      <c r="A1229">
        <v>23855724</v>
      </c>
      <c r="B1229" t="s">
        <v>336</v>
      </c>
      <c r="C1229" t="s">
        <v>1755</v>
      </c>
      <c r="D1229" t="s">
        <v>2479</v>
      </c>
      <c r="E1229" t="s">
        <v>252</v>
      </c>
    </row>
    <row r="1230" spans="1:5" x14ac:dyDescent="0.3">
      <c r="A1230">
        <v>23855083</v>
      </c>
      <c r="B1230" t="s">
        <v>336</v>
      </c>
      <c r="C1230" t="s">
        <v>364</v>
      </c>
      <c r="D1230" t="s">
        <v>2480</v>
      </c>
      <c r="E1230" t="s">
        <v>252</v>
      </c>
    </row>
    <row r="1231" spans="1:5" x14ac:dyDescent="0.3">
      <c r="A1231">
        <v>23851122</v>
      </c>
      <c r="B1231" t="s">
        <v>336</v>
      </c>
      <c r="C1231" t="s">
        <v>592</v>
      </c>
      <c r="D1231" t="s">
        <v>2481</v>
      </c>
      <c r="E1231" t="s">
        <v>252</v>
      </c>
    </row>
    <row r="1233" spans="1:5" x14ac:dyDescent="0.3">
      <c r="A1233">
        <v>23857884</v>
      </c>
      <c r="B1233" t="s">
        <v>334</v>
      </c>
      <c r="C1233" t="s">
        <v>228</v>
      </c>
      <c r="D1233" t="s">
        <v>2489</v>
      </c>
      <c r="E1233" t="s">
        <v>252</v>
      </c>
    </row>
    <row r="1234" spans="1:5" x14ac:dyDescent="0.3">
      <c r="A1234">
        <v>23859146</v>
      </c>
      <c r="B1234" t="s">
        <v>335</v>
      </c>
      <c r="C1234" t="s">
        <v>338</v>
      </c>
      <c r="D1234" t="s">
        <v>2490</v>
      </c>
      <c r="E1234" t="s">
        <v>252</v>
      </c>
    </row>
    <row r="1235" spans="1:5" x14ac:dyDescent="0.3">
      <c r="A1235">
        <v>23858289</v>
      </c>
      <c r="B1235" t="s">
        <v>335</v>
      </c>
      <c r="C1235" t="s">
        <v>342</v>
      </c>
      <c r="D1235" t="s">
        <v>2491</v>
      </c>
      <c r="E1235" t="s">
        <v>252</v>
      </c>
    </row>
    <row r="1236" spans="1:5" x14ac:dyDescent="0.3">
      <c r="A1236">
        <v>23859902</v>
      </c>
      <c r="B1236" t="s">
        <v>336</v>
      </c>
      <c r="C1236" t="s">
        <v>1755</v>
      </c>
      <c r="D1236" t="s">
        <v>2492</v>
      </c>
      <c r="E1236" t="s">
        <v>252</v>
      </c>
    </row>
    <row r="1238" spans="1:5" x14ac:dyDescent="0.3">
      <c r="A1238">
        <v>23864751</v>
      </c>
      <c r="B1238" t="s">
        <v>336</v>
      </c>
      <c r="C1238" t="s">
        <v>1790</v>
      </c>
      <c r="D1238" t="s">
        <v>2495</v>
      </c>
      <c r="E1238" t="s">
        <v>252</v>
      </c>
    </row>
    <row r="1240" spans="1:5" x14ac:dyDescent="0.3">
      <c r="A1240">
        <v>23873222</v>
      </c>
      <c r="B1240" t="s">
        <v>334</v>
      </c>
      <c r="C1240" t="s">
        <v>286</v>
      </c>
      <c r="D1240" t="s">
        <v>2505</v>
      </c>
      <c r="E1240" t="s">
        <v>252</v>
      </c>
    </row>
    <row r="1241" spans="1:5" x14ac:dyDescent="0.3">
      <c r="A1241">
        <v>23872057</v>
      </c>
      <c r="B1241" t="s">
        <v>334</v>
      </c>
      <c r="C1241" t="s">
        <v>229</v>
      </c>
      <c r="D1241" t="s">
        <v>2506</v>
      </c>
      <c r="E1241" t="s">
        <v>252</v>
      </c>
    </row>
    <row r="1242" spans="1:5" x14ac:dyDescent="0.3">
      <c r="A1242">
        <v>23871811</v>
      </c>
      <c r="B1242" t="s">
        <v>334</v>
      </c>
      <c r="C1242" t="s">
        <v>259</v>
      </c>
      <c r="D1242" t="s">
        <v>2507</v>
      </c>
      <c r="E1242" t="s">
        <v>252</v>
      </c>
    </row>
    <row r="1243" spans="1:5" x14ac:dyDescent="0.3">
      <c r="A1243">
        <v>23871498</v>
      </c>
      <c r="B1243" t="s">
        <v>334</v>
      </c>
      <c r="C1243" t="s">
        <v>229</v>
      </c>
      <c r="D1243" t="s">
        <v>2508</v>
      </c>
      <c r="E1243" t="s">
        <v>252</v>
      </c>
    </row>
    <row r="1244" spans="1:5" x14ac:dyDescent="0.3">
      <c r="A1244">
        <v>23871813</v>
      </c>
      <c r="B1244" t="s">
        <v>335</v>
      </c>
      <c r="C1244" t="s">
        <v>426</v>
      </c>
      <c r="D1244" t="s">
        <v>2509</v>
      </c>
      <c r="E1244" t="s">
        <v>252</v>
      </c>
    </row>
    <row r="1245" spans="1:5" x14ac:dyDescent="0.3">
      <c r="A1245">
        <v>23861426</v>
      </c>
      <c r="B1245" t="s">
        <v>335</v>
      </c>
      <c r="C1245" t="s">
        <v>343</v>
      </c>
      <c r="D1245" t="s">
        <v>2510</v>
      </c>
      <c r="E1245" t="s">
        <v>252</v>
      </c>
    </row>
    <row r="1246" spans="1:5" x14ac:dyDescent="0.3">
      <c r="A1246">
        <v>23872594</v>
      </c>
      <c r="B1246" t="s">
        <v>336</v>
      </c>
      <c r="C1246" t="s">
        <v>1754</v>
      </c>
      <c r="D1246" t="s">
        <v>2511</v>
      </c>
      <c r="E1246" t="s">
        <v>252</v>
      </c>
    </row>
    <row r="1248" spans="1:5" x14ac:dyDescent="0.3">
      <c r="A1248">
        <v>23875008</v>
      </c>
      <c r="B1248" t="s">
        <v>334</v>
      </c>
      <c r="C1248" t="s">
        <v>259</v>
      </c>
      <c r="D1248" t="s">
        <v>2514</v>
      </c>
      <c r="E1248" t="s">
        <v>252</v>
      </c>
    </row>
    <row r="1249" spans="1:5" x14ac:dyDescent="0.3">
      <c r="A1249">
        <v>23877563</v>
      </c>
      <c r="B1249" t="s">
        <v>336</v>
      </c>
      <c r="C1249" t="s">
        <v>1985</v>
      </c>
      <c r="D1249" t="s">
        <v>2515</v>
      </c>
      <c r="E1249" t="s">
        <v>252</v>
      </c>
    </row>
    <row r="1251" spans="1:5" x14ac:dyDescent="0.3">
      <c r="A1251">
        <v>23879505</v>
      </c>
      <c r="B1251" t="s">
        <v>336</v>
      </c>
      <c r="C1251" t="s">
        <v>588</v>
      </c>
      <c r="D1251" t="s">
        <v>2518</v>
      </c>
      <c r="E1251" t="s">
        <v>252</v>
      </c>
    </row>
    <row r="1253" spans="1:5" x14ac:dyDescent="0.3">
      <c r="A1253">
        <v>23881786</v>
      </c>
      <c r="B1253" t="s">
        <v>334</v>
      </c>
      <c r="C1253" t="s">
        <v>229</v>
      </c>
      <c r="D1253" t="s">
        <v>2523</v>
      </c>
      <c r="E1253" t="s">
        <v>252</v>
      </c>
    </row>
    <row r="1254" spans="1:5" x14ac:dyDescent="0.3">
      <c r="A1254">
        <v>23881784</v>
      </c>
      <c r="B1254" t="s">
        <v>334</v>
      </c>
      <c r="C1254" t="s">
        <v>254</v>
      </c>
      <c r="D1254" t="s">
        <v>2525</v>
      </c>
      <c r="E1254" t="s">
        <v>252</v>
      </c>
    </row>
    <row r="1255" spans="1:5" x14ac:dyDescent="0.3">
      <c r="A1255">
        <v>23881220</v>
      </c>
      <c r="B1255" t="s">
        <v>334</v>
      </c>
      <c r="C1255" t="s">
        <v>256</v>
      </c>
      <c r="D1255" t="s">
        <v>2526</v>
      </c>
      <c r="E1255" t="s">
        <v>252</v>
      </c>
    </row>
    <row r="1256" spans="1:5" x14ac:dyDescent="0.3">
      <c r="A1256">
        <v>23880636</v>
      </c>
      <c r="B1256" t="s">
        <v>334</v>
      </c>
      <c r="C1256" t="s">
        <v>257</v>
      </c>
      <c r="D1256" t="s">
        <v>2527</v>
      </c>
      <c r="E1256" t="s">
        <v>252</v>
      </c>
    </row>
    <row r="1257" spans="1:5" x14ac:dyDescent="0.3">
      <c r="A1257">
        <v>23881189</v>
      </c>
      <c r="B1257" t="s">
        <v>335</v>
      </c>
      <c r="C1257" t="s">
        <v>993</v>
      </c>
      <c r="D1257" t="s">
        <v>2528</v>
      </c>
      <c r="E1257" t="s">
        <v>252</v>
      </c>
    </row>
    <row r="1258" spans="1:5" x14ac:dyDescent="0.3">
      <c r="A1258">
        <v>23881856</v>
      </c>
      <c r="B1258" t="s">
        <v>336</v>
      </c>
      <c r="C1258" t="s">
        <v>365</v>
      </c>
      <c r="D1258" t="s">
        <v>2529</v>
      </c>
      <c r="E1258" t="s">
        <v>252</v>
      </c>
    </row>
    <row r="1260" spans="1:5" x14ac:dyDescent="0.3">
      <c r="A1260">
        <v>23893265</v>
      </c>
      <c r="B1260" t="s">
        <v>334</v>
      </c>
      <c r="C1260" t="s">
        <v>286</v>
      </c>
      <c r="D1260" t="s">
        <v>2536</v>
      </c>
      <c r="E1260" t="s">
        <v>252</v>
      </c>
    </row>
    <row r="1261" spans="1:5" x14ac:dyDescent="0.3">
      <c r="A1261">
        <v>23886190</v>
      </c>
      <c r="B1261" t="s">
        <v>334</v>
      </c>
      <c r="C1261" t="s">
        <v>287</v>
      </c>
      <c r="D1261" t="s">
        <v>2539</v>
      </c>
      <c r="E1261" t="s">
        <v>252</v>
      </c>
    </row>
    <row r="1262" spans="1:5" x14ac:dyDescent="0.3">
      <c r="A1262">
        <v>23884008</v>
      </c>
      <c r="B1262" t="s">
        <v>334</v>
      </c>
      <c r="C1262" t="s">
        <v>286</v>
      </c>
      <c r="D1262" t="s">
        <v>2540</v>
      </c>
      <c r="E1262" t="s">
        <v>252</v>
      </c>
    </row>
    <row r="1263" spans="1:5" x14ac:dyDescent="0.3">
      <c r="A1263">
        <v>23883799</v>
      </c>
      <c r="B1263" t="s">
        <v>334</v>
      </c>
      <c r="C1263" t="s">
        <v>229</v>
      </c>
      <c r="D1263" t="s">
        <v>2541</v>
      </c>
      <c r="E1263" t="s">
        <v>252</v>
      </c>
    </row>
    <row r="1264" spans="1:5" x14ac:dyDescent="0.3">
      <c r="A1264">
        <v>23893267</v>
      </c>
      <c r="B1264" t="s">
        <v>335</v>
      </c>
      <c r="C1264" t="s">
        <v>442</v>
      </c>
      <c r="D1264" t="s">
        <v>2549</v>
      </c>
      <c r="E1264" t="s">
        <v>252</v>
      </c>
    </row>
    <row r="1265" spans="1:5" x14ac:dyDescent="0.3">
      <c r="A1265">
        <v>23890468</v>
      </c>
      <c r="B1265" t="s">
        <v>335</v>
      </c>
      <c r="C1265" t="s">
        <v>2530</v>
      </c>
      <c r="D1265" t="s">
        <v>2550</v>
      </c>
      <c r="E1265" t="s">
        <v>252</v>
      </c>
    </row>
    <row r="1266" spans="1:5" x14ac:dyDescent="0.3">
      <c r="A1266">
        <v>23890125</v>
      </c>
      <c r="B1266" t="s">
        <v>335</v>
      </c>
      <c r="C1266" t="s">
        <v>342</v>
      </c>
      <c r="D1266" t="s">
        <v>2551</v>
      </c>
      <c r="E1266" t="s">
        <v>252</v>
      </c>
    </row>
    <row r="1267" spans="1:5" x14ac:dyDescent="0.3">
      <c r="A1267">
        <v>23891162</v>
      </c>
      <c r="B1267" t="s">
        <v>336</v>
      </c>
      <c r="C1267" t="s">
        <v>1195</v>
      </c>
      <c r="D1267" t="s">
        <v>2552</v>
      </c>
      <c r="E1267" t="s">
        <v>252</v>
      </c>
    </row>
    <row r="1268" spans="1:5" x14ac:dyDescent="0.3">
      <c r="A1268">
        <v>23890668</v>
      </c>
      <c r="B1268" t="s">
        <v>336</v>
      </c>
      <c r="C1268" t="s">
        <v>1755</v>
      </c>
      <c r="D1268" t="s">
        <v>2559</v>
      </c>
      <c r="E1268" t="s">
        <v>252</v>
      </c>
    </row>
    <row r="1269" spans="1:5" x14ac:dyDescent="0.3">
      <c r="A1269">
        <v>23888317</v>
      </c>
      <c r="B1269" t="s">
        <v>336</v>
      </c>
      <c r="C1269" t="s">
        <v>1756</v>
      </c>
      <c r="D1269" t="s">
        <v>2560</v>
      </c>
      <c r="E1269" t="s">
        <v>252</v>
      </c>
    </row>
    <row r="1270" spans="1:5" x14ac:dyDescent="0.3">
      <c r="A1270">
        <v>23888315</v>
      </c>
      <c r="B1270" t="s">
        <v>336</v>
      </c>
      <c r="C1270" t="s">
        <v>588</v>
      </c>
      <c r="D1270" t="s">
        <v>2561</v>
      </c>
      <c r="E1270" t="s">
        <v>252</v>
      </c>
    </row>
    <row r="1271" spans="1:5" x14ac:dyDescent="0.3">
      <c r="A1271">
        <v>23888309</v>
      </c>
      <c r="B1271" t="s">
        <v>336</v>
      </c>
      <c r="C1271" t="s">
        <v>1756</v>
      </c>
      <c r="D1271" t="s">
        <v>2562</v>
      </c>
      <c r="E1271" t="s">
        <v>252</v>
      </c>
    </row>
    <row r="1272" spans="1:5" x14ac:dyDescent="0.3">
      <c r="A1272">
        <v>23885976</v>
      </c>
      <c r="B1272" t="s">
        <v>336</v>
      </c>
      <c r="C1272" t="s">
        <v>588</v>
      </c>
      <c r="D1272" t="s">
        <v>2563</v>
      </c>
      <c r="E1272" t="s">
        <v>252</v>
      </c>
    </row>
    <row r="1273" spans="1:5" x14ac:dyDescent="0.3">
      <c r="A1273">
        <v>23885953</v>
      </c>
      <c r="B1273" t="s">
        <v>336</v>
      </c>
      <c r="C1273" t="s">
        <v>1755</v>
      </c>
      <c r="D1273" t="s">
        <v>2564</v>
      </c>
      <c r="E1273" t="s">
        <v>252</v>
      </c>
    </row>
    <row r="1274" spans="1:5" x14ac:dyDescent="0.3">
      <c r="A1274">
        <v>23892005</v>
      </c>
      <c r="B1274" t="s">
        <v>334</v>
      </c>
      <c r="C1274" t="s">
        <v>256</v>
      </c>
      <c r="D1274" t="s">
        <v>2565</v>
      </c>
      <c r="E1274" t="s">
        <v>252</v>
      </c>
    </row>
    <row r="1276" spans="1:5" x14ac:dyDescent="0.3">
      <c r="A1276">
        <v>23895813</v>
      </c>
      <c r="B1276" t="s">
        <v>334</v>
      </c>
      <c r="C1276" t="s">
        <v>284</v>
      </c>
      <c r="D1276" t="s">
        <v>2571</v>
      </c>
      <c r="E1276" t="s">
        <v>252</v>
      </c>
    </row>
    <row r="1277" spans="1:5" x14ac:dyDescent="0.3">
      <c r="A1277">
        <v>23895812</v>
      </c>
      <c r="B1277" t="s">
        <v>334</v>
      </c>
      <c r="C1277" t="s">
        <v>285</v>
      </c>
      <c r="D1277" t="s">
        <v>2572</v>
      </c>
      <c r="E1277" t="s">
        <v>252</v>
      </c>
    </row>
    <row r="1278" spans="1:5" x14ac:dyDescent="0.3">
      <c r="A1278">
        <v>23895646</v>
      </c>
      <c r="B1278" t="s">
        <v>334</v>
      </c>
      <c r="C1278" t="s">
        <v>512</v>
      </c>
      <c r="D1278" t="s">
        <v>2573</v>
      </c>
      <c r="E1278" t="s">
        <v>252</v>
      </c>
    </row>
    <row r="1279" spans="1:5" x14ac:dyDescent="0.3">
      <c r="A1279">
        <v>23895522</v>
      </c>
      <c r="B1279" t="s">
        <v>334</v>
      </c>
      <c r="C1279" t="s">
        <v>254</v>
      </c>
      <c r="D1279" t="s">
        <v>2574</v>
      </c>
      <c r="E1279" t="s">
        <v>252</v>
      </c>
    </row>
    <row r="1280" spans="1:5" x14ac:dyDescent="0.3">
      <c r="A1280">
        <v>23895508</v>
      </c>
      <c r="B1280" t="s">
        <v>334</v>
      </c>
      <c r="C1280" t="s">
        <v>232</v>
      </c>
      <c r="D1280" t="s">
        <v>2575</v>
      </c>
      <c r="E1280" t="s">
        <v>252</v>
      </c>
    </row>
    <row r="1281" spans="1:5" x14ac:dyDescent="0.3">
      <c r="A1281">
        <v>23895966</v>
      </c>
      <c r="B1281" t="s">
        <v>335</v>
      </c>
      <c r="C1281" t="s">
        <v>338</v>
      </c>
      <c r="D1281" t="s">
        <v>2576</v>
      </c>
      <c r="E1281" t="s">
        <v>252</v>
      </c>
    </row>
    <row r="1282" spans="1:5" x14ac:dyDescent="0.3">
      <c r="A1282">
        <v>23893266</v>
      </c>
      <c r="B1282" t="s">
        <v>335</v>
      </c>
      <c r="C1282" t="s">
        <v>343</v>
      </c>
      <c r="D1282" t="s">
        <v>2577</v>
      </c>
      <c r="E1282" t="s">
        <v>252</v>
      </c>
    </row>
    <row r="1283" spans="1:5" x14ac:dyDescent="0.3">
      <c r="A1283">
        <v>23896003</v>
      </c>
      <c r="B1283" t="s">
        <v>336</v>
      </c>
      <c r="C1283" t="s">
        <v>588</v>
      </c>
      <c r="D1283" t="s">
        <v>2578</v>
      </c>
      <c r="E1283" t="s">
        <v>252</v>
      </c>
    </row>
    <row r="1284" spans="1:5" x14ac:dyDescent="0.3">
      <c r="A1284">
        <v>23895738</v>
      </c>
      <c r="B1284" t="s">
        <v>336</v>
      </c>
      <c r="C1284" t="s">
        <v>588</v>
      </c>
      <c r="D1284" t="s">
        <v>2579</v>
      </c>
      <c r="E1284" t="s">
        <v>252</v>
      </c>
    </row>
    <row r="1285" spans="1:5" x14ac:dyDescent="0.3">
      <c r="A1285">
        <v>23895578</v>
      </c>
      <c r="B1285" t="s">
        <v>336</v>
      </c>
      <c r="C1285" t="s">
        <v>588</v>
      </c>
      <c r="D1285" t="s">
        <v>2580</v>
      </c>
      <c r="E1285" t="s">
        <v>252</v>
      </c>
    </row>
    <row r="1286" spans="1:5" x14ac:dyDescent="0.3">
      <c r="A1286">
        <v>23894835</v>
      </c>
      <c r="B1286" t="s">
        <v>336</v>
      </c>
      <c r="C1286" t="s">
        <v>588</v>
      </c>
      <c r="D1286" t="s">
        <v>2588</v>
      </c>
      <c r="E1286" t="s">
        <v>252</v>
      </c>
    </row>
    <row r="1287" spans="1:5" x14ac:dyDescent="0.3">
      <c r="A1287">
        <v>23894804</v>
      </c>
      <c r="B1287" t="s">
        <v>336</v>
      </c>
      <c r="C1287" t="s">
        <v>1754</v>
      </c>
      <c r="D1287" t="s">
        <v>2590</v>
      </c>
      <c r="E1287" t="s">
        <v>252</v>
      </c>
    </row>
    <row r="1289" spans="1:5" x14ac:dyDescent="0.3">
      <c r="A1289">
        <v>23900580</v>
      </c>
      <c r="B1289" t="s">
        <v>334</v>
      </c>
      <c r="C1289" t="s">
        <v>304</v>
      </c>
      <c r="D1289" t="s">
        <v>2608</v>
      </c>
      <c r="E1289" t="s">
        <v>252</v>
      </c>
    </row>
    <row r="1290" spans="1:5" x14ac:dyDescent="0.3">
      <c r="A1290">
        <v>23896784</v>
      </c>
      <c r="B1290" t="s">
        <v>334</v>
      </c>
      <c r="C1290" t="s">
        <v>309</v>
      </c>
      <c r="D1290" t="s">
        <v>2611</v>
      </c>
      <c r="E1290" t="s">
        <v>252</v>
      </c>
    </row>
    <row r="1291" spans="1:5" x14ac:dyDescent="0.3">
      <c r="A1291">
        <v>23896783</v>
      </c>
      <c r="B1291" t="s">
        <v>334</v>
      </c>
      <c r="C1291" t="s">
        <v>265</v>
      </c>
      <c r="D1291" t="s">
        <v>2634</v>
      </c>
      <c r="E1291" t="s">
        <v>252</v>
      </c>
    </row>
    <row r="1292" spans="1:5" x14ac:dyDescent="0.3">
      <c r="A1292">
        <v>23896782</v>
      </c>
      <c r="B1292" t="s">
        <v>334</v>
      </c>
      <c r="C1292" t="s">
        <v>256</v>
      </c>
      <c r="D1292" t="s">
        <v>2661</v>
      </c>
      <c r="E1292" t="s">
        <v>252</v>
      </c>
    </row>
    <row r="1293" spans="1:5" x14ac:dyDescent="0.3">
      <c r="A1293">
        <v>23894653</v>
      </c>
      <c r="B1293" t="s">
        <v>334</v>
      </c>
      <c r="C1293" t="s">
        <v>254</v>
      </c>
      <c r="D1293" t="s">
        <v>2671</v>
      </c>
      <c r="E1293" t="s">
        <v>252</v>
      </c>
    </row>
    <row r="1294" spans="1:5" x14ac:dyDescent="0.3">
      <c r="A1294">
        <v>23898325</v>
      </c>
      <c r="B1294" t="s">
        <v>335</v>
      </c>
      <c r="C1294" t="s">
        <v>344</v>
      </c>
      <c r="D1294" t="s">
        <v>2682</v>
      </c>
      <c r="E1294" t="s">
        <v>252</v>
      </c>
    </row>
    <row r="1295" spans="1:5" x14ac:dyDescent="0.3">
      <c r="A1295">
        <v>23897600</v>
      </c>
      <c r="B1295" t="s">
        <v>335</v>
      </c>
      <c r="C1295" t="s">
        <v>413</v>
      </c>
      <c r="D1295" t="s">
        <v>2718</v>
      </c>
      <c r="E1295" t="s">
        <v>252</v>
      </c>
    </row>
    <row r="1296" spans="1:5" x14ac:dyDescent="0.3">
      <c r="A1296">
        <v>23897393</v>
      </c>
      <c r="B1296" t="s">
        <v>336</v>
      </c>
      <c r="C1296" t="s">
        <v>592</v>
      </c>
      <c r="D1296" t="s">
        <v>2754</v>
      </c>
      <c r="E1296" t="s">
        <v>252</v>
      </c>
    </row>
    <row r="1297" spans="1:5" x14ac:dyDescent="0.3">
      <c r="A1297">
        <v>23896778</v>
      </c>
      <c r="B1297" t="s">
        <v>334</v>
      </c>
      <c r="C1297" t="s">
        <v>287</v>
      </c>
      <c r="D1297" t="s">
        <v>2802</v>
      </c>
      <c r="E1297" t="s">
        <v>252</v>
      </c>
    </row>
    <row r="1298" spans="1:5" x14ac:dyDescent="0.3">
      <c r="A1298">
        <v>23896781</v>
      </c>
      <c r="B1298" t="s">
        <v>334</v>
      </c>
      <c r="C1298" t="s">
        <v>1662</v>
      </c>
      <c r="D1298" t="s">
        <v>2839</v>
      </c>
      <c r="E1298" t="s">
        <v>252</v>
      </c>
    </row>
    <row r="1299" spans="1:5" x14ac:dyDescent="0.3">
      <c r="A1299">
        <v>23896791</v>
      </c>
      <c r="B1299" t="s">
        <v>335</v>
      </c>
      <c r="C1299" t="s">
        <v>590</v>
      </c>
      <c r="D1299" t="s">
        <v>2854</v>
      </c>
      <c r="E1299"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4" t="s">
        <v>333</v>
      </c>
      <c r="B1" s="50" t="s">
        <v>0</v>
      </c>
      <c r="C1" s="50"/>
      <c r="D1" s="50"/>
      <c r="E1" s="50"/>
    </row>
    <row r="2" spans="1:5" x14ac:dyDescent="0.3">
      <c r="A2" s="35" t="s">
        <v>334</v>
      </c>
      <c r="B2" s="51" t="s">
        <v>2592</v>
      </c>
      <c r="C2" s="51"/>
      <c r="D2" s="51"/>
      <c r="E2" s="51"/>
    </row>
    <row r="3" spans="1:5" x14ac:dyDescent="0.3">
      <c r="A3" s="35" t="s">
        <v>335</v>
      </c>
      <c r="B3" s="51" t="s">
        <v>2593</v>
      </c>
      <c r="C3" s="51"/>
      <c r="D3" s="51"/>
      <c r="E3" s="51"/>
    </row>
    <row r="4" spans="1:5" x14ac:dyDescent="0.3">
      <c r="A4" s="35" t="s">
        <v>336</v>
      </c>
      <c r="B4" s="51" t="s">
        <v>2594</v>
      </c>
      <c r="C4" s="51"/>
      <c r="D4" s="51"/>
      <c r="E4" s="51"/>
    </row>
    <row r="8" spans="1:5" ht="201.6" x14ac:dyDescent="0.3">
      <c r="A8" s="44"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52"/>
  <sheetViews>
    <sheetView topLeftCell="A530" workbookViewId="0">
      <selection activeCell="C546" sqref="C546"/>
    </sheetView>
  </sheetViews>
  <sheetFormatPr defaultRowHeight="14.4" x14ac:dyDescent="0.3"/>
  <cols>
    <col min="1" max="1" width="4" bestFit="1" customWidth="1"/>
    <col min="2" max="2" width="13.88671875" bestFit="1" customWidth="1"/>
    <col min="3" max="3" width="40.33203125" bestFit="1" customWidth="1"/>
  </cols>
  <sheetData>
    <row r="1" spans="1:4" ht="15" thickBot="1" x14ac:dyDescent="0.35">
      <c r="A1" s="4">
        <f>COUNTA(B:B)-1</f>
        <v>651</v>
      </c>
      <c r="B1" s="5" t="s">
        <v>27</v>
      </c>
      <c r="C1" s="48" t="s">
        <v>28</v>
      </c>
      <c r="D1" s="49" t="s">
        <v>2595</v>
      </c>
    </row>
    <row r="2" spans="1:4" x14ac:dyDescent="0.3">
      <c r="A2">
        <v>1</v>
      </c>
      <c r="B2" t="s">
        <v>2111</v>
      </c>
      <c r="C2" t="s">
        <v>2130</v>
      </c>
      <c r="D2">
        <f t="shared" ref="D2:D65" si="0">LEN(B2)</f>
        <v>118</v>
      </c>
    </row>
    <row r="3" spans="1:4" x14ac:dyDescent="0.3">
      <c r="A3">
        <v>2</v>
      </c>
      <c r="B3" t="s">
        <v>1399</v>
      </c>
      <c r="C3" t="s">
        <v>1401</v>
      </c>
      <c r="D3">
        <f t="shared" si="0"/>
        <v>32</v>
      </c>
    </row>
    <row r="4" spans="1:4" x14ac:dyDescent="0.3">
      <c r="A4">
        <v>3</v>
      </c>
      <c r="B4" t="s">
        <v>2135</v>
      </c>
      <c r="C4" t="s">
        <v>2123</v>
      </c>
      <c r="D4">
        <f t="shared" si="0"/>
        <v>31</v>
      </c>
    </row>
    <row r="5" spans="1:4" x14ac:dyDescent="0.3">
      <c r="A5">
        <v>4</v>
      </c>
      <c r="B5" t="s">
        <v>840</v>
      </c>
      <c r="C5" t="s">
        <v>841</v>
      </c>
      <c r="D5">
        <f t="shared" si="0"/>
        <v>28</v>
      </c>
    </row>
    <row r="6" spans="1:4" x14ac:dyDescent="0.3">
      <c r="A6">
        <v>5</v>
      </c>
      <c r="B6" t="s">
        <v>1939</v>
      </c>
      <c r="C6" t="s">
        <v>1940</v>
      </c>
      <c r="D6">
        <f t="shared" si="0"/>
        <v>28</v>
      </c>
    </row>
    <row r="7" spans="1:4" x14ac:dyDescent="0.3">
      <c r="A7">
        <v>6</v>
      </c>
      <c r="B7" t="s">
        <v>995</v>
      </c>
      <c r="C7" t="s">
        <v>996</v>
      </c>
      <c r="D7">
        <f t="shared" si="0"/>
        <v>27</v>
      </c>
    </row>
    <row r="8" spans="1:4" x14ac:dyDescent="0.3">
      <c r="A8">
        <v>7</v>
      </c>
      <c r="B8" t="s">
        <v>1112</v>
      </c>
      <c r="C8" t="s">
        <v>1113</v>
      </c>
      <c r="D8">
        <f t="shared" si="0"/>
        <v>27</v>
      </c>
    </row>
    <row r="9" spans="1:4" x14ac:dyDescent="0.3">
      <c r="A9">
        <v>8</v>
      </c>
      <c r="B9" t="s">
        <v>1390</v>
      </c>
      <c r="C9" t="s">
        <v>1391</v>
      </c>
      <c r="D9">
        <f t="shared" si="0"/>
        <v>27</v>
      </c>
    </row>
    <row r="10" spans="1:4" x14ac:dyDescent="0.3">
      <c r="A10">
        <v>9</v>
      </c>
      <c r="B10" t="s">
        <v>1595</v>
      </c>
      <c r="C10" t="s">
        <v>1596</v>
      </c>
      <c r="D10">
        <f t="shared" si="0"/>
        <v>27</v>
      </c>
    </row>
    <row r="11" spans="1:4" x14ac:dyDescent="0.3">
      <c r="A11">
        <v>10</v>
      </c>
      <c r="B11" t="s">
        <v>1864</v>
      </c>
      <c r="C11" t="s">
        <v>1865</v>
      </c>
      <c r="D11">
        <f t="shared" si="0"/>
        <v>26</v>
      </c>
    </row>
    <row r="12" spans="1:4" x14ac:dyDescent="0.3">
      <c r="A12">
        <v>11</v>
      </c>
      <c r="B12" t="s">
        <v>931</v>
      </c>
      <c r="C12" t="s">
        <v>949</v>
      </c>
      <c r="D12">
        <f t="shared" si="0"/>
        <v>25</v>
      </c>
    </row>
    <row r="13" spans="1:4" x14ac:dyDescent="0.3">
      <c r="A13">
        <v>12</v>
      </c>
      <c r="B13" t="s">
        <v>1281</v>
      </c>
      <c r="C13" t="s">
        <v>1282</v>
      </c>
      <c r="D13">
        <f t="shared" si="0"/>
        <v>24</v>
      </c>
    </row>
    <row r="14" spans="1:4" x14ac:dyDescent="0.3">
      <c r="A14">
        <v>13</v>
      </c>
      <c r="B14" t="s">
        <v>1797</v>
      </c>
      <c r="C14" t="s">
        <v>1798</v>
      </c>
      <c r="D14">
        <f t="shared" si="0"/>
        <v>23</v>
      </c>
    </row>
    <row r="15" spans="1:4" x14ac:dyDescent="0.3">
      <c r="A15">
        <v>14</v>
      </c>
      <c r="B15" t="s">
        <v>961</v>
      </c>
      <c r="C15" t="s">
        <v>962</v>
      </c>
      <c r="D15">
        <f t="shared" si="0"/>
        <v>23</v>
      </c>
    </row>
    <row r="16" spans="1:4" x14ac:dyDescent="0.3">
      <c r="A16">
        <v>15</v>
      </c>
      <c r="B16" t="s">
        <v>1158</v>
      </c>
      <c r="C16" t="s">
        <v>1157</v>
      </c>
      <c r="D16">
        <f t="shared" si="0"/>
        <v>23</v>
      </c>
    </row>
    <row r="17" spans="1:4" x14ac:dyDescent="0.3">
      <c r="A17">
        <v>16</v>
      </c>
      <c r="B17" s="39" t="s">
        <v>1663</v>
      </c>
      <c r="C17" t="s">
        <v>1671</v>
      </c>
      <c r="D17">
        <f t="shared" si="0"/>
        <v>23</v>
      </c>
    </row>
    <row r="18" spans="1:4" x14ac:dyDescent="0.3">
      <c r="A18">
        <v>17</v>
      </c>
      <c r="B18" t="s">
        <v>2002</v>
      </c>
      <c r="C18" t="s">
        <v>2003</v>
      </c>
      <c r="D18">
        <f t="shared" si="0"/>
        <v>23</v>
      </c>
    </row>
    <row r="19" spans="1:4" x14ac:dyDescent="0.3">
      <c r="A19">
        <v>18</v>
      </c>
      <c r="B19" t="s">
        <v>2439</v>
      </c>
      <c r="C19" t="s">
        <v>2440</v>
      </c>
      <c r="D19">
        <f t="shared" si="0"/>
        <v>23</v>
      </c>
    </row>
    <row r="20" spans="1:4" x14ac:dyDescent="0.3">
      <c r="A20">
        <v>19</v>
      </c>
      <c r="B20" t="s">
        <v>1741</v>
      </c>
      <c r="C20" t="s">
        <v>1742</v>
      </c>
      <c r="D20">
        <f t="shared" si="0"/>
        <v>22</v>
      </c>
    </row>
    <row r="21" spans="1:4" x14ac:dyDescent="0.3">
      <c r="A21">
        <v>20</v>
      </c>
      <c r="B21" t="s">
        <v>1793</v>
      </c>
      <c r="C21" t="s">
        <v>1794</v>
      </c>
      <c r="D21">
        <f t="shared" si="0"/>
        <v>22</v>
      </c>
    </row>
    <row r="22" spans="1:4" x14ac:dyDescent="0.3">
      <c r="A22">
        <v>21</v>
      </c>
      <c r="B22" t="s">
        <v>2083</v>
      </c>
      <c r="C22" t="s">
        <v>2084</v>
      </c>
      <c r="D22">
        <f t="shared" si="0"/>
        <v>22</v>
      </c>
    </row>
    <row r="23" spans="1:4" x14ac:dyDescent="0.3">
      <c r="A23">
        <v>22</v>
      </c>
      <c r="B23" t="s">
        <v>1404</v>
      </c>
      <c r="C23" t="s">
        <v>1405</v>
      </c>
      <c r="D23">
        <f t="shared" si="0"/>
        <v>21</v>
      </c>
    </row>
    <row r="24" spans="1:4" x14ac:dyDescent="0.3">
      <c r="A24">
        <v>23</v>
      </c>
      <c r="B24" t="s">
        <v>1304</v>
      </c>
      <c r="C24" t="s">
        <v>1305</v>
      </c>
      <c r="D24">
        <f t="shared" si="0"/>
        <v>21</v>
      </c>
    </row>
    <row r="25" spans="1:4" x14ac:dyDescent="0.3">
      <c r="A25">
        <v>24</v>
      </c>
      <c r="B25" t="s">
        <v>1276</v>
      </c>
      <c r="C25" t="s">
        <v>1295</v>
      </c>
      <c r="D25">
        <f t="shared" si="0"/>
        <v>21</v>
      </c>
    </row>
    <row r="26" spans="1:4" x14ac:dyDescent="0.3">
      <c r="A26">
        <v>25</v>
      </c>
      <c r="B26" t="s">
        <v>1269</v>
      </c>
      <c r="C26" t="s">
        <v>1270</v>
      </c>
      <c r="D26">
        <f t="shared" si="0"/>
        <v>21</v>
      </c>
    </row>
    <row r="27" spans="1:4" x14ac:dyDescent="0.3">
      <c r="A27">
        <v>26</v>
      </c>
      <c r="B27" t="s">
        <v>742</v>
      </c>
      <c r="C27" t="s">
        <v>741</v>
      </c>
      <c r="D27">
        <f t="shared" si="0"/>
        <v>21</v>
      </c>
    </row>
    <row r="28" spans="1:4" x14ac:dyDescent="0.3">
      <c r="A28">
        <v>27</v>
      </c>
      <c r="B28" t="s">
        <v>815</v>
      </c>
      <c r="C28" t="s">
        <v>816</v>
      </c>
      <c r="D28">
        <f t="shared" si="0"/>
        <v>21</v>
      </c>
    </row>
    <row r="29" spans="1:4" x14ac:dyDescent="0.3">
      <c r="A29">
        <v>28</v>
      </c>
      <c r="B29" t="s">
        <v>997</v>
      </c>
      <c r="C29" t="s">
        <v>998</v>
      </c>
      <c r="D29">
        <f t="shared" si="0"/>
        <v>21</v>
      </c>
    </row>
    <row r="30" spans="1:4" x14ac:dyDescent="0.3">
      <c r="A30">
        <v>29</v>
      </c>
      <c r="B30" t="s">
        <v>1064</v>
      </c>
      <c r="C30" t="s">
        <v>1065</v>
      </c>
      <c r="D30">
        <f t="shared" si="0"/>
        <v>21</v>
      </c>
    </row>
    <row r="31" spans="1:4" x14ac:dyDescent="0.3">
      <c r="A31">
        <v>30</v>
      </c>
      <c r="B31" t="s">
        <v>1201</v>
      </c>
      <c r="C31" t="s">
        <v>1202</v>
      </c>
      <c r="D31">
        <f t="shared" si="0"/>
        <v>21</v>
      </c>
    </row>
    <row r="32" spans="1:4" x14ac:dyDescent="0.3">
      <c r="A32">
        <v>31</v>
      </c>
      <c r="B32" t="s">
        <v>1605</v>
      </c>
      <c r="C32" t="s">
        <v>1606</v>
      </c>
      <c r="D32">
        <f t="shared" si="0"/>
        <v>21</v>
      </c>
    </row>
    <row r="33" spans="1:4" x14ac:dyDescent="0.3">
      <c r="A33">
        <v>32</v>
      </c>
      <c r="B33" t="s">
        <v>2131</v>
      </c>
      <c r="C33" t="s">
        <v>2132</v>
      </c>
      <c r="D33">
        <f t="shared" si="0"/>
        <v>21</v>
      </c>
    </row>
    <row r="34" spans="1:4" x14ac:dyDescent="0.3">
      <c r="A34">
        <v>33</v>
      </c>
      <c r="B34" t="s">
        <v>2163</v>
      </c>
      <c r="C34" t="s">
        <v>2164</v>
      </c>
      <c r="D34">
        <f t="shared" si="0"/>
        <v>21</v>
      </c>
    </row>
    <row r="35" spans="1:4" x14ac:dyDescent="0.3">
      <c r="A35">
        <v>34</v>
      </c>
      <c r="B35" t="s">
        <v>1670</v>
      </c>
      <c r="C35" t="s">
        <v>1733</v>
      </c>
      <c r="D35">
        <f t="shared" si="0"/>
        <v>20</v>
      </c>
    </row>
    <row r="36" spans="1:4" x14ac:dyDescent="0.3">
      <c r="A36">
        <v>35</v>
      </c>
      <c r="B36" t="s">
        <v>1535</v>
      </c>
      <c r="C36" t="s">
        <v>1573</v>
      </c>
      <c r="D36">
        <f t="shared" si="0"/>
        <v>20</v>
      </c>
    </row>
    <row r="37" spans="1:4" x14ac:dyDescent="0.3">
      <c r="A37">
        <v>36</v>
      </c>
      <c r="B37" t="s">
        <v>1037</v>
      </c>
      <c r="C37" t="s">
        <v>1038</v>
      </c>
      <c r="D37">
        <f t="shared" si="0"/>
        <v>20</v>
      </c>
    </row>
    <row r="38" spans="1:4" x14ac:dyDescent="0.3">
      <c r="A38">
        <v>37</v>
      </c>
      <c r="B38" t="s">
        <v>1145</v>
      </c>
      <c r="C38" t="s">
        <v>1146</v>
      </c>
      <c r="D38">
        <f t="shared" si="0"/>
        <v>20</v>
      </c>
    </row>
    <row r="39" spans="1:4" x14ac:dyDescent="0.3">
      <c r="A39">
        <v>38</v>
      </c>
      <c r="B39" t="s">
        <v>1199</v>
      </c>
      <c r="C39" t="s">
        <v>1200</v>
      </c>
      <c r="D39">
        <f t="shared" si="0"/>
        <v>20</v>
      </c>
    </row>
    <row r="40" spans="1:4" x14ac:dyDescent="0.3">
      <c r="A40">
        <v>39</v>
      </c>
      <c r="B40" t="s">
        <v>1314</v>
      </c>
      <c r="C40" t="s">
        <v>1315</v>
      </c>
      <c r="D40">
        <f t="shared" si="0"/>
        <v>20</v>
      </c>
    </row>
    <row r="41" spans="1:4" x14ac:dyDescent="0.3">
      <c r="A41">
        <v>40</v>
      </c>
      <c r="B41" t="s">
        <v>1381</v>
      </c>
      <c r="C41" t="s">
        <v>1392</v>
      </c>
      <c r="D41">
        <f t="shared" si="0"/>
        <v>20</v>
      </c>
    </row>
    <row r="42" spans="1:4" x14ac:dyDescent="0.3">
      <c r="A42">
        <v>41</v>
      </c>
      <c r="B42" t="s">
        <v>1452</v>
      </c>
      <c r="C42" t="s">
        <v>1462</v>
      </c>
      <c r="D42">
        <f t="shared" si="0"/>
        <v>20</v>
      </c>
    </row>
    <row r="43" spans="1:4" x14ac:dyDescent="0.3">
      <c r="A43">
        <v>42</v>
      </c>
      <c r="B43" t="s">
        <v>1576</v>
      </c>
      <c r="C43" t="s">
        <v>1577</v>
      </c>
      <c r="D43">
        <f t="shared" si="0"/>
        <v>20</v>
      </c>
    </row>
    <row r="44" spans="1:4" x14ac:dyDescent="0.3">
      <c r="A44">
        <v>43</v>
      </c>
      <c r="B44" t="s">
        <v>1593</v>
      </c>
      <c r="C44" t="s">
        <v>1594</v>
      </c>
      <c r="D44">
        <f t="shared" si="0"/>
        <v>20</v>
      </c>
    </row>
    <row r="45" spans="1:4" x14ac:dyDescent="0.3">
      <c r="A45">
        <v>44</v>
      </c>
      <c r="B45" t="s">
        <v>2462</v>
      </c>
      <c r="C45" t="s">
        <v>2463</v>
      </c>
      <c r="D45">
        <f t="shared" si="0"/>
        <v>20</v>
      </c>
    </row>
    <row r="46" spans="1:4" x14ac:dyDescent="0.3">
      <c r="A46">
        <v>45</v>
      </c>
      <c r="B46" t="s">
        <v>1945</v>
      </c>
      <c r="C46" t="s">
        <v>1946</v>
      </c>
      <c r="D46">
        <f t="shared" si="0"/>
        <v>19</v>
      </c>
    </row>
    <row r="47" spans="1:4" x14ac:dyDescent="0.3">
      <c r="A47">
        <v>46</v>
      </c>
      <c r="B47" t="s">
        <v>1002</v>
      </c>
      <c r="C47" t="s">
        <v>1003</v>
      </c>
      <c r="D47">
        <f t="shared" si="0"/>
        <v>19</v>
      </c>
    </row>
    <row r="48" spans="1:4" x14ac:dyDescent="0.3">
      <c r="A48">
        <v>47</v>
      </c>
      <c r="B48" t="s">
        <v>455</v>
      </c>
      <c r="C48" t="s">
        <v>458</v>
      </c>
      <c r="D48">
        <f t="shared" si="0"/>
        <v>19</v>
      </c>
    </row>
    <row r="49" spans="1:4" x14ac:dyDescent="0.3">
      <c r="A49">
        <v>48</v>
      </c>
      <c r="B49" t="s">
        <v>813</v>
      </c>
      <c r="C49" t="s">
        <v>814</v>
      </c>
      <c r="D49">
        <f t="shared" si="0"/>
        <v>19</v>
      </c>
    </row>
    <row r="50" spans="1:4" x14ac:dyDescent="0.3">
      <c r="A50">
        <v>49</v>
      </c>
      <c r="B50" t="s">
        <v>821</v>
      </c>
      <c r="C50" t="s">
        <v>824</v>
      </c>
      <c r="D50">
        <f t="shared" si="0"/>
        <v>19</v>
      </c>
    </row>
    <row r="51" spans="1:4" x14ac:dyDescent="0.3">
      <c r="A51">
        <v>50</v>
      </c>
      <c r="B51" t="s">
        <v>943</v>
      </c>
      <c r="C51" t="s">
        <v>944</v>
      </c>
      <c r="D51">
        <f t="shared" si="0"/>
        <v>19</v>
      </c>
    </row>
    <row r="52" spans="1:4" x14ac:dyDescent="0.3">
      <c r="A52">
        <v>51</v>
      </c>
      <c r="B52" t="s">
        <v>1599</v>
      </c>
      <c r="C52" t="s">
        <v>1600</v>
      </c>
      <c r="D52">
        <f t="shared" si="0"/>
        <v>19</v>
      </c>
    </row>
    <row r="53" spans="1:4" x14ac:dyDescent="0.3">
      <c r="A53">
        <v>52</v>
      </c>
      <c r="B53" t="s">
        <v>2059</v>
      </c>
      <c r="C53" t="s">
        <v>2061</v>
      </c>
      <c r="D53">
        <f t="shared" si="0"/>
        <v>19</v>
      </c>
    </row>
    <row r="54" spans="1:4" x14ac:dyDescent="0.3">
      <c r="A54">
        <v>53</v>
      </c>
      <c r="B54" s="39" t="s">
        <v>2266</v>
      </c>
      <c r="C54" t="s">
        <v>2273</v>
      </c>
      <c r="D54">
        <f t="shared" si="0"/>
        <v>19</v>
      </c>
    </row>
    <row r="55" spans="1:4" x14ac:dyDescent="0.3">
      <c r="A55">
        <v>54</v>
      </c>
      <c r="B55" t="s">
        <v>2230</v>
      </c>
      <c r="C55" t="s">
        <v>2229</v>
      </c>
      <c r="D55">
        <f t="shared" si="0"/>
        <v>18</v>
      </c>
    </row>
    <row r="56" spans="1:4" x14ac:dyDescent="0.3">
      <c r="A56">
        <v>55</v>
      </c>
      <c r="B56" t="s">
        <v>2202</v>
      </c>
      <c r="C56" t="s">
        <v>2203</v>
      </c>
      <c r="D56">
        <f t="shared" si="0"/>
        <v>18</v>
      </c>
    </row>
    <row r="57" spans="1:4" x14ac:dyDescent="0.3">
      <c r="A57">
        <v>56</v>
      </c>
      <c r="B57" t="s">
        <v>1266</v>
      </c>
      <c r="C57" t="s">
        <v>1267</v>
      </c>
      <c r="D57">
        <f t="shared" si="0"/>
        <v>18</v>
      </c>
    </row>
    <row r="58" spans="1:4" x14ac:dyDescent="0.3">
      <c r="A58">
        <v>57</v>
      </c>
      <c r="B58" t="s">
        <v>1162</v>
      </c>
      <c r="C58" t="s">
        <v>1163</v>
      </c>
      <c r="D58">
        <f t="shared" si="0"/>
        <v>18</v>
      </c>
    </row>
    <row r="59" spans="1:4" x14ac:dyDescent="0.3">
      <c r="A59">
        <v>58</v>
      </c>
      <c r="B59" t="s">
        <v>734</v>
      </c>
      <c r="C59" t="s">
        <v>733</v>
      </c>
      <c r="D59">
        <f t="shared" si="0"/>
        <v>18</v>
      </c>
    </row>
    <row r="60" spans="1:4" x14ac:dyDescent="0.3">
      <c r="A60">
        <v>59</v>
      </c>
      <c r="B60" t="s">
        <v>739</v>
      </c>
      <c r="C60" t="s">
        <v>740</v>
      </c>
      <c r="D60">
        <f t="shared" si="0"/>
        <v>18</v>
      </c>
    </row>
    <row r="61" spans="1:4" x14ac:dyDescent="0.3">
      <c r="A61">
        <v>60</v>
      </c>
      <c r="B61" t="s">
        <v>1204</v>
      </c>
      <c r="C61" t="s">
        <v>1205</v>
      </c>
      <c r="D61">
        <f t="shared" si="0"/>
        <v>18</v>
      </c>
    </row>
    <row r="62" spans="1:4" x14ac:dyDescent="0.3">
      <c r="A62">
        <v>61</v>
      </c>
      <c r="B62" t="s">
        <v>1266</v>
      </c>
      <c r="C62" t="s">
        <v>1267</v>
      </c>
      <c r="D62">
        <f t="shared" si="0"/>
        <v>18</v>
      </c>
    </row>
    <row r="63" spans="1:4" x14ac:dyDescent="0.3">
      <c r="A63">
        <v>62</v>
      </c>
      <c r="B63" t="s">
        <v>1271</v>
      </c>
      <c r="C63" t="s">
        <v>1272</v>
      </c>
      <c r="D63">
        <f t="shared" si="0"/>
        <v>18</v>
      </c>
    </row>
    <row r="64" spans="1:4" x14ac:dyDescent="0.3">
      <c r="A64">
        <v>63</v>
      </c>
      <c r="B64" t="s">
        <v>1316</v>
      </c>
      <c r="C64" t="s">
        <v>1317</v>
      </c>
      <c r="D64">
        <f t="shared" si="0"/>
        <v>18</v>
      </c>
    </row>
    <row r="65" spans="1:4" x14ac:dyDescent="0.3">
      <c r="A65">
        <v>64</v>
      </c>
      <c r="B65" t="s">
        <v>1453</v>
      </c>
      <c r="C65" t="s">
        <v>1467</v>
      </c>
      <c r="D65">
        <f t="shared" si="0"/>
        <v>18</v>
      </c>
    </row>
    <row r="66" spans="1:4" x14ac:dyDescent="0.3">
      <c r="A66">
        <v>65</v>
      </c>
      <c r="B66" t="s">
        <v>1454</v>
      </c>
      <c r="C66" t="s">
        <v>1468</v>
      </c>
      <c r="D66">
        <f t="shared" ref="D66:D129" si="1">LEN(B66)</f>
        <v>18</v>
      </c>
    </row>
    <row r="67" spans="1:4" x14ac:dyDescent="0.3">
      <c r="A67">
        <v>66</v>
      </c>
      <c r="B67" t="s">
        <v>1613</v>
      </c>
      <c r="C67" t="s">
        <v>1614</v>
      </c>
      <c r="D67">
        <f t="shared" si="1"/>
        <v>18</v>
      </c>
    </row>
    <row r="68" spans="1:4" x14ac:dyDescent="0.3">
      <c r="A68">
        <v>67</v>
      </c>
      <c r="B68" t="s">
        <v>1859</v>
      </c>
      <c r="C68" t="s">
        <v>1878</v>
      </c>
      <c r="D68">
        <f t="shared" si="1"/>
        <v>18</v>
      </c>
    </row>
    <row r="69" spans="1:4" x14ac:dyDescent="0.3">
      <c r="A69">
        <v>68</v>
      </c>
      <c r="B69" t="s">
        <v>1984</v>
      </c>
      <c r="C69" t="s">
        <v>1994</v>
      </c>
      <c r="D69">
        <f t="shared" si="1"/>
        <v>18</v>
      </c>
    </row>
    <row r="70" spans="1:4" x14ac:dyDescent="0.3">
      <c r="A70">
        <v>69</v>
      </c>
      <c r="B70" t="s">
        <v>2328</v>
      </c>
      <c r="C70" t="s">
        <v>2329</v>
      </c>
      <c r="D70">
        <f t="shared" si="1"/>
        <v>18</v>
      </c>
    </row>
    <row r="71" spans="1:4" x14ac:dyDescent="0.3">
      <c r="A71">
        <v>70</v>
      </c>
      <c r="B71" t="s">
        <v>2599</v>
      </c>
      <c r="C71" t="s">
        <v>2600</v>
      </c>
      <c r="D71">
        <f t="shared" si="1"/>
        <v>18</v>
      </c>
    </row>
    <row r="72" spans="1:4" x14ac:dyDescent="0.3">
      <c r="A72">
        <v>71</v>
      </c>
      <c r="B72" t="s">
        <v>2183</v>
      </c>
      <c r="C72" t="s">
        <v>79</v>
      </c>
      <c r="D72">
        <f t="shared" si="1"/>
        <v>17</v>
      </c>
    </row>
    <row r="73" spans="1:4" x14ac:dyDescent="0.3">
      <c r="A73">
        <v>72</v>
      </c>
      <c r="B73" t="s">
        <v>2169</v>
      </c>
      <c r="C73" t="s">
        <v>2170</v>
      </c>
      <c r="D73">
        <f t="shared" si="1"/>
        <v>17</v>
      </c>
    </row>
    <row r="74" spans="1:4" x14ac:dyDescent="0.3">
      <c r="A74">
        <v>73</v>
      </c>
      <c r="B74" t="s">
        <v>2065</v>
      </c>
      <c r="C74" t="s">
        <v>2066</v>
      </c>
      <c r="D74">
        <f t="shared" si="1"/>
        <v>17</v>
      </c>
    </row>
    <row r="75" spans="1:4" x14ac:dyDescent="0.3">
      <c r="A75">
        <v>74</v>
      </c>
      <c r="B75" t="s">
        <v>1208</v>
      </c>
      <c r="C75" t="s">
        <v>1209</v>
      </c>
      <c r="D75">
        <f t="shared" si="1"/>
        <v>17</v>
      </c>
    </row>
    <row r="76" spans="1:4" x14ac:dyDescent="0.3">
      <c r="A76">
        <v>75</v>
      </c>
      <c r="B76" t="s">
        <v>1155</v>
      </c>
      <c r="C76" t="s">
        <v>1156</v>
      </c>
      <c r="D76">
        <f t="shared" si="1"/>
        <v>17</v>
      </c>
    </row>
    <row r="77" spans="1:4" x14ac:dyDescent="0.3">
      <c r="A77">
        <v>76</v>
      </c>
      <c r="B77" t="s">
        <v>773</v>
      </c>
      <c r="C77" t="s">
        <v>774</v>
      </c>
      <c r="D77">
        <f t="shared" si="1"/>
        <v>17</v>
      </c>
    </row>
    <row r="78" spans="1:4" x14ac:dyDescent="0.3">
      <c r="A78">
        <v>77</v>
      </c>
      <c r="B78" t="s">
        <v>589</v>
      </c>
      <c r="C78" t="s">
        <v>611</v>
      </c>
      <c r="D78">
        <f t="shared" si="1"/>
        <v>17</v>
      </c>
    </row>
    <row r="79" spans="1:4" x14ac:dyDescent="0.3">
      <c r="A79">
        <v>78</v>
      </c>
      <c r="B79" t="s">
        <v>625</v>
      </c>
      <c r="C79" t="s">
        <v>626</v>
      </c>
      <c r="D79">
        <f t="shared" si="1"/>
        <v>17</v>
      </c>
    </row>
    <row r="80" spans="1:4" x14ac:dyDescent="0.3">
      <c r="A80">
        <v>79</v>
      </c>
      <c r="B80" t="s">
        <v>735</v>
      </c>
      <c r="C80" t="s">
        <v>736</v>
      </c>
      <c r="D80">
        <f t="shared" si="1"/>
        <v>17</v>
      </c>
    </row>
    <row r="81" spans="1:4" x14ac:dyDescent="0.3">
      <c r="A81">
        <v>80</v>
      </c>
      <c r="B81" t="s">
        <v>793</v>
      </c>
      <c r="C81" t="s">
        <v>810</v>
      </c>
      <c r="D81">
        <f t="shared" si="1"/>
        <v>17</v>
      </c>
    </row>
    <row r="82" spans="1:4" x14ac:dyDescent="0.3">
      <c r="A82">
        <v>81</v>
      </c>
      <c r="B82" t="s">
        <v>939</v>
      </c>
      <c r="C82" t="s">
        <v>940</v>
      </c>
      <c r="D82">
        <f t="shared" si="1"/>
        <v>17</v>
      </c>
    </row>
    <row r="83" spans="1:4" x14ac:dyDescent="0.3">
      <c r="A83">
        <v>82</v>
      </c>
      <c r="B83" t="s">
        <v>1062</v>
      </c>
      <c r="C83" t="s">
        <v>1063</v>
      </c>
      <c r="D83">
        <f t="shared" si="1"/>
        <v>17</v>
      </c>
    </row>
    <row r="84" spans="1:4" x14ac:dyDescent="0.3">
      <c r="A84">
        <v>83</v>
      </c>
      <c r="B84" t="s">
        <v>1106</v>
      </c>
      <c r="C84" t="s">
        <v>1107</v>
      </c>
      <c r="D84">
        <f t="shared" si="1"/>
        <v>17</v>
      </c>
    </row>
    <row r="85" spans="1:4" x14ac:dyDescent="0.3">
      <c r="A85">
        <v>84</v>
      </c>
      <c r="B85" t="s">
        <v>1384</v>
      </c>
      <c r="C85" t="s">
        <v>1398</v>
      </c>
      <c r="D85">
        <f t="shared" si="1"/>
        <v>17</v>
      </c>
    </row>
    <row r="86" spans="1:4" x14ac:dyDescent="0.3">
      <c r="A86">
        <v>85</v>
      </c>
      <c r="B86" t="s">
        <v>1410</v>
      </c>
      <c r="C86" t="s">
        <v>1411</v>
      </c>
      <c r="D86">
        <f t="shared" si="1"/>
        <v>17</v>
      </c>
    </row>
    <row r="87" spans="1:4" x14ac:dyDescent="0.3">
      <c r="A87">
        <v>86</v>
      </c>
      <c r="B87" t="s">
        <v>1603</v>
      </c>
      <c r="C87" t="s">
        <v>1604</v>
      </c>
      <c r="D87">
        <f t="shared" si="1"/>
        <v>17</v>
      </c>
    </row>
    <row r="88" spans="1:4" x14ac:dyDescent="0.3">
      <c r="A88">
        <v>87</v>
      </c>
      <c r="B88" t="s">
        <v>1661</v>
      </c>
      <c r="C88" t="s">
        <v>1665</v>
      </c>
      <c r="D88">
        <f t="shared" si="1"/>
        <v>17</v>
      </c>
    </row>
    <row r="89" spans="1:4" x14ac:dyDescent="0.3">
      <c r="A89">
        <v>88</v>
      </c>
      <c r="B89" t="s">
        <v>1698</v>
      </c>
      <c r="C89" t="s">
        <v>1699</v>
      </c>
      <c r="D89">
        <f t="shared" si="1"/>
        <v>17</v>
      </c>
    </row>
    <row r="90" spans="1:4" x14ac:dyDescent="0.3">
      <c r="A90">
        <v>89</v>
      </c>
      <c r="B90" t="s">
        <v>1844</v>
      </c>
      <c r="C90" t="s">
        <v>1845</v>
      </c>
      <c r="D90">
        <f t="shared" si="1"/>
        <v>17</v>
      </c>
    </row>
    <row r="91" spans="1:4" x14ac:dyDescent="0.3">
      <c r="A91">
        <v>90</v>
      </c>
      <c r="B91" t="s">
        <v>1953</v>
      </c>
      <c r="C91" t="s">
        <v>1954</v>
      </c>
      <c r="D91">
        <f t="shared" si="1"/>
        <v>17</v>
      </c>
    </row>
    <row r="92" spans="1:4" x14ac:dyDescent="0.3">
      <c r="A92">
        <v>91</v>
      </c>
      <c r="B92" t="s">
        <v>2341</v>
      </c>
      <c r="C92" t="s">
        <v>2349</v>
      </c>
      <c r="D92">
        <f t="shared" si="1"/>
        <v>17</v>
      </c>
    </row>
    <row r="93" spans="1:4" x14ac:dyDescent="0.3">
      <c r="A93">
        <v>92</v>
      </c>
      <c r="B93" t="s">
        <v>2401</v>
      </c>
      <c r="C93" t="s">
        <v>2402</v>
      </c>
      <c r="D93">
        <f t="shared" si="1"/>
        <v>17</v>
      </c>
    </row>
    <row r="94" spans="1:4" x14ac:dyDescent="0.3">
      <c r="A94">
        <v>93</v>
      </c>
      <c r="B94" t="s">
        <v>2498</v>
      </c>
      <c r="C94" t="s">
        <v>2499</v>
      </c>
      <c r="D94">
        <f t="shared" si="1"/>
        <v>17</v>
      </c>
    </row>
    <row r="95" spans="1:4" x14ac:dyDescent="0.3">
      <c r="A95">
        <v>94</v>
      </c>
      <c r="B95" t="s">
        <v>2532</v>
      </c>
      <c r="C95" t="s">
        <v>2533</v>
      </c>
      <c r="D95">
        <f t="shared" si="1"/>
        <v>17</v>
      </c>
    </row>
    <row r="96" spans="1:4" x14ac:dyDescent="0.3">
      <c r="A96">
        <v>95</v>
      </c>
      <c r="B96" t="s">
        <v>1995</v>
      </c>
      <c r="C96" t="s">
        <v>1996</v>
      </c>
      <c r="D96">
        <f t="shared" si="1"/>
        <v>16</v>
      </c>
    </row>
    <row r="97" spans="1:4" x14ac:dyDescent="0.3">
      <c r="A97">
        <v>96</v>
      </c>
      <c r="B97" t="s">
        <v>1887</v>
      </c>
      <c r="C97" t="s">
        <v>1888</v>
      </c>
      <c r="D97">
        <f t="shared" si="1"/>
        <v>16</v>
      </c>
    </row>
    <row r="98" spans="1:4" x14ac:dyDescent="0.3">
      <c r="A98">
        <v>97</v>
      </c>
      <c r="B98" t="s">
        <v>1575</v>
      </c>
      <c r="C98" t="s">
        <v>1592</v>
      </c>
      <c r="D98">
        <f t="shared" si="1"/>
        <v>16</v>
      </c>
    </row>
    <row r="99" spans="1:4" x14ac:dyDescent="0.3">
      <c r="A99">
        <v>98</v>
      </c>
      <c r="B99" t="s">
        <v>1549</v>
      </c>
      <c r="C99" t="s">
        <v>1550</v>
      </c>
      <c r="D99">
        <f t="shared" si="1"/>
        <v>16</v>
      </c>
    </row>
    <row r="100" spans="1:4" x14ac:dyDescent="0.3">
      <c r="A100">
        <v>99</v>
      </c>
      <c r="B100" t="s">
        <v>1534</v>
      </c>
      <c r="C100" t="s">
        <v>1538</v>
      </c>
      <c r="D100">
        <f t="shared" si="1"/>
        <v>16</v>
      </c>
    </row>
    <row r="101" spans="1:4" x14ac:dyDescent="0.3">
      <c r="A101">
        <v>100</v>
      </c>
      <c r="B101" t="s">
        <v>1515</v>
      </c>
      <c r="C101" t="s">
        <v>1516</v>
      </c>
      <c r="D101">
        <f t="shared" si="1"/>
        <v>16</v>
      </c>
    </row>
    <row r="102" spans="1:4" x14ac:dyDescent="0.3">
      <c r="A102">
        <v>101</v>
      </c>
      <c r="B102" t="s">
        <v>1166</v>
      </c>
      <c r="C102" t="s">
        <v>1167</v>
      </c>
      <c r="D102">
        <f t="shared" si="1"/>
        <v>16</v>
      </c>
    </row>
    <row r="103" spans="1:4" x14ac:dyDescent="0.3">
      <c r="A103">
        <v>102</v>
      </c>
      <c r="B103" t="s">
        <v>893</v>
      </c>
      <c r="C103" t="s">
        <v>899</v>
      </c>
      <c r="D103">
        <f t="shared" si="1"/>
        <v>16</v>
      </c>
    </row>
    <row r="104" spans="1:4" x14ac:dyDescent="0.3">
      <c r="A104">
        <v>103</v>
      </c>
      <c r="B104" t="s">
        <v>510</v>
      </c>
      <c r="C104" t="s">
        <v>511</v>
      </c>
      <c r="D104">
        <f t="shared" si="1"/>
        <v>16</v>
      </c>
    </row>
    <row r="105" spans="1:4" x14ac:dyDescent="0.3">
      <c r="A105">
        <v>104</v>
      </c>
      <c r="B105" t="s">
        <v>622</v>
      </c>
      <c r="C105" t="s">
        <v>630</v>
      </c>
      <c r="D105">
        <f t="shared" si="1"/>
        <v>16</v>
      </c>
    </row>
    <row r="106" spans="1:4" x14ac:dyDescent="0.3">
      <c r="A106">
        <v>105</v>
      </c>
      <c r="B106" t="s">
        <v>770</v>
      </c>
      <c r="C106" t="s">
        <v>787</v>
      </c>
      <c r="D106">
        <f t="shared" si="1"/>
        <v>16</v>
      </c>
    </row>
    <row r="107" spans="1:4" x14ac:dyDescent="0.3">
      <c r="A107">
        <v>106</v>
      </c>
      <c r="B107" t="s">
        <v>817</v>
      </c>
      <c r="C107" t="s">
        <v>818</v>
      </c>
      <c r="D107">
        <f t="shared" si="1"/>
        <v>16</v>
      </c>
    </row>
    <row r="108" spans="1:4" x14ac:dyDescent="0.3">
      <c r="A108">
        <v>107</v>
      </c>
      <c r="B108" t="s">
        <v>839</v>
      </c>
      <c r="C108" t="s">
        <v>872</v>
      </c>
      <c r="D108">
        <f t="shared" si="1"/>
        <v>16</v>
      </c>
    </row>
    <row r="109" spans="1:4" x14ac:dyDescent="0.3">
      <c r="A109">
        <v>108</v>
      </c>
      <c r="B109" t="s">
        <v>842</v>
      </c>
      <c r="C109" t="s">
        <v>843</v>
      </c>
      <c r="D109">
        <f t="shared" si="1"/>
        <v>16</v>
      </c>
    </row>
    <row r="110" spans="1:4" x14ac:dyDescent="0.3">
      <c r="A110">
        <v>109</v>
      </c>
      <c r="B110" t="s">
        <v>992</v>
      </c>
      <c r="C110" t="s">
        <v>1006</v>
      </c>
      <c r="D110">
        <f t="shared" si="1"/>
        <v>16</v>
      </c>
    </row>
    <row r="111" spans="1:4" x14ac:dyDescent="0.3">
      <c r="A111">
        <v>110</v>
      </c>
      <c r="B111" t="s">
        <v>1114</v>
      </c>
      <c r="C111" t="s">
        <v>1115</v>
      </c>
      <c r="D111">
        <f t="shared" si="1"/>
        <v>16</v>
      </c>
    </row>
    <row r="112" spans="1:4" x14ac:dyDescent="0.3">
      <c r="A112">
        <v>111</v>
      </c>
      <c r="B112" t="s">
        <v>1116</v>
      </c>
      <c r="C112" t="s">
        <v>1117</v>
      </c>
      <c r="D112">
        <f t="shared" si="1"/>
        <v>16</v>
      </c>
    </row>
    <row r="113" spans="1:4" x14ac:dyDescent="0.3">
      <c r="A113">
        <v>112</v>
      </c>
      <c r="B113" t="s">
        <v>1265</v>
      </c>
      <c r="C113" t="s">
        <v>1275</v>
      </c>
      <c r="D113">
        <f t="shared" si="1"/>
        <v>16</v>
      </c>
    </row>
    <row r="114" spans="1:4" x14ac:dyDescent="0.3">
      <c r="A114">
        <v>113</v>
      </c>
      <c r="B114" t="s">
        <v>1308</v>
      </c>
      <c r="C114" t="s">
        <v>1309</v>
      </c>
      <c r="D114">
        <f t="shared" si="1"/>
        <v>16</v>
      </c>
    </row>
    <row r="115" spans="1:4" x14ac:dyDescent="0.3">
      <c r="A115">
        <v>114</v>
      </c>
      <c r="B115" t="s">
        <v>1415</v>
      </c>
      <c r="C115" t="s">
        <v>1416</v>
      </c>
      <c r="D115">
        <f t="shared" si="1"/>
        <v>16</v>
      </c>
    </row>
    <row r="116" spans="1:4" x14ac:dyDescent="0.3">
      <c r="A116">
        <v>115</v>
      </c>
      <c r="B116" t="s">
        <v>1458</v>
      </c>
      <c r="C116" t="s">
        <v>1459</v>
      </c>
      <c r="D116">
        <f t="shared" si="1"/>
        <v>16</v>
      </c>
    </row>
    <row r="117" spans="1:4" x14ac:dyDescent="0.3">
      <c r="A117">
        <v>116</v>
      </c>
      <c r="B117" t="s">
        <v>1517</v>
      </c>
      <c r="C117" t="s">
        <v>1518</v>
      </c>
      <c r="D117">
        <f t="shared" si="1"/>
        <v>16</v>
      </c>
    </row>
    <row r="118" spans="1:4" x14ac:dyDescent="0.3">
      <c r="A118">
        <v>117</v>
      </c>
      <c r="B118" t="s">
        <v>1586</v>
      </c>
      <c r="C118" t="s">
        <v>1587</v>
      </c>
      <c r="D118">
        <f t="shared" si="1"/>
        <v>16</v>
      </c>
    </row>
    <row r="119" spans="1:4" x14ac:dyDescent="0.3">
      <c r="A119">
        <v>118</v>
      </c>
      <c r="B119" t="s">
        <v>1846</v>
      </c>
      <c r="C119" t="s">
        <v>1847</v>
      </c>
      <c r="D119">
        <f t="shared" si="1"/>
        <v>16</v>
      </c>
    </row>
    <row r="120" spans="1:4" x14ac:dyDescent="0.3">
      <c r="A120">
        <v>119</v>
      </c>
      <c r="B120" t="s">
        <v>1879</v>
      </c>
      <c r="C120" t="s">
        <v>1880</v>
      </c>
      <c r="D120">
        <f t="shared" si="1"/>
        <v>16</v>
      </c>
    </row>
    <row r="121" spans="1:4" x14ac:dyDescent="0.3">
      <c r="A121">
        <v>120</v>
      </c>
      <c r="B121" t="s">
        <v>1916</v>
      </c>
      <c r="C121" t="s">
        <v>1917</v>
      </c>
      <c r="D121">
        <f t="shared" si="1"/>
        <v>16</v>
      </c>
    </row>
    <row r="122" spans="1:4" x14ac:dyDescent="0.3">
      <c r="A122">
        <v>121</v>
      </c>
      <c r="B122" t="s">
        <v>1941</v>
      </c>
      <c r="C122" t="s">
        <v>1942</v>
      </c>
      <c r="D122">
        <f t="shared" si="1"/>
        <v>16</v>
      </c>
    </row>
    <row r="123" spans="1:4" x14ac:dyDescent="0.3">
      <c r="A123">
        <v>122</v>
      </c>
      <c r="B123" t="s">
        <v>1957</v>
      </c>
      <c r="C123" t="s">
        <v>117</v>
      </c>
      <c r="D123">
        <f t="shared" si="1"/>
        <v>16</v>
      </c>
    </row>
    <row r="124" spans="1:4" x14ac:dyDescent="0.3">
      <c r="A124">
        <v>123</v>
      </c>
      <c r="B124" t="s">
        <v>2076</v>
      </c>
      <c r="C124" t="s">
        <v>2080</v>
      </c>
      <c r="D124">
        <f t="shared" si="1"/>
        <v>16</v>
      </c>
    </row>
    <row r="125" spans="1:4" x14ac:dyDescent="0.3">
      <c r="A125">
        <v>124</v>
      </c>
      <c r="B125" t="s">
        <v>2077</v>
      </c>
      <c r="C125" t="s">
        <v>897</v>
      </c>
      <c r="D125">
        <f t="shared" si="1"/>
        <v>16</v>
      </c>
    </row>
    <row r="126" spans="1:4" x14ac:dyDescent="0.3">
      <c r="A126">
        <v>125</v>
      </c>
      <c r="B126" t="s">
        <v>2162</v>
      </c>
      <c r="C126" t="s">
        <v>1103</v>
      </c>
      <c r="D126">
        <f t="shared" si="1"/>
        <v>16</v>
      </c>
    </row>
    <row r="127" spans="1:4" x14ac:dyDescent="0.3">
      <c r="A127">
        <v>126</v>
      </c>
      <c r="B127" t="s">
        <v>2187</v>
      </c>
      <c r="C127" t="s">
        <v>2188</v>
      </c>
      <c r="D127">
        <f t="shared" si="1"/>
        <v>16</v>
      </c>
    </row>
    <row r="128" spans="1:4" x14ac:dyDescent="0.3">
      <c r="A128">
        <v>127</v>
      </c>
      <c r="B128" t="s">
        <v>2275</v>
      </c>
      <c r="C128" t="s">
        <v>2276</v>
      </c>
      <c r="D128">
        <f t="shared" si="1"/>
        <v>16</v>
      </c>
    </row>
    <row r="129" spans="1:4" x14ac:dyDescent="0.3">
      <c r="A129">
        <v>128</v>
      </c>
      <c r="B129" t="s">
        <v>2269</v>
      </c>
      <c r="C129" t="s">
        <v>2281</v>
      </c>
      <c r="D129">
        <f t="shared" si="1"/>
        <v>16</v>
      </c>
    </row>
    <row r="130" spans="1:4" x14ac:dyDescent="0.3">
      <c r="A130">
        <v>129</v>
      </c>
      <c r="B130" t="s">
        <v>2296</v>
      </c>
      <c r="C130" t="s">
        <v>2299</v>
      </c>
      <c r="D130">
        <f t="shared" ref="D130:D193" si="2">LEN(B130)</f>
        <v>16</v>
      </c>
    </row>
    <row r="131" spans="1:4" x14ac:dyDescent="0.3">
      <c r="A131">
        <v>130</v>
      </c>
      <c r="B131" t="s">
        <v>2485</v>
      </c>
      <c r="C131" t="s">
        <v>2486</v>
      </c>
      <c r="D131">
        <f t="shared" si="2"/>
        <v>16</v>
      </c>
    </row>
    <row r="132" spans="1:4" x14ac:dyDescent="0.3">
      <c r="A132">
        <v>131</v>
      </c>
      <c r="B132" t="s">
        <v>2520</v>
      </c>
      <c r="C132" t="s">
        <v>2521</v>
      </c>
      <c r="D132">
        <f t="shared" si="2"/>
        <v>16</v>
      </c>
    </row>
    <row r="133" spans="1:4" x14ac:dyDescent="0.3">
      <c r="A133">
        <v>132</v>
      </c>
      <c r="B133" t="s">
        <v>2333</v>
      </c>
      <c r="C133" t="s">
        <v>2334</v>
      </c>
      <c r="D133">
        <f t="shared" si="2"/>
        <v>15</v>
      </c>
    </row>
    <row r="134" spans="1:4" x14ac:dyDescent="0.3">
      <c r="A134">
        <v>133</v>
      </c>
      <c r="B134" t="s">
        <v>1911</v>
      </c>
      <c r="C134" t="s">
        <v>1926</v>
      </c>
      <c r="D134">
        <f t="shared" si="2"/>
        <v>15</v>
      </c>
    </row>
    <row r="135" spans="1:4" x14ac:dyDescent="0.3">
      <c r="A135">
        <v>134</v>
      </c>
      <c r="B135" t="s">
        <v>1738</v>
      </c>
      <c r="C135" t="s">
        <v>1739</v>
      </c>
      <c r="D135">
        <f t="shared" si="2"/>
        <v>15</v>
      </c>
    </row>
    <row r="136" spans="1:4" x14ac:dyDescent="0.3">
      <c r="A136">
        <v>135</v>
      </c>
      <c r="B136" t="s">
        <v>1609</v>
      </c>
      <c r="C136" t="s">
        <v>1610</v>
      </c>
      <c r="D136">
        <f t="shared" si="2"/>
        <v>15</v>
      </c>
    </row>
    <row r="137" spans="1:4" x14ac:dyDescent="0.3">
      <c r="A137">
        <v>136</v>
      </c>
      <c r="B137" t="s">
        <v>1054</v>
      </c>
      <c r="C137" t="s">
        <v>1060</v>
      </c>
      <c r="D137">
        <f t="shared" si="2"/>
        <v>15</v>
      </c>
    </row>
    <row r="138" spans="1:4" x14ac:dyDescent="0.3">
      <c r="A138">
        <v>137</v>
      </c>
      <c r="B138" t="s">
        <v>1043</v>
      </c>
      <c r="C138" t="s">
        <v>1044</v>
      </c>
      <c r="D138">
        <f t="shared" si="2"/>
        <v>15</v>
      </c>
    </row>
    <row r="139" spans="1:4" x14ac:dyDescent="0.3">
      <c r="A139">
        <v>138</v>
      </c>
      <c r="B139" t="s">
        <v>697</v>
      </c>
      <c r="C139" t="s">
        <v>698</v>
      </c>
      <c r="D139">
        <f t="shared" si="2"/>
        <v>15</v>
      </c>
    </row>
    <row r="140" spans="1:4" x14ac:dyDescent="0.3">
      <c r="A140">
        <v>139</v>
      </c>
      <c r="B140" t="s">
        <v>13</v>
      </c>
      <c r="C140" t="s">
        <v>112</v>
      </c>
      <c r="D140">
        <f t="shared" si="2"/>
        <v>15</v>
      </c>
    </row>
    <row r="141" spans="1:4" x14ac:dyDescent="0.3">
      <c r="A141">
        <v>140</v>
      </c>
      <c r="B141" t="s">
        <v>501</v>
      </c>
      <c r="C141" t="s">
        <v>502</v>
      </c>
      <c r="D141">
        <f t="shared" si="2"/>
        <v>15</v>
      </c>
    </row>
    <row r="142" spans="1:4" x14ac:dyDescent="0.3">
      <c r="A142">
        <v>141</v>
      </c>
      <c r="B142" t="s">
        <v>537</v>
      </c>
      <c r="C142" t="s">
        <v>538</v>
      </c>
      <c r="D142">
        <f t="shared" si="2"/>
        <v>15</v>
      </c>
    </row>
    <row r="143" spans="1:4" x14ac:dyDescent="0.3">
      <c r="A143">
        <v>142</v>
      </c>
      <c r="B143" t="s">
        <v>540</v>
      </c>
      <c r="C143" t="s">
        <v>541</v>
      </c>
      <c r="D143">
        <f t="shared" si="2"/>
        <v>15</v>
      </c>
    </row>
    <row r="144" spans="1:4" x14ac:dyDescent="0.3">
      <c r="A144">
        <v>143</v>
      </c>
      <c r="B144" t="s">
        <v>567</v>
      </c>
      <c r="C144" t="s">
        <v>568</v>
      </c>
      <c r="D144">
        <f t="shared" si="2"/>
        <v>15</v>
      </c>
    </row>
    <row r="145" spans="1:4" x14ac:dyDescent="0.3">
      <c r="A145">
        <v>144</v>
      </c>
      <c r="B145" t="s">
        <v>570</v>
      </c>
      <c r="C145" t="s">
        <v>571</v>
      </c>
      <c r="D145">
        <f t="shared" si="2"/>
        <v>15</v>
      </c>
    </row>
    <row r="146" spans="1:4" x14ac:dyDescent="0.3">
      <c r="A146">
        <v>145</v>
      </c>
      <c r="B146" t="s">
        <v>1072</v>
      </c>
      <c r="C146" t="s">
        <v>1096</v>
      </c>
      <c r="D146">
        <f t="shared" si="2"/>
        <v>15</v>
      </c>
    </row>
    <row r="147" spans="1:4" x14ac:dyDescent="0.3">
      <c r="A147">
        <v>146</v>
      </c>
      <c r="B147" t="s">
        <v>1277</v>
      </c>
      <c r="C147" t="s">
        <v>1278</v>
      </c>
      <c r="D147">
        <f t="shared" si="2"/>
        <v>15</v>
      </c>
    </row>
    <row r="148" spans="1:4" x14ac:dyDescent="0.3">
      <c r="A148">
        <v>147</v>
      </c>
      <c r="B148" t="s">
        <v>1279</v>
      </c>
      <c r="C148" t="s">
        <v>1280</v>
      </c>
      <c r="D148">
        <f t="shared" si="2"/>
        <v>15</v>
      </c>
    </row>
    <row r="149" spans="1:4" x14ac:dyDescent="0.3">
      <c r="A149">
        <v>148</v>
      </c>
      <c r="B149" t="s">
        <v>1382</v>
      </c>
      <c r="C149" t="s">
        <v>1403</v>
      </c>
      <c r="D149">
        <f t="shared" si="2"/>
        <v>15</v>
      </c>
    </row>
    <row r="150" spans="1:4" x14ac:dyDescent="0.3">
      <c r="A150">
        <v>149</v>
      </c>
      <c r="B150" t="s">
        <v>1539</v>
      </c>
      <c r="C150" t="s">
        <v>1540</v>
      </c>
      <c r="D150">
        <f t="shared" si="2"/>
        <v>15</v>
      </c>
    </row>
    <row r="151" spans="1:4" x14ac:dyDescent="0.3">
      <c r="A151">
        <v>150</v>
      </c>
      <c r="B151" t="s">
        <v>1579</v>
      </c>
      <c r="C151" t="s">
        <v>1580</v>
      </c>
      <c r="D151">
        <f t="shared" si="2"/>
        <v>15</v>
      </c>
    </row>
    <row r="152" spans="1:4" x14ac:dyDescent="0.3">
      <c r="A152">
        <v>151</v>
      </c>
      <c r="B152" t="s">
        <v>1601</v>
      </c>
      <c r="C152" t="s">
        <v>1602</v>
      </c>
      <c r="D152">
        <f t="shared" si="2"/>
        <v>15</v>
      </c>
    </row>
    <row r="153" spans="1:4" x14ac:dyDescent="0.3">
      <c r="A153">
        <v>152</v>
      </c>
      <c r="B153" t="s">
        <v>1607</v>
      </c>
      <c r="C153" t="s">
        <v>1608</v>
      </c>
      <c r="D153">
        <f t="shared" si="2"/>
        <v>15</v>
      </c>
    </row>
    <row r="154" spans="1:4" x14ac:dyDescent="0.3">
      <c r="A154">
        <v>153</v>
      </c>
      <c r="B154" t="s">
        <v>1700</v>
      </c>
      <c r="C154" t="s">
        <v>1701</v>
      </c>
      <c r="D154">
        <f t="shared" si="2"/>
        <v>15</v>
      </c>
    </row>
    <row r="155" spans="1:4" x14ac:dyDescent="0.3">
      <c r="A155">
        <v>154</v>
      </c>
      <c r="B155" t="s">
        <v>1726</v>
      </c>
      <c r="C155" t="s">
        <v>1731</v>
      </c>
      <c r="D155">
        <f t="shared" si="2"/>
        <v>15</v>
      </c>
    </row>
    <row r="156" spans="1:4" x14ac:dyDescent="0.3">
      <c r="A156">
        <v>155</v>
      </c>
      <c r="B156" t="s">
        <v>1765</v>
      </c>
      <c r="C156" t="s">
        <v>1766</v>
      </c>
      <c r="D156">
        <f t="shared" si="2"/>
        <v>15</v>
      </c>
    </row>
    <row r="157" spans="1:4" x14ac:dyDescent="0.3">
      <c r="A157">
        <v>156</v>
      </c>
      <c r="B157" t="s">
        <v>1843</v>
      </c>
      <c r="C157" t="s">
        <v>1842</v>
      </c>
      <c r="D157">
        <f t="shared" si="2"/>
        <v>15</v>
      </c>
    </row>
    <row r="158" spans="1:4" x14ac:dyDescent="0.3">
      <c r="A158">
        <v>157</v>
      </c>
      <c r="B158" t="s">
        <v>1866</v>
      </c>
      <c r="C158" t="s">
        <v>1867</v>
      </c>
      <c r="D158">
        <f t="shared" si="2"/>
        <v>15</v>
      </c>
    </row>
    <row r="159" spans="1:4" x14ac:dyDescent="0.3">
      <c r="A159">
        <v>158</v>
      </c>
      <c r="B159" t="s">
        <v>1958</v>
      </c>
      <c r="C159" t="s">
        <v>1013</v>
      </c>
      <c r="D159">
        <f t="shared" si="2"/>
        <v>15</v>
      </c>
    </row>
    <row r="160" spans="1:4" x14ac:dyDescent="0.3">
      <c r="A160">
        <v>159</v>
      </c>
      <c r="B160" t="s">
        <v>2092</v>
      </c>
      <c r="C160" t="s">
        <v>2095</v>
      </c>
      <c r="D160">
        <f t="shared" si="2"/>
        <v>15</v>
      </c>
    </row>
    <row r="161" spans="1:4" x14ac:dyDescent="0.3">
      <c r="A161">
        <v>160</v>
      </c>
      <c r="B161" t="s">
        <v>2093</v>
      </c>
      <c r="C161" t="s">
        <v>2096</v>
      </c>
      <c r="D161">
        <f t="shared" si="2"/>
        <v>15</v>
      </c>
    </row>
    <row r="162" spans="1:4" x14ac:dyDescent="0.3">
      <c r="A162">
        <v>161</v>
      </c>
      <c r="B162" t="s">
        <v>2116</v>
      </c>
      <c r="C162" t="s">
        <v>2115</v>
      </c>
      <c r="D162">
        <f t="shared" si="2"/>
        <v>15</v>
      </c>
    </row>
    <row r="163" spans="1:4" x14ac:dyDescent="0.3">
      <c r="A163">
        <v>162</v>
      </c>
      <c r="B163" t="s">
        <v>2272</v>
      </c>
      <c r="C163" t="s">
        <v>2271</v>
      </c>
      <c r="D163">
        <f t="shared" si="2"/>
        <v>15</v>
      </c>
    </row>
    <row r="164" spans="1:4" x14ac:dyDescent="0.3">
      <c r="A164">
        <v>163</v>
      </c>
      <c r="B164" t="s">
        <v>2267</v>
      </c>
      <c r="C164" t="s">
        <v>2277</v>
      </c>
      <c r="D164">
        <f t="shared" si="2"/>
        <v>15</v>
      </c>
    </row>
    <row r="165" spans="1:4" x14ac:dyDescent="0.3">
      <c r="A165">
        <v>164</v>
      </c>
      <c r="B165" t="s">
        <v>2356</v>
      </c>
      <c r="C165" t="s">
        <v>2357</v>
      </c>
      <c r="D165">
        <f t="shared" si="2"/>
        <v>15</v>
      </c>
    </row>
    <row r="166" spans="1:4" x14ac:dyDescent="0.3">
      <c r="A166">
        <v>165</v>
      </c>
      <c r="B166" t="s">
        <v>2455</v>
      </c>
      <c r="C166" t="s">
        <v>1880</v>
      </c>
      <c r="D166">
        <f t="shared" si="2"/>
        <v>14</v>
      </c>
    </row>
    <row r="167" spans="1:4" x14ac:dyDescent="0.3">
      <c r="A167">
        <v>166</v>
      </c>
      <c r="B167" t="s">
        <v>2351</v>
      </c>
      <c r="C167" t="s">
        <v>2352</v>
      </c>
      <c r="D167">
        <f t="shared" si="2"/>
        <v>14</v>
      </c>
    </row>
    <row r="168" spans="1:4" x14ac:dyDescent="0.3">
      <c r="A168">
        <v>167</v>
      </c>
      <c r="B168" t="s">
        <v>1986</v>
      </c>
      <c r="C168" t="s">
        <v>1999</v>
      </c>
      <c r="D168">
        <f t="shared" si="2"/>
        <v>14</v>
      </c>
    </row>
    <row r="169" spans="1:4" x14ac:dyDescent="0.3">
      <c r="A169">
        <v>168</v>
      </c>
      <c r="B169" t="s">
        <v>937</v>
      </c>
      <c r="C169" t="s">
        <v>938</v>
      </c>
      <c r="D169">
        <f t="shared" si="2"/>
        <v>14</v>
      </c>
    </row>
    <row r="170" spans="1:4" x14ac:dyDescent="0.3">
      <c r="A170">
        <v>169</v>
      </c>
      <c r="B170" t="s">
        <v>896</v>
      </c>
      <c r="C170" t="s">
        <v>897</v>
      </c>
      <c r="D170">
        <f t="shared" si="2"/>
        <v>14</v>
      </c>
    </row>
    <row r="171" spans="1:4" x14ac:dyDescent="0.3">
      <c r="A171">
        <v>170</v>
      </c>
      <c r="B171" t="s">
        <v>680</v>
      </c>
      <c r="C171" t="s">
        <v>679</v>
      </c>
      <c r="D171">
        <f t="shared" si="2"/>
        <v>14</v>
      </c>
    </row>
    <row r="172" spans="1:4" x14ac:dyDescent="0.3">
      <c r="A172">
        <v>171</v>
      </c>
      <c r="B172" t="s">
        <v>788</v>
      </c>
      <c r="C172" t="s">
        <v>789</v>
      </c>
      <c r="D172">
        <f t="shared" si="2"/>
        <v>14</v>
      </c>
    </row>
    <row r="173" spans="1:4" x14ac:dyDescent="0.3">
      <c r="A173">
        <v>172</v>
      </c>
      <c r="B173" t="s">
        <v>1955</v>
      </c>
      <c r="C173" t="s">
        <v>1956</v>
      </c>
      <c r="D173">
        <f t="shared" si="2"/>
        <v>14</v>
      </c>
    </row>
    <row r="174" spans="1:4" x14ac:dyDescent="0.3">
      <c r="A174">
        <v>173</v>
      </c>
      <c r="B174" t="s">
        <v>461</v>
      </c>
      <c r="C174" t="s">
        <v>462</v>
      </c>
      <c r="D174">
        <f t="shared" si="2"/>
        <v>14</v>
      </c>
    </row>
    <row r="175" spans="1:4" x14ac:dyDescent="0.3">
      <c r="A175">
        <v>174</v>
      </c>
      <c r="B175" t="s">
        <v>535</v>
      </c>
      <c r="C175" t="s">
        <v>536</v>
      </c>
      <c r="D175">
        <f t="shared" si="2"/>
        <v>14</v>
      </c>
    </row>
    <row r="176" spans="1:4" x14ac:dyDescent="0.3">
      <c r="A176">
        <v>175</v>
      </c>
      <c r="B176" t="s">
        <v>607</v>
      </c>
      <c r="C176" t="s">
        <v>608</v>
      </c>
      <c r="D176">
        <f t="shared" si="2"/>
        <v>14</v>
      </c>
    </row>
    <row r="177" spans="1:4" x14ac:dyDescent="0.3">
      <c r="A177">
        <v>176</v>
      </c>
      <c r="B177" t="s">
        <v>627</v>
      </c>
      <c r="C177" t="s">
        <v>628</v>
      </c>
      <c r="D177">
        <f t="shared" si="2"/>
        <v>14</v>
      </c>
    </row>
    <row r="178" spans="1:4" x14ac:dyDescent="0.3">
      <c r="A178">
        <v>177</v>
      </c>
      <c r="B178" t="s">
        <v>806</v>
      </c>
      <c r="C178" t="s">
        <v>807</v>
      </c>
      <c r="D178">
        <f t="shared" si="2"/>
        <v>14</v>
      </c>
    </row>
    <row r="179" spans="1:4" x14ac:dyDescent="0.3">
      <c r="A179">
        <v>178</v>
      </c>
      <c r="B179" t="s">
        <v>846</v>
      </c>
      <c r="C179" t="s">
        <v>847</v>
      </c>
      <c r="D179">
        <f t="shared" si="2"/>
        <v>14</v>
      </c>
    </row>
    <row r="180" spans="1:4" x14ac:dyDescent="0.3">
      <c r="A180">
        <v>179</v>
      </c>
      <c r="B180" t="s">
        <v>1056</v>
      </c>
      <c r="C180" t="s">
        <v>1067</v>
      </c>
      <c r="D180">
        <f t="shared" si="2"/>
        <v>14</v>
      </c>
    </row>
    <row r="181" spans="1:4" x14ac:dyDescent="0.3">
      <c r="A181">
        <v>180</v>
      </c>
      <c r="B181" t="s">
        <v>1222</v>
      </c>
      <c r="C181" t="s">
        <v>1223</v>
      </c>
      <c r="D181">
        <f t="shared" si="2"/>
        <v>14</v>
      </c>
    </row>
    <row r="182" spans="1:4" x14ac:dyDescent="0.3">
      <c r="A182">
        <v>181</v>
      </c>
      <c r="B182" t="s">
        <v>1224</v>
      </c>
      <c r="C182" t="s">
        <v>1225</v>
      </c>
      <c r="D182">
        <f t="shared" si="2"/>
        <v>14</v>
      </c>
    </row>
    <row r="183" spans="1:4" x14ac:dyDescent="0.3">
      <c r="A183">
        <v>182</v>
      </c>
      <c r="B183" t="s">
        <v>1417</v>
      </c>
      <c r="C183" t="s">
        <v>1418</v>
      </c>
      <c r="D183">
        <f t="shared" si="2"/>
        <v>14</v>
      </c>
    </row>
    <row r="184" spans="1:4" x14ac:dyDescent="0.3">
      <c r="A184">
        <v>183</v>
      </c>
      <c r="B184" t="s">
        <v>1510</v>
      </c>
      <c r="C184" t="s">
        <v>1511</v>
      </c>
      <c r="D184">
        <f t="shared" si="2"/>
        <v>14</v>
      </c>
    </row>
    <row r="185" spans="1:4" x14ac:dyDescent="0.3">
      <c r="A185">
        <v>184</v>
      </c>
      <c r="B185" t="s">
        <v>1543</v>
      </c>
      <c r="C185" t="s">
        <v>1544</v>
      </c>
      <c r="D185">
        <f t="shared" si="2"/>
        <v>14</v>
      </c>
    </row>
    <row r="186" spans="1:4" x14ac:dyDescent="0.3">
      <c r="A186">
        <v>185</v>
      </c>
      <c r="B186" t="s">
        <v>1545</v>
      </c>
      <c r="C186" t="s">
        <v>1546</v>
      </c>
      <c r="D186">
        <f t="shared" si="2"/>
        <v>14</v>
      </c>
    </row>
    <row r="187" spans="1:4" x14ac:dyDescent="0.3">
      <c r="A187">
        <v>186</v>
      </c>
      <c r="B187" t="s">
        <v>1548</v>
      </c>
      <c r="C187" t="s">
        <v>1547</v>
      </c>
      <c r="D187">
        <f t="shared" si="2"/>
        <v>14</v>
      </c>
    </row>
    <row r="188" spans="1:4" x14ac:dyDescent="0.3">
      <c r="A188">
        <v>187</v>
      </c>
      <c r="B188" t="s">
        <v>1694</v>
      </c>
      <c r="C188" t="s">
        <v>1695</v>
      </c>
      <c r="D188">
        <f t="shared" si="2"/>
        <v>14</v>
      </c>
    </row>
    <row r="189" spans="1:4" x14ac:dyDescent="0.3">
      <c r="A189">
        <v>188</v>
      </c>
      <c r="B189" t="s">
        <v>1860</v>
      </c>
      <c r="C189" t="s">
        <v>1861</v>
      </c>
      <c r="D189">
        <f t="shared" si="2"/>
        <v>14</v>
      </c>
    </row>
    <row r="190" spans="1:4" x14ac:dyDescent="0.3">
      <c r="A190">
        <v>189</v>
      </c>
      <c r="B190" t="s">
        <v>2035</v>
      </c>
      <c r="C190" t="s">
        <v>2036</v>
      </c>
      <c r="D190">
        <f t="shared" si="2"/>
        <v>14</v>
      </c>
    </row>
    <row r="191" spans="1:4" x14ac:dyDescent="0.3">
      <c r="A191">
        <v>190</v>
      </c>
      <c r="B191" t="s">
        <v>2167</v>
      </c>
      <c r="C191" t="s">
        <v>2168</v>
      </c>
      <c r="D191">
        <f t="shared" si="2"/>
        <v>14</v>
      </c>
    </row>
    <row r="192" spans="1:4" x14ac:dyDescent="0.3">
      <c r="A192">
        <v>191</v>
      </c>
      <c r="B192" t="s">
        <v>2358</v>
      </c>
      <c r="C192" t="s">
        <v>2359</v>
      </c>
      <c r="D192">
        <f t="shared" si="2"/>
        <v>14</v>
      </c>
    </row>
    <row r="193" spans="1:4" x14ac:dyDescent="0.3">
      <c r="A193">
        <v>192</v>
      </c>
      <c r="B193" t="s">
        <v>2460</v>
      </c>
      <c r="C193" t="s">
        <v>2461</v>
      </c>
      <c r="D193">
        <f t="shared" si="2"/>
        <v>14</v>
      </c>
    </row>
    <row r="194" spans="1:4" x14ac:dyDescent="0.3">
      <c r="A194">
        <v>193</v>
      </c>
      <c r="B194" t="s">
        <v>2493</v>
      </c>
      <c r="C194" t="s">
        <v>2494</v>
      </c>
      <c r="D194">
        <f t="shared" ref="D194:D257" si="3">LEN(B194)</f>
        <v>14</v>
      </c>
    </row>
    <row r="195" spans="1:4" x14ac:dyDescent="0.3">
      <c r="A195">
        <v>194</v>
      </c>
      <c r="B195" t="s">
        <v>2531</v>
      </c>
      <c r="C195" t="s">
        <v>730</v>
      </c>
      <c r="D195">
        <f t="shared" si="3"/>
        <v>14</v>
      </c>
    </row>
    <row r="196" spans="1:4" x14ac:dyDescent="0.3">
      <c r="A196">
        <v>195</v>
      </c>
      <c r="B196" t="s">
        <v>2278</v>
      </c>
      <c r="C196" t="s">
        <v>2279</v>
      </c>
      <c r="D196">
        <f t="shared" si="3"/>
        <v>13</v>
      </c>
    </row>
    <row r="197" spans="1:4" x14ac:dyDescent="0.3">
      <c r="A197">
        <v>196</v>
      </c>
      <c r="B197" t="s">
        <v>1987</v>
      </c>
      <c r="C197" t="s">
        <v>1988</v>
      </c>
      <c r="D197">
        <f t="shared" si="3"/>
        <v>13</v>
      </c>
    </row>
    <row r="198" spans="1:4" x14ac:dyDescent="0.3">
      <c r="A198">
        <v>197</v>
      </c>
      <c r="B198" t="s">
        <v>1318</v>
      </c>
      <c r="C198" t="s">
        <v>1319</v>
      </c>
      <c r="D198">
        <f t="shared" si="3"/>
        <v>13</v>
      </c>
    </row>
    <row r="199" spans="1:4" x14ac:dyDescent="0.3">
      <c r="A199">
        <v>198</v>
      </c>
      <c r="B199" t="s">
        <v>771</v>
      </c>
      <c r="C199" t="s">
        <v>772</v>
      </c>
      <c r="D199">
        <f t="shared" si="3"/>
        <v>13</v>
      </c>
    </row>
    <row r="200" spans="1:4" x14ac:dyDescent="0.3">
      <c r="A200">
        <v>199</v>
      </c>
      <c r="B200" t="s">
        <v>507</v>
      </c>
      <c r="C200" t="s">
        <v>508</v>
      </c>
      <c r="D200">
        <f t="shared" si="3"/>
        <v>13</v>
      </c>
    </row>
    <row r="201" spans="1:4" x14ac:dyDescent="0.3">
      <c r="A201">
        <v>200</v>
      </c>
      <c r="B201" t="s">
        <v>103</v>
      </c>
      <c r="C201" t="s">
        <v>104</v>
      </c>
      <c r="D201">
        <f t="shared" si="3"/>
        <v>13</v>
      </c>
    </row>
    <row r="202" spans="1:4" x14ac:dyDescent="0.3">
      <c r="A202">
        <v>201</v>
      </c>
      <c r="B202" t="s">
        <v>465</v>
      </c>
      <c r="C202" t="s">
        <v>466</v>
      </c>
      <c r="D202">
        <f t="shared" si="3"/>
        <v>13</v>
      </c>
    </row>
    <row r="203" spans="1:4" x14ac:dyDescent="0.3">
      <c r="A203">
        <v>202</v>
      </c>
      <c r="B203" t="s">
        <v>557</v>
      </c>
      <c r="C203" t="s">
        <v>569</v>
      </c>
      <c r="D203">
        <f t="shared" si="3"/>
        <v>13</v>
      </c>
    </row>
    <row r="204" spans="1:4" x14ac:dyDescent="0.3">
      <c r="A204">
        <v>203</v>
      </c>
      <c r="B204" t="s">
        <v>690</v>
      </c>
      <c r="C204" t="s">
        <v>689</v>
      </c>
      <c r="D204">
        <f t="shared" si="3"/>
        <v>13</v>
      </c>
    </row>
    <row r="205" spans="1:4" x14ac:dyDescent="0.3">
      <c r="A205">
        <v>204</v>
      </c>
      <c r="B205" t="s">
        <v>694</v>
      </c>
      <c r="C205" t="s">
        <v>693</v>
      </c>
      <c r="D205">
        <f t="shared" si="3"/>
        <v>13</v>
      </c>
    </row>
    <row r="206" spans="1:4" x14ac:dyDescent="0.3">
      <c r="A206">
        <v>205</v>
      </c>
      <c r="B206" t="s">
        <v>722</v>
      </c>
      <c r="C206" t="s">
        <v>723</v>
      </c>
      <c r="D206">
        <f t="shared" si="3"/>
        <v>13</v>
      </c>
    </row>
    <row r="207" spans="1:4" x14ac:dyDescent="0.3">
      <c r="A207">
        <v>206</v>
      </c>
      <c r="B207" t="s">
        <v>845</v>
      </c>
      <c r="C207" t="s">
        <v>849</v>
      </c>
      <c r="D207">
        <f t="shared" si="3"/>
        <v>13</v>
      </c>
    </row>
    <row r="208" spans="1:4" x14ac:dyDescent="0.3">
      <c r="A208">
        <v>207</v>
      </c>
      <c r="B208" t="s">
        <v>894</v>
      </c>
      <c r="C208" t="s">
        <v>895</v>
      </c>
      <c r="D208">
        <f t="shared" si="3"/>
        <v>13</v>
      </c>
    </row>
    <row r="209" spans="1:4" x14ac:dyDescent="0.3">
      <c r="A209">
        <v>208</v>
      </c>
      <c r="B209" t="s">
        <v>959</v>
      </c>
      <c r="C209" t="s">
        <v>960</v>
      </c>
      <c r="D209">
        <f t="shared" si="3"/>
        <v>13</v>
      </c>
    </row>
    <row r="210" spans="1:4" x14ac:dyDescent="0.3">
      <c r="A210">
        <v>209</v>
      </c>
      <c r="B210" t="s">
        <v>1070</v>
      </c>
      <c r="C210" t="s">
        <v>1071</v>
      </c>
      <c r="D210">
        <f t="shared" si="3"/>
        <v>13</v>
      </c>
    </row>
    <row r="211" spans="1:4" x14ac:dyDescent="0.3">
      <c r="A211">
        <v>210</v>
      </c>
      <c r="B211" t="s">
        <v>1108</v>
      </c>
      <c r="C211" t="s">
        <v>1109</v>
      </c>
      <c r="D211">
        <f t="shared" si="3"/>
        <v>13</v>
      </c>
    </row>
    <row r="212" spans="1:4" x14ac:dyDescent="0.3">
      <c r="A212">
        <v>211</v>
      </c>
      <c r="B212" t="s">
        <v>1147</v>
      </c>
      <c r="C212" t="s">
        <v>1154</v>
      </c>
      <c r="D212">
        <f t="shared" si="3"/>
        <v>13</v>
      </c>
    </row>
    <row r="213" spans="1:4" x14ac:dyDescent="0.3">
      <c r="A213">
        <v>212</v>
      </c>
      <c r="B213" t="s">
        <v>1220</v>
      </c>
      <c r="C213" t="s">
        <v>1221</v>
      </c>
      <c r="D213">
        <f t="shared" si="3"/>
        <v>13</v>
      </c>
    </row>
    <row r="214" spans="1:4" x14ac:dyDescent="0.3">
      <c r="A214">
        <v>213</v>
      </c>
      <c r="B214" t="s">
        <v>1354</v>
      </c>
      <c r="C214" t="s">
        <v>1355</v>
      </c>
      <c r="D214">
        <f t="shared" si="3"/>
        <v>13</v>
      </c>
    </row>
    <row r="215" spans="1:4" x14ac:dyDescent="0.3">
      <c r="A215">
        <v>214</v>
      </c>
      <c r="B215" t="s">
        <v>1356</v>
      </c>
      <c r="C215" t="s">
        <v>1357</v>
      </c>
      <c r="D215">
        <f t="shared" si="3"/>
        <v>13</v>
      </c>
    </row>
    <row r="216" spans="1:4" x14ac:dyDescent="0.3">
      <c r="A216">
        <v>215</v>
      </c>
      <c r="B216" t="s">
        <v>1495</v>
      </c>
      <c r="C216" t="s">
        <v>1496</v>
      </c>
      <c r="D216">
        <f t="shared" si="3"/>
        <v>13</v>
      </c>
    </row>
    <row r="217" spans="1:4" x14ac:dyDescent="0.3">
      <c r="A217">
        <v>216</v>
      </c>
      <c r="B217" t="s">
        <v>1505</v>
      </c>
      <c r="C217" t="s">
        <v>1504</v>
      </c>
      <c r="D217">
        <f t="shared" si="3"/>
        <v>13</v>
      </c>
    </row>
    <row r="218" spans="1:4" x14ac:dyDescent="0.3">
      <c r="A218">
        <v>217</v>
      </c>
      <c r="B218" t="s">
        <v>1582</v>
      </c>
      <c r="C218" t="s">
        <v>1583</v>
      </c>
      <c r="D218">
        <f t="shared" si="3"/>
        <v>13</v>
      </c>
    </row>
    <row r="219" spans="1:4" x14ac:dyDescent="0.3">
      <c r="A219">
        <v>218</v>
      </c>
      <c r="B219" t="s">
        <v>1584</v>
      </c>
      <c r="C219" t="s">
        <v>1585</v>
      </c>
      <c r="D219">
        <f t="shared" si="3"/>
        <v>13</v>
      </c>
    </row>
    <row r="220" spans="1:4" x14ac:dyDescent="0.3">
      <c r="A220">
        <v>219</v>
      </c>
      <c r="B220" t="s">
        <v>1597</v>
      </c>
      <c r="C220" t="s">
        <v>1598</v>
      </c>
      <c r="D220">
        <f t="shared" si="3"/>
        <v>13</v>
      </c>
    </row>
    <row r="221" spans="1:4" x14ac:dyDescent="0.3">
      <c r="A221">
        <v>220</v>
      </c>
      <c r="B221" t="s">
        <v>1735</v>
      </c>
      <c r="C221" t="s">
        <v>1740</v>
      </c>
      <c r="D221">
        <f t="shared" si="3"/>
        <v>13</v>
      </c>
    </row>
    <row r="222" spans="1:4" x14ac:dyDescent="0.3">
      <c r="A222">
        <v>221</v>
      </c>
      <c r="B222" t="s">
        <v>1795</v>
      </c>
      <c r="C222" t="s">
        <v>1796</v>
      </c>
      <c r="D222">
        <f t="shared" si="3"/>
        <v>13</v>
      </c>
    </row>
    <row r="223" spans="1:4" x14ac:dyDescent="0.3">
      <c r="A223">
        <v>222</v>
      </c>
      <c r="B223" t="s">
        <v>1838</v>
      </c>
      <c r="C223" t="s">
        <v>1839</v>
      </c>
      <c r="D223">
        <f t="shared" si="3"/>
        <v>13</v>
      </c>
    </row>
    <row r="224" spans="1:4" x14ac:dyDescent="0.3">
      <c r="A224">
        <v>223</v>
      </c>
      <c r="B224" t="s">
        <v>1889</v>
      </c>
      <c r="C224" t="s">
        <v>1890</v>
      </c>
      <c r="D224">
        <f t="shared" si="3"/>
        <v>13</v>
      </c>
    </row>
    <row r="225" spans="1:4" x14ac:dyDescent="0.3">
      <c r="A225">
        <v>224</v>
      </c>
      <c r="B225" t="s">
        <v>1959</v>
      </c>
      <c r="C225" t="s">
        <v>1960</v>
      </c>
      <c r="D225">
        <f t="shared" si="3"/>
        <v>13</v>
      </c>
    </row>
    <row r="226" spans="1:4" x14ac:dyDescent="0.3">
      <c r="A226">
        <v>225</v>
      </c>
      <c r="B226" t="s">
        <v>2081</v>
      </c>
      <c r="C226" t="s">
        <v>2082</v>
      </c>
      <c r="D226">
        <f t="shared" si="3"/>
        <v>13</v>
      </c>
    </row>
    <row r="227" spans="1:4" x14ac:dyDescent="0.3">
      <c r="A227">
        <v>226</v>
      </c>
      <c r="B227" t="s">
        <v>2113</v>
      </c>
      <c r="C227" t="s">
        <v>2114</v>
      </c>
      <c r="D227">
        <f t="shared" si="3"/>
        <v>13</v>
      </c>
    </row>
    <row r="228" spans="1:4" x14ac:dyDescent="0.3">
      <c r="A228">
        <v>227</v>
      </c>
      <c r="B228" t="s">
        <v>2110</v>
      </c>
      <c r="C228" t="s">
        <v>2123</v>
      </c>
      <c r="D228">
        <f t="shared" si="3"/>
        <v>13</v>
      </c>
    </row>
    <row r="229" spans="1:4" x14ac:dyDescent="0.3">
      <c r="A229">
        <v>228</v>
      </c>
      <c r="B229" t="s">
        <v>2124</v>
      </c>
      <c r="C229" t="s">
        <v>2125</v>
      </c>
      <c r="D229">
        <f t="shared" si="3"/>
        <v>13</v>
      </c>
    </row>
    <row r="230" spans="1:4" x14ac:dyDescent="0.3">
      <c r="A230">
        <v>229</v>
      </c>
      <c r="B230" t="s">
        <v>2278</v>
      </c>
      <c r="C230" t="s">
        <v>2279</v>
      </c>
      <c r="D230">
        <f t="shared" si="3"/>
        <v>13</v>
      </c>
    </row>
    <row r="231" spans="1:4" x14ac:dyDescent="0.3">
      <c r="A231">
        <v>230</v>
      </c>
      <c r="B231" t="s">
        <v>2346</v>
      </c>
      <c r="C231" t="s">
        <v>2068</v>
      </c>
      <c r="D231">
        <f t="shared" si="3"/>
        <v>13</v>
      </c>
    </row>
    <row r="232" spans="1:4" x14ac:dyDescent="0.3">
      <c r="A232">
        <v>231</v>
      </c>
      <c r="B232" t="s">
        <v>2347</v>
      </c>
      <c r="C232" t="s">
        <v>2348</v>
      </c>
      <c r="D232">
        <f t="shared" si="3"/>
        <v>13</v>
      </c>
    </row>
    <row r="233" spans="1:4" x14ac:dyDescent="0.3">
      <c r="A233">
        <v>232</v>
      </c>
      <c r="B233" t="s">
        <v>2437</v>
      </c>
      <c r="C233" t="s">
        <v>2438</v>
      </c>
      <c r="D233">
        <f t="shared" si="3"/>
        <v>13</v>
      </c>
    </row>
    <row r="234" spans="1:4" x14ac:dyDescent="0.3">
      <c r="A234">
        <v>233</v>
      </c>
      <c r="B234" t="s">
        <v>2483</v>
      </c>
      <c r="C234" t="s">
        <v>2484</v>
      </c>
      <c r="D234">
        <f t="shared" si="3"/>
        <v>13</v>
      </c>
    </row>
    <row r="235" spans="1:4" x14ac:dyDescent="0.3">
      <c r="A235">
        <v>234</v>
      </c>
      <c r="B235" t="s">
        <v>2512</v>
      </c>
      <c r="C235" t="s">
        <v>2513</v>
      </c>
      <c r="D235">
        <f t="shared" si="3"/>
        <v>13</v>
      </c>
    </row>
    <row r="236" spans="1:4" x14ac:dyDescent="0.3">
      <c r="A236">
        <v>235</v>
      </c>
      <c r="B236" t="s">
        <v>2516</v>
      </c>
      <c r="C236" t="s">
        <v>2517</v>
      </c>
      <c r="D236">
        <f t="shared" si="3"/>
        <v>12</v>
      </c>
    </row>
    <row r="237" spans="1:4" x14ac:dyDescent="0.3">
      <c r="A237">
        <v>236</v>
      </c>
      <c r="B237" t="s">
        <v>2313</v>
      </c>
      <c r="C237" t="s">
        <v>2314</v>
      </c>
      <c r="D237">
        <f t="shared" si="3"/>
        <v>12</v>
      </c>
    </row>
    <row r="238" spans="1:4" x14ac:dyDescent="0.3">
      <c r="A238">
        <v>237</v>
      </c>
      <c r="B238" t="s">
        <v>1541</v>
      </c>
      <c r="C238" t="s">
        <v>1542</v>
      </c>
      <c r="D238">
        <f t="shared" si="3"/>
        <v>12</v>
      </c>
    </row>
    <row r="239" spans="1:4" x14ac:dyDescent="0.3">
      <c r="A239">
        <v>238</v>
      </c>
      <c r="B239" t="s">
        <v>1386</v>
      </c>
      <c r="C239" t="s">
        <v>1387</v>
      </c>
      <c r="D239">
        <f t="shared" si="3"/>
        <v>12</v>
      </c>
    </row>
    <row r="240" spans="1:4" x14ac:dyDescent="0.3">
      <c r="A240">
        <v>239</v>
      </c>
      <c r="B240" t="s">
        <v>947</v>
      </c>
      <c r="C240" t="s">
        <v>948</v>
      </c>
      <c r="D240">
        <f t="shared" si="3"/>
        <v>12</v>
      </c>
    </row>
    <row r="241" spans="1:4" x14ac:dyDescent="0.3">
      <c r="A241">
        <v>240</v>
      </c>
      <c r="B241" t="s">
        <v>290</v>
      </c>
      <c r="C241" t="s">
        <v>291</v>
      </c>
      <c r="D241">
        <f t="shared" si="3"/>
        <v>12</v>
      </c>
    </row>
    <row r="242" spans="1:4" x14ac:dyDescent="0.3">
      <c r="A242">
        <v>241</v>
      </c>
      <c r="B242" t="s">
        <v>534</v>
      </c>
      <c r="C242" t="s">
        <v>539</v>
      </c>
      <c r="D242">
        <f t="shared" si="3"/>
        <v>12</v>
      </c>
    </row>
    <row r="243" spans="1:4" x14ac:dyDescent="0.3">
      <c r="A243">
        <v>242</v>
      </c>
      <c r="B243" t="s">
        <v>728</v>
      </c>
      <c r="C243" t="s">
        <v>745</v>
      </c>
      <c r="D243">
        <f t="shared" si="3"/>
        <v>12</v>
      </c>
    </row>
    <row r="244" spans="1:4" x14ac:dyDescent="0.3">
      <c r="A244">
        <v>243</v>
      </c>
      <c r="B244" t="s">
        <v>794</v>
      </c>
      <c r="C244" t="s">
        <v>795</v>
      </c>
      <c r="D244">
        <f t="shared" si="3"/>
        <v>12</v>
      </c>
    </row>
    <row r="245" spans="1:4" x14ac:dyDescent="0.3">
      <c r="A245">
        <v>244</v>
      </c>
      <c r="B245" t="s">
        <v>811</v>
      </c>
      <c r="C245" t="s">
        <v>812</v>
      </c>
      <c r="D245">
        <f t="shared" si="3"/>
        <v>12</v>
      </c>
    </row>
    <row r="246" spans="1:4" x14ac:dyDescent="0.3">
      <c r="A246">
        <v>245</v>
      </c>
      <c r="B246" t="s">
        <v>875</v>
      </c>
      <c r="C246" t="s">
        <v>876</v>
      </c>
      <c r="D246">
        <f t="shared" si="3"/>
        <v>12</v>
      </c>
    </row>
    <row r="247" spans="1:4" x14ac:dyDescent="0.3">
      <c r="A247">
        <v>246</v>
      </c>
      <c r="B247" t="s">
        <v>1069</v>
      </c>
      <c r="C247" t="s">
        <v>1572</v>
      </c>
      <c r="D247">
        <f t="shared" si="3"/>
        <v>12</v>
      </c>
    </row>
    <row r="248" spans="1:4" x14ac:dyDescent="0.3">
      <c r="A248">
        <v>247</v>
      </c>
      <c r="B248" t="s">
        <v>1152</v>
      </c>
      <c r="C248" t="s">
        <v>1153</v>
      </c>
      <c r="D248">
        <f t="shared" si="3"/>
        <v>12</v>
      </c>
    </row>
    <row r="249" spans="1:4" x14ac:dyDescent="0.3">
      <c r="A249">
        <v>248</v>
      </c>
      <c r="B249" t="s">
        <v>1197</v>
      </c>
      <c r="C249" t="s">
        <v>1198</v>
      </c>
      <c r="D249">
        <f t="shared" si="3"/>
        <v>12</v>
      </c>
    </row>
    <row r="250" spans="1:4" x14ac:dyDescent="0.3">
      <c r="A250">
        <v>249</v>
      </c>
      <c r="B250" t="s">
        <v>1380</v>
      </c>
      <c r="C250" t="s">
        <v>1385</v>
      </c>
      <c r="D250">
        <f t="shared" si="3"/>
        <v>12</v>
      </c>
    </row>
    <row r="251" spans="1:4" x14ac:dyDescent="0.3">
      <c r="A251">
        <v>250</v>
      </c>
      <c r="B251" t="s">
        <v>1388</v>
      </c>
      <c r="C251" t="s">
        <v>1389</v>
      </c>
      <c r="D251">
        <f t="shared" si="3"/>
        <v>12</v>
      </c>
    </row>
    <row r="252" spans="1:4" x14ac:dyDescent="0.3">
      <c r="A252">
        <v>251</v>
      </c>
      <c r="B252" t="s">
        <v>1395</v>
      </c>
      <c r="C252" t="s">
        <v>1396</v>
      </c>
      <c r="D252">
        <f t="shared" si="3"/>
        <v>12</v>
      </c>
    </row>
    <row r="253" spans="1:4" x14ac:dyDescent="0.3">
      <c r="A253">
        <v>252</v>
      </c>
      <c r="B253" t="s">
        <v>1397</v>
      </c>
      <c r="C253" t="s">
        <v>1398</v>
      </c>
      <c r="D253">
        <f t="shared" si="3"/>
        <v>12</v>
      </c>
    </row>
    <row r="254" spans="1:4" x14ac:dyDescent="0.3">
      <c r="A254">
        <v>253</v>
      </c>
      <c r="B254" t="s">
        <v>1466</v>
      </c>
      <c r="C254" t="s">
        <v>1465</v>
      </c>
      <c r="D254">
        <f t="shared" si="3"/>
        <v>12</v>
      </c>
    </row>
    <row r="255" spans="1:4" x14ac:dyDescent="0.3">
      <c r="A255">
        <v>254</v>
      </c>
      <c r="B255" t="s">
        <v>1924</v>
      </c>
      <c r="C255" t="s">
        <v>1925</v>
      </c>
      <c r="D255">
        <f t="shared" si="3"/>
        <v>12</v>
      </c>
    </row>
    <row r="256" spans="1:4" x14ac:dyDescent="0.3">
      <c r="A256">
        <v>255</v>
      </c>
      <c r="B256" t="s">
        <v>1943</v>
      </c>
      <c r="C256" t="s">
        <v>1944</v>
      </c>
      <c r="D256">
        <f t="shared" si="3"/>
        <v>12</v>
      </c>
    </row>
    <row r="257" spans="1:4" x14ac:dyDescent="0.3">
      <c r="A257">
        <v>256</v>
      </c>
      <c r="B257" t="s">
        <v>1949</v>
      </c>
      <c r="C257" t="s">
        <v>1950</v>
      </c>
      <c r="D257">
        <f t="shared" si="3"/>
        <v>12</v>
      </c>
    </row>
    <row r="258" spans="1:4" x14ac:dyDescent="0.3">
      <c r="A258">
        <v>257</v>
      </c>
      <c r="B258" t="s">
        <v>1983</v>
      </c>
      <c r="C258" t="s">
        <v>1993</v>
      </c>
      <c r="D258">
        <f t="shared" ref="D258:D321" si="4">LEN(B258)</f>
        <v>12</v>
      </c>
    </row>
    <row r="259" spans="1:4" x14ac:dyDescent="0.3">
      <c r="A259">
        <v>258</v>
      </c>
      <c r="B259" t="s">
        <v>2224</v>
      </c>
      <c r="C259" t="s">
        <v>2225</v>
      </c>
      <c r="D259">
        <f t="shared" si="4"/>
        <v>12</v>
      </c>
    </row>
    <row r="260" spans="1:4" x14ac:dyDescent="0.3">
      <c r="A260">
        <v>259</v>
      </c>
      <c r="B260" t="s">
        <v>2268</v>
      </c>
      <c r="C260" t="s">
        <v>2280</v>
      </c>
      <c r="D260">
        <f t="shared" si="4"/>
        <v>12</v>
      </c>
    </row>
    <row r="261" spans="1:4" x14ac:dyDescent="0.3">
      <c r="A261">
        <v>260</v>
      </c>
      <c r="B261" t="s">
        <v>2458</v>
      </c>
      <c r="C261" t="s">
        <v>2459</v>
      </c>
      <c r="D261">
        <f t="shared" si="4"/>
        <v>12</v>
      </c>
    </row>
    <row r="262" spans="1:4" x14ac:dyDescent="0.3">
      <c r="A262">
        <v>261</v>
      </c>
      <c r="B262" t="s">
        <v>2519</v>
      </c>
      <c r="C262" t="s">
        <v>1583</v>
      </c>
      <c r="D262">
        <f t="shared" si="4"/>
        <v>12</v>
      </c>
    </row>
    <row r="263" spans="1:4" x14ac:dyDescent="0.3">
      <c r="A263">
        <v>262</v>
      </c>
      <c r="B263" t="s">
        <v>1214</v>
      </c>
      <c r="C263" t="s">
        <v>1215</v>
      </c>
      <c r="D263">
        <f t="shared" si="4"/>
        <v>11</v>
      </c>
    </row>
    <row r="264" spans="1:4" x14ac:dyDescent="0.3">
      <c r="A264">
        <v>263</v>
      </c>
      <c r="B264" t="s">
        <v>1001</v>
      </c>
      <c r="C264" t="s">
        <v>1013</v>
      </c>
      <c r="D264">
        <f t="shared" si="4"/>
        <v>11</v>
      </c>
    </row>
    <row r="265" spans="1:4" x14ac:dyDescent="0.3">
      <c r="A265">
        <v>264</v>
      </c>
      <c r="B265" t="s">
        <v>743</v>
      </c>
      <c r="C265" t="s">
        <v>744</v>
      </c>
      <c r="D265">
        <f t="shared" si="4"/>
        <v>11</v>
      </c>
    </row>
    <row r="266" spans="1:4" x14ac:dyDescent="0.3">
      <c r="A266">
        <v>265</v>
      </c>
      <c r="B266" t="s">
        <v>306</v>
      </c>
      <c r="C266" t="s">
        <v>307</v>
      </c>
      <c r="D266">
        <f t="shared" si="4"/>
        <v>11</v>
      </c>
    </row>
    <row r="267" spans="1:4" x14ac:dyDescent="0.3">
      <c r="A267">
        <v>266</v>
      </c>
      <c r="B267" t="s">
        <v>33</v>
      </c>
      <c r="C267" t="s">
        <v>34</v>
      </c>
      <c r="D267">
        <f t="shared" si="4"/>
        <v>11</v>
      </c>
    </row>
    <row r="268" spans="1:4" x14ac:dyDescent="0.3">
      <c r="A268">
        <v>267</v>
      </c>
      <c r="B268" t="s">
        <v>54</v>
      </c>
      <c r="C268" t="s">
        <v>55</v>
      </c>
      <c r="D268">
        <f t="shared" si="4"/>
        <v>11</v>
      </c>
    </row>
    <row r="269" spans="1:4" x14ac:dyDescent="0.3">
      <c r="A269">
        <v>268</v>
      </c>
      <c r="B269" t="s">
        <v>106</v>
      </c>
      <c r="C269" t="s">
        <v>107</v>
      </c>
      <c r="D269">
        <f t="shared" si="4"/>
        <v>11</v>
      </c>
    </row>
    <row r="270" spans="1:4" x14ac:dyDescent="0.3">
      <c r="A270">
        <v>269</v>
      </c>
      <c r="B270" t="s">
        <v>108</v>
      </c>
      <c r="C270" t="s">
        <v>109</v>
      </c>
      <c r="D270">
        <f t="shared" si="4"/>
        <v>11</v>
      </c>
    </row>
    <row r="271" spans="1:4" x14ac:dyDescent="0.3">
      <c r="A271">
        <v>270</v>
      </c>
      <c r="B271" t="s">
        <v>292</v>
      </c>
      <c r="C271" t="s">
        <v>399</v>
      </c>
      <c r="D271">
        <f t="shared" si="4"/>
        <v>11</v>
      </c>
    </row>
    <row r="272" spans="1:4" x14ac:dyDescent="0.3">
      <c r="A272">
        <v>271</v>
      </c>
      <c r="B272" t="s">
        <v>301</v>
      </c>
      <c r="C272" t="s">
        <v>302</v>
      </c>
      <c r="D272">
        <f t="shared" si="4"/>
        <v>11</v>
      </c>
    </row>
    <row r="273" spans="1:4" x14ac:dyDescent="0.3">
      <c r="A273">
        <v>272</v>
      </c>
      <c r="B273" t="s">
        <v>499</v>
      </c>
      <c r="C273" t="s">
        <v>500</v>
      </c>
      <c r="D273">
        <f t="shared" si="4"/>
        <v>11</v>
      </c>
    </row>
    <row r="274" spans="1:4" x14ac:dyDescent="0.3">
      <c r="A274">
        <v>273</v>
      </c>
      <c r="B274" t="s">
        <v>533</v>
      </c>
      <c r="C274" t="s">
        <v>542</v>
      </c>
      <c r="D274">
        <f t="shared" si="4"/>
        <v>11</v>
      </c>
    </row>
    <row r="275" spans="1:4" x14ac:dyDescent="0.3">
      <c r="A275">
        <v>274</v>
      </c>
      <c r="B275" t="s">
        <v>556</v>
      </c>
      <c r="C275" t="s">
        <v>574</v>
      </c>
      <c r="D275">
        <f t="shared" si="4"/>
        <v>11</v>
      </c>
    </row>
    <row r="276" spans="1:4" x14ac:dyDescent="0.3">
      <c r="A276">
        <v>275</v>
      </c>
      <c r="B276" t="s">
        <v>623</v>
      </c>
      <c r="C276" t="s">
        <v>624</v>
      </c>
      <c r="D276">
        <f t="shared" si="4"/>
        <v>11</v>
      </c>
    </row>
    <row r="277" spans="1:4" x14ac:dyDescent="0.3">
      <c r="A277">
        <v>276</v>
      </c>
      <c r="B277" t="s">
        <v>805</v>
      </c>
      <c r="C277" t="s">
        <v>832</v>
      </c>
      <c r="D277">
        <f t="shared" si="4"/>
        <v>11</v>
      </c>
    </row>
    <row r="278" spans="1:4" x14ac:dyDescent="0.3">
      <c r="A278">
        <v>277</v>
      </c>
      <c r="B278" t="s">
        <v>844</v>
      </c>
      <c r="C278" t="s">
        <v>848</v>
      </c>
      <c r="D278">
        <f t="shared" si="4"/>
        <v>11</v>
      </c>
    </row>
    <row r="279" spans="1:4" x14ac:dyDescent="0.3">
      <c r="A279">
        <v>278</v>
      </c>
      <c r="B279" t="s">
        <v>838</v>
      </c>
      <c r="C279" t="s">
        <v>850</v>
      </c>
      <c r="D279">
        <f t="shared" si="4"/>
        <v>11</v>
      </c>
    </row>
    <row r="280" spans="1:4" x14ac:dyDescent="0.3">
      <c r="A280">
        <v>279</v>
      </c>
      <c r="B280" t="s">
        <v>851</v>
      </c>
      <c r="C280" t="s">
        <v>852</v>
      </c>
      <c r="D280">
        <f t="shared" si="4"/>
        <v>11</v>
      </c>
    </row>
    <row r="281" spans="1:4" x14ac:dyDescent="0.3">
      <c r="A281">
        <v>280</v>
      </c>
      <c r="B281" t="s">
        <v>837</v>
      </c>
      <c r="C281" t="s">
        <v>853</v>
      </c>
      <c r="D281">
        <f t="shared" si="4"/>
        <v>11</v>
      </c>
    </row>
    <row r="282" spans="1:4" x14ac:dyDescent="0.3">
      <c r="A282">
        <v>281</v>
      </c>
      <c r="B282" t="s">
        <v>898</v>
      </c>
      <c r="C282" t="s">
        <v>928</v>
      </c>
      <c r="D282">
        <f t="shared" si="4"/>
        <v>11</v>
      </c>
    </row>
    <row r="283" spans="1:4" x14ac:dyDescent="0.3">
      <c r="A283">
        <v>282</v>
      </c>
      <c r="B283" t="s">
        <v>1055</v>
      </c>
      <c r="C283" t="s">
        <v>1066</v>
      </c>
      <c r="D283">
        <f t="shared" si="4"/>
        <v>11</v>
      </c>
    </row>
    <row r="284" spans="1:4" x14ac:dyDescent="0.3">
      <c r="A284">
        <v>283</v>
      </c>
      <c r="B284" t="s">
        <v>1143</v>
      </c>
      <c r="C284" t="s">
        <v>1144</v>
      </c>
      <c r="D284">
        <f t="shared" si="4"/>
        <v>11</v>
      </c>
    </row>
    <row r="285" spans="1:4" x14ac:dyDescent="0.3">
      <c r="A285">
        <v>284</v>
      </c>
      <c r="B285" t="s">
        <v>1310</v>
      </c>
      <c r="C285" t="s">
        <v>1311</v>
      </c>
      <c r="D285">
        <f t="shared" si="4"/>
        <v>11</v>
      </c>
    </row>
    <row r="286" spans="1:4" x14ac:dyDescent="0.3">
      <c r="A286">
        <v>285</v>
      </c>
      <c r="B286" t="s">
        <v>1343</v>
      </c>
      <c r="C286" t="s">
        <v>1358</v>
      </c>
      <c r="D286">
        <f t="shared" si="4"/>
        <v>11</v>
      </c>
    </row>
    <row r="287" spans="1:4" x14ac:dyDescent="0.3">
      <c r="A287">
        <v>286</v>
      </c>
      <c r="B287" t="s">
        <v>1406</v>
      </c>
      <c r="C287" t="s">
        <v>1407</v>
      </c>
      <c r="D287">
        <f t="shared" si="4"/>
        <v>11</v>
      </c>
    </row>
    <row r="288" spans="1:4" x14ac:dyDescent="0.3">
      <c r="A288">
        <v>287</v>
      </c>
      <c r="B288" t="s">
        <v>1383</v>
      </c>
      <c r="C288" t="s">
        <v>1400</v>
      </c>
      <c r="D288">
        <f t="shared" si="4"/>
        <v>11</v>
      </c>
    </row>
    <row r="289" spans="1:4" x14ac:dyDescent="0.3">
      <c r="A289">
        <v>288</v>
      </c>
      <c r="B289" t="s">
        <v>1696</v>
      </c>
      <c r="C289" t="s">
        <v>1697</v>
      </c>
      <c r="D289">
        <f t="shared" si="4"/>
        <v>11</v>
      </c>
    </row>
    <row r="290" spans="1:4" x14ac:dyDescent="0.3">
      <c r="A290">
        <v>289</v>
      </c>
      <c r="B290" t="s">
        <v>1918</v>
      </c>
      <c r="C290" t="s">
        <v>1919</v>
      </c>
      <c r="D290">
        <f t="shared" si="4"/>
        <v>11</v>
      </c>
    </row>
    <row r="291" spans="1:4" x14ac:dyDescent="0.3">
      <c r="A291">
        <v>290</v>
      </c>
      <c r="B291" t="s">
        <v>2028</v>
      </c>
      <c r="C291" t="s">
        <v>2029</v>
      </c>
      <c r="D291">
        <f t="shared" si="4"/>
        <v>11</v>
      </c>
    </row>
    <row r="292" spans="1:4" x14ac:dyDescent="0.3">
      <c r="A292">
        <v>291</v>
      </c>
      <c r="B292" t="s">
        <v>2030</v>
      </c>
      <c r="C292" t="s">
        <v>2031</v>
      </c>
      <c r="D292">
        <f t="shared" si="4"/>
        <v>11</v>
      </c>
    </row>
    <row r="293" spans="1:4" x14ac:dyDescent="0.3">
      <c r="A293">
        <v>292</v>
      </c>
      <c r="B293" t="s">
        <v>2032</v>
      </c>
      <c r="C293" t="s">
        <v>2033</v>
      </c>
      <c r="D293">
        <f t="shared" si="4"/>
        <v>11</v>
      </c>
    </row>
    <row r="294" spans="1:4" x14ac:dyDescent="0.3">
      <c r="A294">
        <v>293</v>
      </c>
      <c r="B294" t="s">
        <v>2037</v>
      </c>
      <c r="C294" t="s">
        <v>2038</v>
      </c>
      <c r="D294">
        <f t="shared" si="4"/>
        <v>11</v>
      </c>
    </row>
    <row r="295" spans="1:4" x14ac:dyDescent="0.3">
      <c r="A295">
        <v>294</v>
      </c>
      <c r="B295" t="s">
        <v>2060</v>
      </c>
      <c r="C295" t="s">
        <v>2062</v>
      </c>
      <c r="D295">
        <f t="shared" si="4"/>
        <v>11</v>
      </c>
    </row>
    <row r="296" spans="1:4" x14ac:dyDescent="0.3">
      <c r="A296">
        <v>295</v>
      </c>
      <c r="B296" t="s">
        <v>2182</v>
      </c>
      <c r="C296" t="s">
        <v>2098</v>
      </c>
      <c r="D296">
        <f t="shared" si="4"/>
        <v>11</v>
      </c>
    </row>
    <row r="297" spans="1:4" x14ac:dyDescent="0.3">
      <c r="A297">
        <v>296</v>
      </c>
      <c r="B297" t="s">
        <v>2419</v>
      </c>
      <c r="C297" t="s">
        <v>2420</v>
      </c>
      <c r="D297">
        <f t="shared" si="4"/>
        <v>11</v>
      </c>
    </row>
    <row r="298" spans="1:4" x14ac:dyDescent="0.3">
      <c r="A298">
        <v>297</v>
      </c>
      <c r="B298" t="s">
        <v>2219</v>
      </c>
      <c r="C298" t="s">
        <v>2220</v>
      </c>
      <c r="D298">
        <f t="shared" si="4"/>
        <v>10</v>
      </c>
    </row>
    <row r="299" spans="1:4" x14ac:dyDescent="0.3">
      <c r="A299">
        <v>298</v>
      </c>
      <c r="B299" t="s">
        <v>1296</v>
      </c>
      <c r="C299" t="s">
        <v>1297</v>
      </c>
      <c r="D299">
        <f t="shared" si="4"/>
        <v>10</v>
      </c>
    </row>
    <row r="300" spans="1:4" x14ac:dyDescent="0.3">
      <c r="A300">
        <v>299</v>
      </c>
      <c r="B300" t="s">
        <v>56</v>
      </c>
      <c r="C300" t="s">
        <v>57</v>
      </c>
      <c r="D300">
        <f t="shared" si="4"/>
        <v>10</v>
      </c>
    </row>
    <row r="301" spans="1:4" x14ac:dyDescent="0.3">
      <c r="A301">
        <v>300</v>
      </c>
      <c r="B301" t="s">
        <v>72</v>
      </c>
      <c r="C301" t="s">
        <v>73</v>
      </c>
      <c r="D301">
        <f t="shared" si="4"/>
        <v>10</v>
      </c>
    </row>
    <row r="302" spans="1:4" x14ac:dyDescent="0.3">
      <c r="A302">
        <v>301</v>
      </c>
      <c r="B302" t="s">
        <v>110</v>
      </c>
      <c r="C302" t="s">
        <v>111</v>
      </c>
      <c r="D302">
        <f t="shared" si="4"/>
        <v>10</v>
      </c>
    </row>
    <row r="303" spans="1:4" x14ac:dyDescent="0.3">
      <c r="A303">
        <v>302</v>
      </c>
      <c r="B303" t="s">
        <v>211</v>
      </c>
      <c r="C303" t="s">
        <v>59</v>
      </c>
      <c r="D303">
        <f t="shared" si="4"/>
        <v>10</v>
      </c>
    </row>
    <row r="304" spans="1:4" x14ac:dyDescent="0.3">
      <c r="A304">
        <v>303</v>
      </c>
      <c r="B304" t="s">
        <v>234</v>
      </c>
      <c r="C304" t="s">
        <v>235</v>
      </c>
      <c r="D304">
        <f t="shared" si="4"/>
        <v>10</v>
      </c>
    </row>
    <row r="305" spans="1:4" x14ac:dyDescent="0.3">
      <c r="A305">
        <v>304</v>
      </c>
      <c r="B305" t="s">
        <v>271</v>
      </c>
      <c r="C305" t="s">
        <v>272</v>
      </c>
      <c r="D305">
        <f t="shared" si="4"/>
        <v>10</v>
      </c>
    </row>
    <row r="306" spans="1:4" x14ac:dyDescent="0.3">
      <c r="A306">
        <v>305</v>
      </c>
      <c r="B306" t="s">
        <v>297</v>
      </c>
      <c r="C306" t="s">
        <v>298</v>
      </c>
      <c r="D306">
        <f t="shared" si="4"/>
        <v>10</v>
      </c>
    </row>
    <row r="307" spans="1:4" x14ac:dyDescent="0.3">
      <c r="A307">
        <v>306</v>
      </c>
      <c r="B307" t="s">
        <v>354</v>
      </c>
      <c r="C307" t="s">
        <v>355</v>
      </c>
      <c r="D307">
        <f t="shared" si="4"/>
        <v>10</v>
      </c>
    </row>
    <row r="308" spans="1:4" x14ac:dyDescent="0.3">
      <c r="A308">
        <v>307</v>
      </c>
      <c r="B308" t="s">
        <v>467</v>
      </c>
      <c r="C308" t="s">
        <v>468</v>
      </c>
      <c r="D308">
        <f t="shared" si="4"/>
        <v>10</v>
      </c>
    </row>
    <row r="309" spans="1:4" x14ac:dyDescent="0.3">
      <c r="A309">
        <v>308</v>
      </c>
      <c r="B309" t="s">
        <v>565</v>
      </c>
      <c r="C309" t="s">
        <v>566</v>
      </c>
      <c r="D309">
        <f t="shared" si="4"/>
        <v>10</v>
      </c>
    </row>
    <row r="310" spans="1:4" x14ac:dyDescent="0.3">
      <c r="A310">
        <v>309</v>
      </c>
      <c r="B310" t="s">
        <v>572</v>
      </c>
      <c r="C310" t="s">
        <v>573</v>
      </c>
      <c r="D310">
        <f t="shared" si="4"/>
        <v>10</v>
      </c>
    </row>
    <row r="311" spans="1:4" x14ac:dyDescent="0.3">
      <c r="A311">
        <v>310</v>
      </c>
      <c r="B311" t="s">
        <v>902</v>
      </c>
      <c r="C311" t="s">
        <v>926</v>
      </c>
      <c r="D311">
        <f t="shared" si="4"/>
        <v>10</v>
      </c>
    </row>
    <row r="312" spans="1:4" x14ac:dyDescent="0.3">
      <c r="A312">
        <v>311</v>
      </c>
      <c r="B312" t="s">
        <v>945</v>
      </c>
      <c r="C312" t="s">
        <v>946</v>
      </c>
      <c r="D312">
        <f t="shared" si="4"/>
        <v>10</v>
      </c>
    </row>
    <row r="313" spans="1:4" x14ac:dyDescent="0.3">
      <c r="A313">
        <v>312</v>
      </c>
      <c r="B313" t="s">
        <v>950</v>
      </c>
      <c r="C313" t="s">
        <v>951</v>
      </c>
      <c r="D313">
        <f t="shared" si="4"/>
        <v>10</v>
      </c>
    </row>
    <row r="314" spans="1:4" x14ac:dyDescent="0.3">
      <c r="A314">
        <v>313</v>
      </c>
      <c r="B314" t="s">
        <v>1004</v>
      </c>
      <c r="C314" t="s">
        <v>1005</v>
      </c>
      <c r="D314">
        <f t="shared" si="4"/>
        <v>10</v>
      </c>
    </row>
    <row r="315" spans="1:4" x14ac:dyDescent="0.3">
      <c r="A315">
        <v>314</v>
      </c>
      <c r="B315" t="s">
        <v>1150</v>
      </c>
      <c r="C315" t="s">
        <v>1151</v>
      </c>
      <c r="D315">
        <f t="shared" si="4"/>
        <v>10</v>
      </c>
    </row>
    <row r="316" spans="1:4" x14ac:dyDescent="0.3">
      <c r="A316">
        <v>315</v>
      </c>
      <c r="B316" t="s">
        <v>1212</v>
      </c>
      <c r="C316" t="s">
        <v>1213</v>
      </c>
      <c r="D316">
        <f t="shared" si="4"/>
        <v>10</v>
      </c>
    </row>
    <row r="317" spans="1:4" x14ac:dyDescent="0.3">
      <c r="A317">
        <v>316</v>
      </c>
      <c r="B317" t="s">
        <v>1306</v>
      </c>
      <c r="C317" t="s">
        <v>1307</v>
      </c>
      <c r="D317">
        <f t="shared" si="4"/>
        <v>10</v>
      </c>
    </row>
    <row r="318" spans="1:4" x14ac:dyDescent="0.3">
      <c r="A318">
        <v>317</v>
      </c>
      <c r="B318" t="s">
        <v>1402</v>
      </c>
      <c r="C318" t="s">
        <v>1400</v>
      </c>
      <c r="D318">
        <f t="shared" si="4"/>
        <v>10</v>
      </c>
    </row>
    <row r="319" spans="1:4" x14ac:dyDescent="0.3">
      <c r="A319">
        <v>318</v>
      </c>
      <c r="B319" t="s">
        <v>1469</v>
      </c>
      <c r="C319" t="s">
        <v>1470</v>
      </c>
      <c r="D319">
        <f t="shared" si="4"/>
        <v>10</v>
      </c>
    </row>
    <row r="320" spans="1:4" x14ac:dyDescent="0.3">
      <c r="A320">
        <v>319</v>
      </c>
      <c r="B320" t="s">
        <v>1506</v>
      </c>
      <c r="C320" t="s">
        <v>1507</v>
      </c>
      <c r="D320">
        <f t="shared" si="4"/>
        <v>10</v>
      </c>
    </row>
    <row r="321" spans="1:4" x14ac:dyDescent="0.3">
      <c r="A321">
        <v>320</v>
      </c>
      <c r="B321" t="s">
        <v>1501</v>
      </c>
      <c r="C321" t="s">
        <v>1512</v>
      </c>
      <c r="D321">
        <f t="shared" si="4"/>
        <v>10</v>
      </c>
    </row>
    <row r="322" spans="1:4" x14ac:dyDescent="0.3">
      <c r="A322">
        <v>321</v>
      </c>
      <c r="B322" t="s">
        <v>1590</v>
      </c>
      <c r="C322" t="s">
        <v>1591</v>
      </c>
      <c r="D322">
        <f t="shared" ref="D322:D385" si="5">LEN(B322)</f>
        <v>10</v>
      </c>
    </row>
    <row r="323" spans="1:4" x14ac:dyDescent="0.3">
      <c r="A323">
        <v>322</v>
      </c>
      <c r="B323" t="s">
        <v>1758</v>
      </c>
      <c r="C323" t="s">
        <v>1759</v>
      </c>
      <c r="D323">
        <f t="shared" si="5"/>
        <v>10</v>
      </c>
    </row>
    <row r="324" spans="1:4" x14ac:dyDescent="0.3">
      <c r="A324">
        <v>323</v>
      </c>
      <c r="B324" t="s">
        <v>1763</v>
      </c>
      <c r="C324" t="s">
        <v>1764</v>
      </c>
      <c r="D324">
        <f t="shared" si="5"/>
        <v>10</v>
      </c>
    </row>
    <row r="325" spans="1:4" x14ac:dyDescent="0.3">
      <c r="A325">
        <v>324</v>
      </c>
      <c r="B325" t="s">
        <v>1820</v>
      </c>
      <c r="C325" t="s">
        <v>1836</v>
      </c>
      <c r="D325">
        <f t="shared" si="5"/>
        <v>10</v>
      </c>
    </row>
    <row r="326" spans="1:4" x14ac:dyDescent="0.3">
      <c r="A326">
        <v>325</v>
      </c>
      <c r="B326" t="s">
        <v>1881</v>
      </c>
      <c r="C326" t="s">
        <v>1882</v>
      </c>
      <c r="D326">
        <f t="shared" si="5"/>
        <v>10</v>
      </c>
    </row>
    <row r="327" spans="1:4" x14ac:dyDescent="0.3">
      <c r="A327">
        <v>326</v>
      </c>
      <c r="B327" t="s">
        <v>1951</v>
      </c>
      <c r="C327" t="s">
        <v>1952</v>
      </c>
      <c r="D327">
        <f t="shared" si="5"/>
        <v>10</v>
      </c>
    </row>
    <row r="328" spans="1:4" x14ac:dyDescent="0.3">
      <c r="A328">
        <v>327</v>
      </c>
      <c r="B328" t="s">
        <v>1989</v>
      </c>
      <c r="C328" t="s">
        <v>1990</v>
      </c>
      <c r="D328">
        <f t="shared" si="5"/>
        <v>10</v>
      </c>
    </row>
    <row r="329" spans="1:4" x14ac:dyDescent="0.3">
      <c r="A329">
        <v>328</v>
      </c>
      <c r="B329" t="s">
        <v>2026</v>
      </c>
      <c r="C329" t="s">
        <v>2027</v>
      </c>
      <c r="D329">
        <f t="shared" si="5"/>
        <v>10</v>
      </c>
    </row>
    <row r="330" spans="1:4" x14ac:dyDescent="0.3">
      <c r="A330">
        <v>329</v>
      </c>
      <c r="B330" t="s">
        <v>2128</v>
      </c>
      <c r="C330" t="s">
        <v>2129</v>
      </c>
      <c r="D330">
        <f t="shared" si="5"/>
        <v>10</v>
      </c>
    </row>
    <row r="331" spans="1:4" x14ac:dyDescent="0.3">
      <c r="A331">
        <v>330</v>
      </c>
      <c r="B331" t="s">
        <v>2184</v>
      </c>
      <c r="C331" t="s">
        <v>2214</v>
      </c>
      <c r="D331">
        <f t="shared" si="5"/>
        <v>10</v>
      </c>
    </row>
    <row r="332" spans="1:4" x14ac:dyDescent="0.3">
      <c r="A332">
        <v>331</v>
      </c>
      <c r="B332" s="39" t="s">
        <v>2185</v>
      </c>
      <c r="C332" t="s">
        <v>2186</v>
      </c>
      <c r="D332">
        <f t="shared" si="5"/>
        <v>10</v>
      </c>
    </row>
    <row r="333" spans="1:4" x14ac:dyDescent="0.3">
      <c r="A333">
        <v>332</v>
      </c>
      <c r="B333" t="s">
        <v>2199</v>
      </c>
      <c r="C333" t="s">
        <v>2201</v>
      </c>
      <c r="D333">
        <f t="shared" si="5"/>
        <v>10</v>
      </c>
    </row>
    <row r="334" spans="1:4" x14ac:dyDescent="0.3">
      <c r="A334">
        <v>333</v>
      </c>
      <c r="B334" t="s">
        <v>2456</v>
      </c>
      <c r="C334" t="s">
        <v>2457</v>
      </c>
      <c r="D334">
        <f t="shared" si="5"/>
        <v>10</v>
      </c>
    </row>
    <row r="335" spans="1:4" x14ac:dyDescent="0.3">
      <c r="A335">
        <v>334</v>
      </c>
      <c r="B335" t="s">
        <v>2227</v>
      </c>
      <c r="C335" t="s">
        <v>2228</v>
      </c>
      <c r="D335">
        <f t="shared" si="5"/>
        <v>9</v>
      </c>
    </row>
    <row r="336" spans="1:4" x14ac:dyDescent="0.3">
      <c r="A336">
        <v>335</v>
      </c>
      <c r="B336" t="s">
        <v>1508</v>
      </c>
      <c r="C336" t="s">
        <v>1509</v>
      </c>
      <c r="D336">
        <f t="shared" si="5"/>
        <v>9</v>
      </c>
    </row>
    <row r="337" spans="1:4" x14ac:dyDescent="0.3">
      <c r="A337">
        <v>336</v>
      </c>
      <c r="B337" t="s">
        <v>879</v>
      </c>
      <c r="C337" t="s">
        <v>880</v>
      </c>
      <c r="D337">
        <f t="shared" si="5"/>
        <v>9</v>
      </c>
    </row>
    <row r="338" spans="1:4" x14ac:dyDescent="0.3">
      <c r="A338">
        <v>337</v>
      </c>
      <c r="B338" t="s">
        <v>822</v>
      </c>
      <c r="C338" t="s">
        <v>294</v>
      </c>
      <c r="D338">
        <f t="shared" si="5"/>
        <v>9</v>
      </c>
    </row>
    <row r="339" spans="1:4" x14ac:dyDescent="0.3">
      <c r="A339">
        <v>338</v>
      </c>
      <c r="B339" t="s">
        <v>737</v>
      </c>
      <c r="C339" t="s">
        <v>738</v>
      </c>
      <c r="D339">
        <f t="shared" si="5"/>
        <v>9</v>
      </c>
    </row>
    <row r="340" spans="1:4" x14ac:dyDescent="0.3">
      <c r="A340">
        <v>339</v>
      </c>
      <c r="B340" t="s">
        <v>527</v>
      </c>
      <c r="C340" t="s">
        <v>528</v>
      </c>
      <c r="D340">
        <f t="shared" si="5"/>
        <v>9</v>
      </c>
    </row>
    <row r="341" spans="1:4" x14ac:dyDescent="0.3">
      <c r="A341">
        <v>340</v>
      </c>
      <c r="B341" t="s">
        <v>80</v>
      </c>
      <c r="C341" t="s">
        <v>81</v>
      </c>
      <c r="D341">
        <f t="shared" si="5"/>
        <v>9</v>
      </c>
    </row>
    <row r="342" spans="1:4" x14ac:dyDescent="0.3">
      <c r="A342">
        <v>341</v>
      </c>
      <c r="B342" t="s">
        <v>84</v>
      </c>
      <c r="C342" t="s">
        <v>85</v>
      </c>
      <c r="D342">
        <f t="shared" si="5"/>
        <v>9</v>
      </c>
    </row>
    <row r="343" spans="1:4" x14ac:dyDescent="0.3">
      <c r="A343">
        <v>342</v>
      </c>
      <c r="B343" t="s">
        <v>452</v>
      </c>
      <c r="C343" t="s">
        <v>453</v>
      </c>
      <c r="D343">
        <f t="shared" si="5"/>
        <v>9</v>
      </c>
    </row>
    <row r="344" spans="1:4" x14ac:dyDescent="0.3">
      <c r="A344">
        <v>343</v>
      </c>
      <c r="B344" t="s">
        <v>105</v>
      </c>
      <c r="C344" t="s">
        <v>113</v>
      </c>
      <c r="D344">
        <f t="shared" si="5"/>
        <v>9</v>
      </c>
    </row>
    <row r="345" spans="1:4" x14ac:dyDescent="0.3">
      <c r="A345">
        <v>344</v>
      </c>
      <c r="B345" t="s">
        <v>1138</v>
      </c>
      <c r="C345" t="s">
        <v>117</v>
      </c>
      <c r="D345">
        <f t="shared" si="5"/>
        <v>9</v>
      </c>
    </row>
    <row r="346" spans="1:4" x14ac:dyDescent="0.3">
      <c r="A346">
        <v>345</v>
      </c>
      <c r="B346" t="s">
        <v>933</v>
      </c>
      <c r="C346" t="s">
        <v>936</v>
      </c>
      <c r="D346">
        <f t="shared" si="5"/>
        <v>9</v>
      </c>
    </row>
    <row r="347" spans="1:4" x14ac:dyDescent="0.3">
      <c r="A347">
        <v>346</v>
      </c>
      <c r="B347" t="s">
        <v>129</v>
      </c>
      <c r="C347" t="s">
        <v>130</v>
      </c>
      <c r="D347">
        <f t="shared" si="5"/>
        <v>9</v>
      </c>
    </row>
    <row r="348" spans="1:4" x14ac:dyDescent="0.3">
      <c r="A348">
        <v>347</v>
      </c>
      <c r="B348" t="s">
        <v>144</v>
      </c>
      <c r="C348" t="s">
        <v>145</v>
      </c>
      <c r="D348">
        <f t="shared" si="5"/>
        <v>9</v>
      </c>
    </row>
    <row r="349" spans="1:4" x14ac:dyDescent="0.3">
      <c r="A349">
        <v>348</v>
      </c>
      <c r="B349" t="s">
        <v>207</v>
      </c>
      <c r="C349" t="s">
        <v>208</v>
      </c>
      <c r="D349">
        <f t="shared" si="5"/>
        <v>9</v>
      </c>
    </row>
    <row r="350" spans="1:4" x14ac:dyDescent="0.3">
      <c r="A350">
        <v>349</v>
      </c>
      <c r="B350" t="s">
        <v>209</v>
      </c>
      <c r="C350" t="s">
        <v>210</v>
      </c>
      <c r="D350">
        <f t="shared" si="5"/>
        <v>9</v>
      </c>
    </row>
    <row r="351" spans="1:4" x14ac:dyDescent="0.3">
      <c r="A351">
        <v>350</v>
      </c>
      <c r="B351" t="s">
        <v>273</v>
      </c>
      <c r="C351" t="s">
        <v>274</v>
      </c>
      <c r="D351">
        <f t="shared" si="5"/>
        <v>9</v>
      </c>
    </row>
    <row r="352" spans="1:4" x14ac:dyDescent="0.3">
      <c r="A352">
        <v>351</v>
      </c>
      <c r="B352" t="s">
        <v>311</v>
      </c>
      <c r="C352" t="s">
        <v>44</v>
      </c>
      <c r="D352">
        <f t="shared" si="5"/>
        <v>9</v>
      </c>
    </row>
    <row r="353" spans="1:4" x14ac:dyDescent="0.3">
      <c r="A353">
        <v>352</v>
      </c>
      <c r="B353" t="s">
        <v>316</v>
      </c>
      <c r="C353" t="s">
        <v>317</v>
      </c>
      <c r="D353">
        <f t="shared" si="5"/>
        <v>9</v>
      </c>
    </row>
    <row r="354" spans="1:4" x14ac:dyDescent="0.3">
      <c r="A354">
        <v>353</v>
      </c>
      <c r="B354" t="s">
        <v>388</v>
      </c>
      <c r="C354" t="s">
        <v>389</v>
      </c>
      <c r="D354">
        <f t="shared" si="5"/>
        <v>9</v>
      </c>
    </row>
    <row r="355" spans="1:4" x14ac:dyDescent="0.3">
      <c r="A355">
        <v>354</v>
      </c>
      <c r="B355" t="s">
        <v>390</v>
      </c>
      <c r="C355" t="s">
        <v>391</v>
      </c>
      <c r="D355">
        <f t="shared" si="5"/>
        <v>9</v>
      </c>
    </row>
    <row r="356" spans="1:4" x14ac:dyDescent="0.3">
      <c r="A356">
        <v>355</v>
      </c>
      <c r="B356" t="s">
        <v>489</v>
      </c>
      <c r="C356" t="s">
        <v>490</v>
      </c>
      <c r="D356">
        <f t="shared" si="5"/>
        <v>9</v>
      </c>
    </row>
    <row r="357" spans="1:4" x14ac:dyDescent="0.3">
      <c r="A357">
        <v>356</v>
      </c>
      <c r="B357" t="s">
        <v>561</v>
      </c>
      <c r="C357" t="s">
        <v>562</v>
      </c>
      <c r="D357">
        <f t="shared" si="5"/>
        <v>9</v>
      </c>
    </row>
    <row r="358" spans="1:4" x14ac:dyDescent="0.3">
      <c r="A358">
        <v>357</v>
      </c>
      <c r="B358" t="s">
        <v>595</v>
      </c>
      <c r="C358" t="s">
        <v>596</v>
      </c>
      <c r="D358">
        <f t="shared" si="5"/>
        <v>9</v>
      </c>
    </row>
    <row r="359" spans="1:4" x14ac:dyDescent="0.3">
      <c r="A359">
        <v>358</v>
      </c>
      <c r="B359" t="s">
        <v>614</v>
      </c>
      <c r="C359" t="s">
        <v>615</v>
      </c>
      <c r="D359">
        <f t="shared" si="5"/>
        <v>9</v>
      </c>
    </row>
    <row r="360" spans="1:4" x14ac:dyDescent="0.3">
      <c r="A360">
        <v>359</v>
      </c>
      <c r="B360" t="s">
        <v>687</v>
      </c>
      <c r="C360" t="s">
        <v>688</v>
      </c>
      <c r="D360">
        <f t="shared" si="5"/>
        <v>9</v>
      </c>
    </row>
    <row r="361" spans="1:4" x14ac:dyDescent="0.3">
      <c r="A361">
        <v>360</v>
      </c>
      <c r="B361" t="s">
        <v>746</v>
      </c>
      <c r="C361" t="s">
        <v>747</v>
      </c>
      <c r="D361">
        <f t="shared" si="5"/>
        <v>9</v>
      </c>
    </row>
    <row r="362" spans="1:4" x14ac:dyDescent="0.3">
      <c r="A362">
        <v>361</v>
      </c>
      <c r="B362" t="s">
        <v>957</v>
      </c>
      <c r="C362" t="s">
        <v>958</v>
      </c>
      <c r="D362">
        <f t="shared" si="5"/>
        <v>9</v>
      </c>
    </row>
    <row r="363" spans="1:4" x14ac:dyDescent="0.3">
      <c r="A363">
        <v>362</v>
      </c>
      <c r="B363" t="s">
        <v>1011</v>
      </c>
      <c r="C363" t="s">
        <v>1012</v>
      </c>
      <c r="D363">
        <f t="shared" si="5"/>
        <v>9</v>
      </c>
    </row>
    <row r="364" spans="1:4" x14ac:dyDescent="0.3">
      <c r="A364">
        <v>363</v>
      </c>
      <c r="B364" t="s">
        <v>1141</v>
      </c>
      <c r="C364" t="s">
        <v>1142</v>
      </c>
      <c r="D364">
        <f t="shared" si="5"/>
        <v>9</v>
      </c>
    </row>
    <row r="365" spans="1:4" x14ac:dyDescent="0.3">
      <c r="A365">
        <v>364</v>
      </c>
      <c r="B365" t="s">
        <v>1320</v>
      </c>
      <c r="C365" t="s">
        <v>1321</v>
      </c>
      <c r="D365">
        <f t="shared" si="5"/>
        <v>9</v>
      </c>
    </row>
    <row r="366" spans="1:4" x14ac:dyDescent="0.3">
      <c r="A366">
        <v>365</v>
      </c>
      <c r="B366" t="s">
        <v>1344</v>
      </c>
      <c r="C366" t="s">
        <v>1345</v>
      </c>
      <c r="D366">
        <f t="shared" si="5"/>
        <v>9</v>
      </c>
    </row>
    <row r="367" spans="1:4" x14ac:dyDescent="0.3">
      <c r="A367">
        <v>366</v>
      </c>
      <c r="B367" t="s">
        <v>1348</v>
      </c>
      <c r="C367" t="s">
        <v>1349</v>
      </c>
      <c r="D367">
        <f t="shared" si="5"/>
        <v>9</v>
      </c>
    </row>
    <row r="368" spans="1:4" x14ac:dyDescent="0.3">
      <c r="A368">
        <v>367</v>
      </c>
      <c r="B368" t="s">
        <v>1342</v>
      </c>
      <c r="C368" t="s">
        <v>1359</v>
      </c>
      <c r="D368">
        <f t="shared" si="5"/>
        <v>9</v>
      </c>
    </row>
    <row r="369" spans="1:4" x14ac:dyDescent="0.3">
      <c r="A369">
        <v>368</v>
      </c>
      <c r="B369" t="s">
        <v>1686</v>
      </c>
      <c r="C369" t="s">
        <v>1687</v>
      </c>
      <c r="D369">
        <f t="shared" si="5"/>
        <v>9</v>
      </c>
    </row>
    <row r="370" spans="1:4" x14ac:dyDescent="0.3">
      <c r="A370">
        <v>369</v>
      </c>
      <c r="B370" t="s">
        <v>1736</v>
      </c>
      <c r="C370" t="s">
        <v>1752</v>
      </c>
      <c r="D370">
        <f t="shared" si="5"/>
        <v>9</v>
      </c>
    </row>
    <row r="371" spans="1:4" x14ac:dyDescent="0.3">
      <c r="A371">
        <v>370</v>
      </c>
      <c r="B371" t="s">
        <v>1818</v>
      </c>
      <c r="C371" t="s">
        <v>1819</v>
      </c>
      <c r="D371">
        <f t="shared" si="5"/>
        <v>9</v>
      </c>
    </row>
    <row r="372" spans="1:4" x14ac:dyDescent="0.3">
      <c r="A372">
        <v>371</v>
      </c>
      <c r="B372" t="s">
        <v>1821</v>
      </c>
      <c r="C372" t="s">
        <v>1822</v>
      </c>
      <c r="D372">
        <f t="shared" si="5"/>
        <v>9</v>
      </c>
    </row>
    <row r="373" spans="1:4" x14ac:dyDescent="0.3">
      <c r="A373">
        <v>372</v>
      </c>
      <c r="B373" t="s">
        <v>2063</v>
      </c>
      <c r="C373" t="s">
        <v>2064</v>
      </c>
      <c r="D373">
        <f t="shared" si="5"/>
        <v>9</v>
      </c>
    </row>
    <row r="374" spans="1:4" x14ac:dyDescent="0.3">
      <c r="A374">
        <v>373</v>
      </c>
      <c r="B374" t="s">
        <v>2133</v>
      </c>
      <c r="C374" t="s">
        <v>2134</v>
      </c>
      <c r="D374">
        <f t="shared" si="5"/>
        <v>9</v>
      </c>
    </row>
    <row r="375" spans="1:4" x14ac:dyDescent="0.3">
      <c r="A375">
        <v>374</v>
      </c>
      <c r="B375" t="s">
        <v>2174</v>
      </c>
      <c r="C375" t="s">
        <v>2173</v>
      </c>
      <c r="D375">
        <f t="shared" si="5"/>
        <v>9</v>
      </c>
    </row>
    <row r="376" spans="1:4" x14ac:dyDescent="0.3">
      <c r="A376">
        <v>375</v>
      </c>
      <c r="B376" t="s">
        <v>2204</v>
      </c>
      <c r="C376" t="s">
        <v>2206</v>
      </c>
      <c r="D376">
        <f t="shared" si="5"/>
        <v>9</v>
      </c>
    </row>
    <row r="377" spans="1:4" x14ac:dyDescent="0.3">
      <c r="A377">
        <v>376</v>
      </c>
      <c r="B377" t="s">
        <v>2205</v>
      </c>
      <c r="C377" t="s">
        <v>2207</v>
      </c>
      <c r="D377">
        <f t="shared" si="5"/>
        <v>9</v>
      </c>
    </row>
    <row r="378" spans="1:4" x14ac:dyDescent="0.3">
      <c r="A378">
        <v>377</v>
      </c>
      <c r="B378" t="s">
        <v>2216</v>
      </c>
      <c r="C378" t="s">
        <v>2221</v>
      </c>
      <c r="D378">
        <f t="shared" si="5"/>
        <v>9</v>
      </c>
    </row>
    <row r="379" spans="1:4" x14ac:dyDescent="0.3">
      <c r="A379">
        <v>378</v>
      </c>
      <c r="B379" t="s">
        <v>2231</v>
      </c>
      <c r="C379" t="s">
        <v>2232</v>
      </c>
      <c r="D379">
        <f t="shared" si="5"/>
        <v>9</v>
      </c>
    </row>
    <row r="380" spans="1:4" x14ac:dyDescent="0.3">
      <c r="A380">
        <v>379</v>
      </c>
      <c r="B380" t="s">
        <v>2449</v>
      </c>
      <c r="C380" t="s">
        <v>2450</v>
      </c>
      <c r="D380">
        <f t="shared" si="5"/>
        <v>9</v>
      </c>
    </row>
    <row r="381" spans="1:4" x14ac:dyDescent="0.3">
      <c r="A381">
        <v>380</v>
      </c>
      <c r="B381" t="s">
        <v>1551</v>
      </c>
      <c r="C381" t="s">
        <v>1552</v>
      </c>
      <c r="D381">
        <f t="shared" si="5"/>
        <v>8</v>
      </c>
    </row>
    <row r="382" spans="1:4" x14ac:dyDescent="0.3">
      <c r="A382">
        <v>381</v>
      </c>
      <c r="B382" t="s">
        <v>1057</v>
      </c>
      <c r="C382" t="s">
        <v>1068</v>
      </c>
      <c r="D382">
        <f t="shared" si="5"/>
        <v>8</v>
      </c>
    </row>
    <row r="383" spans="1:4" x14ac:dyDescent="0.3">
      <c r="A383">
        <v>382</v>
      </c>
      <c r="B383" t="s">
        <v>792</v>
      </c>
      <c r="C383" t="s">
        <v>823</v>
      </c>
      <c r="D383">
        <f t="shared" si="5"/>
        <v>8</v>
      </c>
    </row>
    <row r="384" spans="1:4" x14ac:dyDescent="0.3">
      <c r="A384">
        <v>383</v>
      </c>
      <c r="B384" t="s">
        <v>31</v>
      </c>
      <c r="C384" t="s">
        <v>32</v>
      </c>
      <c r="D384">
        <f t="shared" si="5"/>
        <v>8</v>
      </c>
    </row>
    <row r="385" spans="1:4" x14ac:dyDescent="0.3">
      <c r="A385">
        <v>384</v>
      </c>
      <c r="B385" t="s">
        <v>35</v>
      </c>
      <c r="C385" t="s">
        <v>36</v>
      </c>
      <c r="D385">
        <f t="shared" si="5"/>
        <v>8</v>
      </c>
    </row>
    <row r="386" spans="1:4" x14ac:dyDescent="0.3">
      <c r="A386">
        <v>385</v>
      </c>
      <c r="B386" t="s">
        <v>66</v>
      </c>
      <c r="C386" t="s">
        <v>67</v>
      </c>
      <c r="D386">
        <f t="shared" ref="D386:D449" si="6">LEN(B386)</f>
        <v>8</v>
      </c>
    </row>
    <row r="387" spans="1:4" x14ac:dyDescent="0.3">
      <c r="A387">
        <v>386</v>
      </c>
      <c r="B387" t="s">
        <v>82</v>
      </c>
      <c r="C387" t="s">
        <v>83</v>
      </c>
      <c r="D387">
        <f t="shared" si="6"/>
        <v>8</v>
      </c>
    </row>
    <row r="388" spans="1:4" x14ac:dyDescent="0.3">
      <c r="A388">
        <v>387</v>
      </c>
      <c r="B388" t="s">
        <v>95</v>
      </c>
      <c r="C388" t="s">
        <v>96</v>
      </c>
      <c r="D388">
        <f t="shared" si="6"/>
        <v>8</v>
      </c>
    </row>
    <row r="389" spans="1:4" x14ac:dyDescent="0.3">
      <c r="A389">
        <v>388</v>
      </c>
      <c r="B389" t="s">
        <v>127</v>
      </c>
      <c r="C389" t="s">
        <v>128</v>
      </c>
      <c r="D389">
        <f t="shared" si="6"/>
        <v>8</v>
      </c>
    </row>
    <row r="390" spans="1:4" x14ac:dyDescent="0.3">
      <c r="A390">
        <v>389</v>
      </c>
      <c r="B390" t="s">
        <v>141</v>
      </c>
      <c r="C390" t="s">
        <v>142</v>
      </c>
      <c r="D390">
        <f t="shared" si="6"/>
        <v>8</v>
      </c>
    </row>
    <row r="391" spans="1:4" x14ac:dyDescent="0.3">
      <c r="A391">
        <v>390</v>
      </c>
      <c r="B391" t="s">
        <v>267</v>
      </c>
      <c r="C391" t="s">
        <v>268</v>
      </c>
      <c r="D391">
        <f t="shared" si="6"/>
        <v>8</v>
      </c>
    </row>
    <row r="392" spans="1:4" x14ac:dyDescent="0.3">
      <c r="A392">
        <v>391</v>
      </c>
      <c r="B392" t="s">
        <v>293</v>
      </c>
      <c r="C392" t="s">
        <v>294</v>
      </c>
      <c r="D392">
        <f t="shared" si="6"/>
        <v>8</v>
      </c>
    </row>
    <row r="393" spans="1:4" x14ac:dyDescent="0.3">
      <c r="A393">
        <v>392</v>
      </c>
      <c r="B393" t="s">
        <v>384</v>
      </c>
      <c r="C393" t="s">
        <v>385</v>
      </c>
      <c r="D393">
        <f t="shared" si="6"/>
        <v>8</v>
      </c>
    </row>
    <row r="394" spans="1:4" x14ac:dyDescent="0.3">
      <c r="A394">
        <v>393</v>
      </c>
      <c r="B394" t="s">
        <v>444</v>
      </c>
      <c r="C394" t="s">
        <v>445</v>
      </c>
      <c r="D394">
        <f t="shared" si="6"/>
        <v>8</v>
      </c>
    </row>
    <row r="395" spans="1:4" x14ac:dyDescent="0.3">
      <c r="A395">
        <v>394</v>
      </c>
      <c r="B395" t="s">
        <v>497</v>
      </c>
      <c r="C395" t="s">
        <v>498</v>
      </c>
      <c r="D395">
        <f t="shared" si="6"/>
        <v>8</v>
      </c>
    </row>
    <row r="396" spans="1:4" x14ac:dyDescent="0.3">
      <c r="A396">
        <v>395</v>
      </c>
      <c r="B396" t="s">
        <v>563</v>
      </c>
      <c r="C396" t="s">
        <v>564</v>
      </c>
      <c r="D396">
        <f t="shared" si="6"/>
        <v>8</v>
      </c>
    </row>
    <row r="397" spans="1:4" x14ac:dyDescent="0.3">
      <c r="A397">
        <v>396</v>
      </c>
      <c r="B397" t="s">
        <v>691</v>
      </c>
      <c r="C397" t="s">
        <v>692</v>
      </c>
      <c r="D397">
        <f t="shared" si="6"/>
        <v>8</v>
      </c>
    </row>
    <row r="398" spans="1:4" x14ac:dyDescent="0.3">
      <c r="A398">
        <v>397</v>
      </c>
      <c r="B398" t="s">
        <v>803</v>
      </c>
      <c r="C398" t="s">
        <v>804</v>
      </c>
      <c r="D398">
        <f t="shared" si="6"/>
        <v>8</v>
      </c>
    </row>
    <row r="399" spans="1:4" x14ac:dyDescent="0.3">
      <c r="A399">
        <v>398</v>
      </c>
      <c r="B399" t="s">
        <v>881</v>
      </c>
      <c r="C399" t="s">
        <v>882</v>
      </c>
      <c r="D399">
        <f t="shared" si="6"/>
        <v>8</v>
      </c>
    </row>
    <row r="400" spans="1:4" x14ac:dyDescent="0.3">
      <c r="A400">
        <v>399</v>
      </c>
      <c r="B400" t="s">
        <v>903</v>
      </c>
      <c r="C400" t="s">
        <v>904</v>
      </c>
      <c r="D400">
        <f t="shared" si="6"/>
        <v>8</v>
      </c>
    </row>
    <row r="401" spans="1:4" x14ac:dyDescent="0.3">
      <c r="A401">
        <v>400</v>
      </c>
      <c r="B401" t="s">
        <v>1100</v>
      </c>
      <c r="C401" t="s">
        <v>1101</v>
      </c>
      <c r="D401">
        <f t="shared" si="6"/>
        <v>8</v>
      </c>
    </row>
    <row r="402" spans="1:4" x14ac:dyDescent="0.3">
      <c r="A402">
        <v>401</v>
      </c>
      <c r="B402" t="s">
        <v>1139</v>
      </c>
      <c r="C402" t="s">
        <v>1140</v>
      </c>
      <c r="D402">
        <f t="shared" si="6"/>
        <v>8</v>
      </c>
    </row>
    <row r="403" spans="1:4" x14ac:dyDescent="0.3">
      <c r="A403">
        <v>402</v>
      </c>
      <c r="B403" t="s">
        <v>1196</v>
      </c>
      <c r="C403" t="s">
        <v>1203</v>
      </c>
      <c r="D403">
        <f t="shared" si="6"/>
        <v>8</v>
      </c>
    </row>
    <row r="404" spans="1:4" x14ac:dyDescent="0.3">
      <c r="A404">
        <v>403</v>
      </c>
      <c r="B404" t="s">
        <v>1216</v>
      </c>
      <c r="C404" t="s">
        <v>1217</v>
      </c>
      <c r="D404">
        <f t="shared" si="6"/>
        <v>8</v>
      </c>
    </row>
    <row r="405" spans="1:4" x14ac:dyDescent="0.3">
      <c r="A405">
        <v>404</v>
      </c>
      <c r="B405" t="s">
        <v>1300</v>
      </c>
      <c r="C405" t="s">
        <v>1301</v>
      </c>
      <c r="D405">
        <f t="shared" si="6"/>
        <v>8</v>
      </c>
    </row>
    <row r="406" spans="1:4" x14ac:dyDescent="0.3">
      <c r="A406">
        <v>405</v>
      </c>
      <c r="B406" t="s">
        <v>1460</v>
      </c>
      <c r="C406" t="s">
        <v>1461</v>
      </c>
      <c r="D406">
        <f t="shared" si="6"/>
        <v>8</v>
      </c>
    </row>
    <row r="407" spans="1:4" x14ac:dyDescent="0.3">
      <c r="A407">
        <v>406</v>
      </c>
      <c r="B407" t="s">
        <v>1463</v>
      </c>
      <c r="C407" t="s">
        <v>1464</v>
      </c>
      <c r="D407">
        <f t="shared" si="6"/>
        <v>8</v>
      </c>
    </row>
    <row r="408" spans="1:4" x14ac:dyDescent="0.3">
      <c r="A408">
        <v>407</v>
      </c>
      <c r="B408" t="s">
        <v>1493</v>
      </c>
      <c r="C408" t="s">
        <v>1494</v>
      </c>
      <c r="D408">
        <f t="shared" si="6"/>
        <v>8</v>
      </c>
    </row>
    <row r="409" spans="1:4" x14ac:dyDescent="0.3">
      <c r="A409">
        <v>408</v>
      </c>
      <c r="B409" t="s">
        <v>1513</v>
      </c>
      <c r="C409" t="s">
        <v>1514</v>
      </c>
      <c r="D409">
        <f t="shared" si="6"/>
        <v>8</v>
      </c>
    </row>
    <row r="410" spans="1:4" x14ac:dyDescent="0.3">
      <c r="A410">
        <v>409</v>
      </c>
      <c r="B410" t="s">
        <v>1581</v>
      </c>
      <c r="C410" t="s">
        <v>1578</v>
      </c>
      <c r="D410">
        <f t="shared" si="6"/>
        <v>8</v>
      </c>
    </row>
    <row r="411" spans="1:4" x14ac:dyDescent="0.3">
      <c r="A411">
        <v>410</v>
      </c>
      <c r="B411" t="s">
        <v>1611</v>
      </c>
      <c r="C411" t="s">
        <v>1612</v>
      </c>
      <c r="D411">
        <f t="shared" si="6"/>
        <v>8</v>
      </c>
    </row>
    <row r="412" spans="1:4" x14ac:dyDescent="0.3">
      <c r="A412">
        <v>411</v>
      </c>
      <c r="B412" t="s">
        <v>1690</v>
      </c>
      <c r="C412" t="s">
        <v>1691</v>
      </c>
      <c r="D412">
        <f t="shared" si="6"/>
        <v>8</v>
      </c>
    </row>
    <row r="413" spans="1:4" x14ac:dyDescent="0.3">
      <c r="A413">
        <v>412</v>
      </c>
      <c r="B413" t="s">
        <v>1753</v>
      </c>
      <c r="C413" t="s">
        <v>1760</v>
      </c>
      <c r="D413">
        <f t="shared" si="6"/>
        <v>8</v>
      </c>
    </row>
    <row r="414" spans="1:4" x14ac:dyDescent="0.3">
      <c r="A414">
        <v>413</v>
      </c>
      <c r="B414" t="s">
        <v>1791</v>
      </c>
      <c r="C414" t="s">
        <v>1792</v>
      </c>
      <c r="D414">
        <f t="shared" si="6"/>
        <v>8</v>
      </c>
    </row>
    <row r="415" spans="1:4" x14ac:dyDescent="0.3">
      <c r="A415">
        <v>414</v>
      </c>
      <c r="B415" t="s">
        <v>1862</v>
      </c>
      <c r="C415" t="s">
        <v>1863</v>
      </c>
      <c r="D415">
        <f t="shared" si="6"/>
        <v>8</v>
      </c>
    </row>
    <row r="416" spans="1:4" x14ac:dyDescent="0.3">
      <c r="A416">
        <v>415</v>
      </c>
      <c r="B416" t="s">
        <v>1885</v>
      </c>
      <c r="C416" t="s">
        <v>1886</v>
      </c>
      <c r="D416">
        <f t="shared" si="6"/>
        <v>8</v>
      </c>
    </row>
    <row r="417" spans="1:4" x14ac:dyDescent="0.3">
      <c r="A417">
        <v>416</v>
      </c>
      <c r="B417" t="s">
        <v>1991</v>
      </c>
      <c r="C417" t="s">
        <v>1992</v>
      </c>
      <c r="D417">
        <f t="shared" si="6"/>
        <v>8</v>
      </c>
    </row>
    <row r="418" spans="1:4" x14ac:dyDescent="0.3">
      <c r="A418">
        <v>417</v>
      </c>
      <c r="B418" t="s">
        <v>2000</v>
      </c>
      <c r="C418" t="s">
        <v>2001</v>
      </c>
      <c r="D418">
        <f t="shared" si="6"/>
        <v>8</v>
      </c>
    </row>
    <row r="419" spans="1:4" x14ac:dyDescent="0.3">
      <c r="A419">
        <v>418</v>
      </c>
      <c r="B419" t="s">
        <v>2039</v>
      </c>
      <c r="C419" t="s">
        <v>2040</v>
      </c>
      <c r="D419">
        <f t="shared" si="6"/>
        <v>8</v>
      </c>
    </row>
    <row r="420" spans="1:4" x14ac:dyDescent="0.3">
      <c r="A420">
        <v>419</v>
      </c>
      <c r="B420" t="s">
        <v>2067</v>
      </c>
      <c r="C420" t="s">
        <v>2068</v>
      </c>
      <c r="D420">
        <f t="shared" si="6"/>
        <v>8</v>
      </c>
    </row>
    <row r="421" spans="1:4" x14ac:dyDescent="0.3">
      <c r="A421">
        <v>420</v>
      </c>
      <c r="B421" t="s">
        <v>2094</v>
      </c>
      <c r="C421" t="s">
        <v>2034</v>
      </c>
      <c r="D421">
        <f t="shared" si="6"/>
        <v>8</v>
      </c>
    </row>
    <row r="422" spans="1:4" x14ac:dyDescent="0.3">
      <c r="A422">
        <v>421</v>
      </c>
      <c r="B422" t="s">
        <v>2117</v>
      </c>
      <c r="C422" t="s">
        <v>2118</v>
      </c>
      <c r="D422">
        <f t="shared" si="6"/>
        <v>8</v>
      </c>
    </row>
    <row r="423" spans="1:4" x14ac:dyDescent="0.3">
      <c r="A423">
        <v>422</v>
      </c>
      <c r="B423" t="s">
        <v>2119</v>
      </c>
      <c r="C423" t="s">
        <v>2120</v>
      </c>
      <c r="D423">
        <f t="shared" si="6"/>
        <v>8</v>
      </c>
    </row>
    <row r="424" spans="1:4" x14ac:dyDescent="0.3">
      <c r="A424">
        <v>423</v>
      </c>
      <c r="B424" t="s">
        <v>2136</v>
      </c>
      <c r="C424" t="s">
        <v>2122</v>
      </c>
      <c r="D424">
        <f t="shared" si="6"/>
        <v>8</v>
      </c>
    </row>
    <row r="425" spans="1:4" x14ac:dyDescent="0.3">
      <c r="A425">
        <v>424</v>
      </c>
      <c r="B425" t="s">
        <v>2112</v>
      </c>
      <c r="C425" t="s">
        <v>2123</v>
      </c>
      <c r="D425">
        <f t="shared" si="6"/>
        <v>8</v>
      </c>
    </row>
    <row r="426" spans="1:4" x14ac:dyDescent="0.3">
      <c r="A426">
        <v>425</v>
      </c>
      <c r="B426" t="s">
        <v>2330</v>
      </c>
      <c r="C426" t="s">
        <v>1880</v>
      </c>
      <c r="D426">
        <f t="shared" si="6"/>
        <v>8</v>
      </c>
    </row>
    <row r="427" spans="1:4" x14ac:dyDescent="0.3">
      <c r="A427">
        <v>426</v>
      </c>
      <c r="B427" t="s">
        <v>2331</v>
      </c>
      <c r="C427" t="s">
        <v>2332</v>
      </c>
      <c r="D427">
        <f t="shared" si="6"/>
        <v>8</v>
      </c>
    </row>
    <row r="428" spans="1:4" x14ac:dyDescent="0.3">
      <c r="A428">
        <v>427</v>
      </c>
      <c r="B428" t="s">
        <v>2342</v>
      </c>
      <c r="C428" t="s">
        <v>2353</v>
      </c>
      <c r="D428">
        <f t="shared" si="6"/>
        <v>8</v>
      </c>
    </row>
    <row r="429" spans="1:4" x14ac:dyDescent="0.3">
      <c r="A429">
        <v>428</v>
      </c>
      <c r="B429" t="s">
        <v>2454</v>
      </c>
      <c r="C429" t="s">
        <v>2453</v>
      </c>
      <c r="D429">
        <f t="shared" si="6"/>
        <v>8</v>
      </c>
    </row>
    <row r="430" spans="1:4" x14ac:dyDescent="0.3">
      <c r="A430">
        <v>429</v>
      </c>
      <c r="B430" t="s">
        <v>2487</v>
      </c>
      <c r="C430" t="s">
        <v>2488</v>
      </c>
      <c r="D430">
        <f t="shared" si="6"/>
        <v>8</v>
      </c>
    </row>
    <row r="431" spans="1:4" x14ac:dyDescent="0.3">
      <c r="A431">
        <v>430</v>
      </c>
      <c r="B431" t="s">
        <v>2502</v>
      </c>
      <c r="C431" t="s">
        <v>2503</v>
      </c>
      <c r="D431">
        <f t="shared" si="6"/>
        <v>8</v>
      </c>
    </row>
    <row r="432" spans="1:4" x14ac:dyDescent="0.3">
      <c r="A432">
        <v>431</v>
      </c>
      <c r="B432" t="s">
        <v>2097</v>
      </c>
      <c r="C432" t="s">
        <v>2098</v>
      </c>
      <c r="D432">
        <f t="shared" si="6"/>
        <v>7</v>
      </c>
    </row>
    <row r="433" spans="1:4" x14ac:dyDescent="0.3">
      <c r="A433">
        <v>432</v>
      </c>
      <c r="B433" t="s">
        <v>2041</v>
      </c>
      <c r="C433" t="s">
        <v>2042</v>
      </c>
      <c r="D433">
        <f t="shared" si="6"/>
        <v>7</v>
      </c>
    </row>
    <row r="434" spans="1:4" x14ac:dyDescent="0.3">
      <c r="A434">
        <v>433</v>
      </c>
      <c r="B434" t="s">
        <v>1668</v>
      </c>
      <c r="C434" t="s">
        <v>1669</v>
      </c>
      <c r="D434">
        <f t="shared" si="6"/>
        <v>7</v>
      </c>
    </row>
    <row r="435" spans="1:4" x14ac:dyDescent="0.3">
      <c r="A435">
        <v>434</v>
      </c>
      <c r="B435" t="s">
        <v>1007</v>
      </c>
      <c r="C435" t="s">
        <v>1008</v>
      </c>
      <c r="D435">
        <f t="shared" si="6"/>
        <v>7</v>
      </c>
    </row>
    <row r="436" spans="1:4" x14ac:dyDescent="0.3">
      <c r="A436">
        <v>435</v>
      </c>
      <c r="B436" t="s">
        <v>219</v>
      </c>
      <c r="C436" t="s">
        <v>220</v>
      </c>
      <c r="D436">
        <f t="shared" si="6"/>
        <v>7</v>
      </c>
    </row>
    <row r="437" spans="1:4" x14ac:dyDescent="0.3">
      <c r="A437">
        <v>436</v>
      </c>
      <c r="B437" t="s">
        <v>39</v>
      </c>
      <c r="C437" t="s">
        <v>40</v>
      </c>
      <c r="D437">
        <f t="shared" si="6"/>
        <v>7</v>
      </c>
    </row>
    <row r="438" spans="1:4" x14ac:dyDescent="0.3">
      <c r="A438">
        <v>437</v>
      </c>
      <c r="B438" t="s">
        <v>262</v>
      </c>
      <c r="C438" t="s">
        <v>263</v>
      </c>
      <c r="D438">
        <f t="shared" si="6"/>
        <v>7</v>
      </c>
    </row>
    <row r="439" spans="1:4" x14ac:dyDescent="0.3">
      <c r="A439">
        <v>438</v>
      </c>
      <c r="B439" t="s">
        <v>45</v>
      </c>
      <c r="C439" t="s">
        <v>46</v>
      </c>
      <c r="D439">
        <f t="shared" si="6"/>
        <v>7</v>
      </c>
    </row>
    <row r="440" spans="1:4" x14ac:dyDescent="0.3">
      <c r="A440">
        <v>439</v>
      </c>
      <c r="B440" t="s">
        <v>50</v>
      </c>
      <c r="C440" t="s">
        <v>51</v>
      </c>
      <c r="D440">
        <f t="shared" si="6"/>
        <v>7</v>
      </c>
    </row>
    <row r="441" spans="1:4" x14ac:dyDescent="0.3">
      <c r="A441">
        <v>440</v>
      </c>
      <c r="B441" t="s">
        <v>58</v>
      </c>
      <c r="C441" t="s">
        <v>59</v>
      </c>
      <c r="D441">
        <f t="shared" si="6"/>
        <v>7</v>
      </c>
    </row>
    <row r="442" spans="1:4" x14ac:dyDescent="0.3">
      <c r="A442">
        <v>441</v>
      </c>
      <c r="B442" t="s">
        <v>70</v>
      </c>
      <c r="C442" t="s">
        <v>71</v>
      </c>
      <c r="D442">
        <f t="shared" si="6"/>
        <v>7</v>
      </c>
    </row>
    <row r="443" spans="1:4" x14ac:dyDescent="0.3">
      <c r="A443">
        <v>442</v>
      </c>
      <c r="B443" t="s">
        <v>93</v>
      </c>
      <c r="C443" t="s">
        <v>94</v>
      </c>
      <c r="D443">
        <f t="shared" si="6"/>
        <v>7</v>
      </c>
    </row>
    <row r="444" spans="1:4" x14ac:dyDescent="0.3">
      <c r="A444">
        <v>443</v>
      </c>
      <c r="B444" t="s">
        <v>205</v>
      </c>
      <c r="C444" t="s">
        <v>206</v>
      </c>
      <c r="D444">
        <f t="shared" si="6"/>
        <v>7</v>
      </c>
    </row>
    <row r="445" spans="1:4" x14ac:dyDescent="0.3">
      <c r="A445">
        <v>444</v>
      </c>
      <c r="B445" t="s">
        <v>214</v>
      </c>
      <c r="C445" t="s">
        <v>215</v>
      </c>
      <c r="D445">
        <f t="shared" si="6"/>
        <v>7</v>
      </c>
    </row>
    <row r="446" spans="1:4" x14ac:dyDescent="0.3">
      <c r="A446">
        <v>445</v>
      </c>
      <c r="B446" t="s">
        <v>225</v>
      </c>
      <c r="C446" t="s">
        <v>226</v>
      </c>
      <c r="D446">
        <f t="shared" si="6"/>
        <v>7</v>
      </c>
    </row>
    <row r="447" spans="1:4" x14ac:dyDescent="0.3">
      <c r="A447">
        <v>446</v>
      </c>
      <c r="B447" t="s">
        <v>248</v>
      </c>
      <c r="C447" t="s">
        <v>249</v>
      </c>
      <c r="D447">
        <f t="shared" si="6"/>
        <v>7</v>
      </c>
    </row>
    <row r="448" spans="1:4" x14ac:dyDescent="0.3">
      <c r="A448">
        <v>447</v>
      </c>
      <c r="B448" t="s">
        <v>250</v>
      </c>
      <c r="C448" t="s">
        <v>251</v>
      </c>
      <c r="D448">
        <f t="shared" si="6"/>
        <v>7</v>
      </c>
    </row>
    <row r="449" spans="1:4" x14ac:dyDescent="0.3">
      <c r="A449">
        <v>448</v>
      </c>
      <c r="B449" t="s">
        <v>270</v>
      </c>
      <c r="C449" t="s">
        <v>331</v>
      </c>
      <c r="D449">
        <f t="shared" si="6"/>
        <v>7</v>
      </c>
    </row>
    <row r="450" spans="1:4" x14ac:dyDescent="0.3">
      <c r="A450">
        <v>449</v>
      </c>
      <c r="B450" t="s">
        <v>281</v>
      </c>
      <c r="C450" t="s">
        <v>2034</v>
      </c>
      <c r="D450">
        <f t="shared" ref="D450:D513" si="7">LEN(B450)</f>
        <v>7</v>
      </c>
    </row>
    <row r="451" spans="1:4" x14ac:dyDescent="0.3">
      <c r="A451">
        <v>450</v>
      </c>
      <c r="B451" t="s">
        <v>288</v>
      </c>
      <c r="C451" t="s">
        <v>289</v>
      </c>
      <c r="D451">
        <f t="shared" si="7"/>
        <v>7</v>
      </c>
    </row>
    <row r="452" spans="1:4" x14ac:dyDescent="0.3">
      <c r="A452">
        <v>451</v>
      </c>
      <c r="B452" t="s">
        <v>370</v>
      </c>
      <c r="C452" t="s">
        <v>1360</v>
      </c>
      <c r="D452">
        <f t="shared" si="7"/>
        <v>7</v>
      </c>
    </row>
    <row r="453" spans="1:4" x14ac:dyDescent="0.3">
      <c r="A453">
        <v>452</v>
      </c>
      <c r="B453" t="s">
        <v>386</v>
      </c>
      <c r="C453" t="s">
        <v>387</v>
      </c>
      <c r="D453">
        <f t="shared" si="7"/>
        <v>7</v>
      </c>
    </row>
    <row r="454" spans="1:4" x14ac:dyDescent="0.3">
      <c r="A454">
        <v>453</v>
      </c>
      <c r="B454" t="s">
        <v>434</v>
      </c>
      <c r="C454" t="s">
        <v>435</v>
      </c>
      <c r="D454">
        <f t="shared" si="7"/>
        <v>7</v>
      </c>
    </row>
    <row r="455" spans="1:4" x14ac:dyDescent="0.3">
      <c r="A455">
        <v>454</v>
      </c>
      <c r="B455" t="s">
        <v>493</v>
      </c>
      <c r="C455" t="s">
        <v>494</v>
      </c>
      <c r="D455">
        <f t="shared" si="7"/>
        <v>7</v>
      </c>
    </row>
    <row r="456" spans="1:4" x14ac:dyDescent="0.3">
      <c r="A456">
        <v>455</v>
      </c>
      <c r="B456" t="s">
        <v>604</v>
      </c>
      <c r="C456" t="s">
        <v>681</v>
      </c>
      <c r="D456">
        <f t="shared" si="7"/>
        <v>7</v>
      </c>
    </row>
    <row r="457" spans="1:4" x14ac:dyDescent="0.3">
      <c r="A457">
        <v>456</v>
      </c>
      <c r="B457" t="s">
        <v>629</v>
      </c>
      <c r="C457" t="s">
        <v>1664</v>
      </c>
      <c r="D457">
        <f t="shared" si="7"/>
        <v>7</v>
      </c>
    </row>
    <row r="458" spans="1:4" x14ac:dyDescent="0.3">
      <c r="A458">
        <v>457</v>
      </c>
      <c r="B458" t="s">
        <v>703</v>
      </c>
      <c r="C458" t="s">
        <v>704</v>
      </c>
      <c r="D458">
        <f t="shared" si="7"/>
        <v>7</v>
      </c>
    </row>
    <row r="459" spans="1:4" x14ac:dyDescent="0.3">
      <c r="A459">
        <v>458</v>
      </c>
      <c r="B459" t="s">
        <v>729</v>
      </c>
      <c r="C459" t="s">
        <v>730</v>
      </c>
      <c r="D459">
        <f t="shared" si="7"/>
        <v>7</v>
      </c>
    </row>
    <row r="460" spans="1:4" x14ac:dyDescent="0.3">
      <c r="A460">
        <v>459</v>
      </c>
      <c r="B460" t="s">
        <v>801</v>
      </c>
      <c r="C460" t="s">
        <v>802</v>
      </c>
      <c r="D460">
        <f t="shared" si="7"/>
        <v>7</v>
      </c>
    </row>
    <row r="461" spans="1:4" x14ac:dyDescent="0.3">
      <c r="A461">
        <v>460</v>
      </c>
      <c r="B461" t="s">
        <v>820</v>
      </c>
      <c r="C461" t="s">
        <v>819</v>
      </c>
      <c r="D461">
        <f t="shared" si="7"/>
        <v>7</v>
      </c>
    </row>
    <row r="462" spans="1:4" x14ac:dyDescent="0.3">
      <c r="A462">
        <v>461</v>
      </c>
      <c r="B462" t="s">
        <v>954</v>
      </c>
      <c r="C462" t="s">
        <v>955</v>
      </c>
      <c r="D462">
        <f t="shared" si="7"/>
        <v>7</v>
      </c>
    </row>
    <row r="463" spans="1:4" x14ac:dyDescent="0.3">
      <c r="A463">
        <v>462</v>
      </c>
      <c r="B463" t="s">
        <v>956</v>
      </c>
      <c r="C463" t="s">
        <v>963</v>
      </c>
      <c r="D463">
        <f t="shared" si="7"/>
        <v>7</v>
      </c>
    </row>
    <row r="464" spans="1:4" x14ac:dyDescent="0.3">
      <c r="A464">
        <v>463</v>
      </c>
      <c r="B464" t="s">
        <v>1041</v>
      </c>
      <c r="C464" t="s">
        <v>1042</v>
      </c>
      <c r="D464">
        <f t="shared" si="7"/>
        <v>7</v>
      </c>
    </row>
    <row r="465" spans="1:4" x14ac:dyDescent="0.3">
      <c r="A465">
        <v>464</v>
      </c>
      <c r="B465" t="s">
        <v>1110</v>
      </c>
      <c r="C465" t="s">
        <v>1111</v>
      </c>
      <c r="D465">
        <f t="shared" si="7"/>
        <v>7</v>
      </c>
    </row>
    <row r="466" spans="1:4" x14ac:dyDescent="0.3">
      <c r="A466">
        <v>465</v>
      </c>
      <c r="B466" t="s">
        <v>1159</v>
      </c>
      <c r="C466" t="s">
        <v>1160</v>
      </c>
      <c r="D466">
        <f t="shared" si="7"/>
        <v>7</v>
      </c>
    </row>
    <row r="467" spans="1:4" x14ac:dyDescent="0.3">
      <c r="A467">
        <v>466</v>
      </c>
      <c r="B467" t="s">
        <v>1164</v>
      </c>
      <c r="C467" t="s">
        <v>1165</v>
      </c>
      <c r="D467">
        <f t="shared" si="7"/>
        <v>7</v>
      </c>
    </row>
    <row r="468" spans="1:4" x14ac:dyDescent="0.3">
      <c r="A468">
        <v>467</v>
      </c>
      <c r="B468" t="s">
        <v>1228</v>
      </c>
      <c r="C468" t="s">
        <v>1229</v>
      </c>
      <c r="D468">
        <f t="shared" si="7"/>
        <v>7</v>
      </c>
    </row>
    <row r="469" spans="1:4" x14ac:dyDescent="0.3">
      <c r="A469">
        <v>468</v>
      </c>
      <c r="B469" t="s">
        <v>1273</v>
      </c>
      <c r="C469" t="s">
        <v>1274</v>
      </c>
      <c r="D469">
        <f t="shared" si="7"/>
        <v>7</v>
      </c>
    </row>
    <row r="470" spans="1:4" x14ac:dyDescent="0.3">
      <c r="A470">
        <v>469</v>
      </c>
      <c r="B470" t="s">
        <v>1312</v>
      </c>
      <c r="C470" t="s">
        <v>1313</v>
      </c>
      <c r="D470">
        <f t="shared" si="7"/>
        <v>7</v>
      </c>
    </row>
    <row r="471" spans="1:4" x14ac:dyDescent="0.3">
      <c r="A471">
        <v>470</v>
      </c>
      <c r="B471" t="s">
        <v>1408</v>
      </c>
      <c r="C471" t="s">
        <v>1409</v>
      </c>
      <c r="D471">
        <f t="shared" si="7"/>
        <v>7</v>
      </c>
    </row>
    <row r="472" spans="1:4" x14ac:dyDescent="0.3">
      <c r="A472">
        <v>471</v>
      </c>
      <c r="B472" t="s">
        <v>1413</v>
      </c>
      <c r="C472" t="s">
        <v>1414</v>
      </c>
      <c r="D472">
        <f t="shared" si="7"/>
        <v>7</v>
      </c>
    </row>
    <row r="473" spans="1:4" x14ac:dyDescent="0.3">
      <c r="A473">
        <v>472</v>
      </c>
      <c r="B473" t="s">
        <v>1502</v>
      </c>
      <c r="C473" t="s">
        <v>1503</v>
      </c>
      <c r="D473">
        <f t="shared" si="7"/>
        <v>7</v>
      </c>
    </row>
    <row r="474" spans="1:4" x14ac:dyDescent="0.3">
      <c r="A474">
        <v>473</v>
      </c>
      <c r="B474" t="s">
        <v>1688</v>
      </c>
      <c r="C474" t="s">
        <v>1689</v>
      </c>
      <c r="D474">
        <f t="shared" si="7"/>
        <v>7</v>
      </c>
    </row>
    <row r="475" spans="1:4" x14ac:dyDescent="0.3">
      <c r="A475">
        <v>474</v>
      </c>
      <c r="B475" t="s">
        <v>1724</v>
      </c>
      <c r="C475" t="s">
        <v>1725</v>
      </c>
      <c r="D475">
        <f t="shared" si="7"/>
        <v>7</v>
      </c>
    </row>
    <row r="476" spans="1:4" x14ac:dyDescent="0.3">
      <c r="A476">
        <v>475</v>
      </c>
      <c r="B476" t="s">
        <v>1743</v>
      </c>
      <c r="C476" t="s">
        <v>1744</v>
      </c>
      <c r="D476">
        <f t="shared" si="7"/>
        <v>7</v>
      </c>
    </row>
    <row r="477" spans="1:4" x14ac:dyDescent="0.3">
      <c r="A477">
        <v>476</v>
      </c>
      <c r="B477" t="s">
        <v>1840</v>
      </c>
      <c r="C477" t="s">
        <v>1841</v>
      </c>
      <c r="D477">
        <f t="shared" si="7"/>
        <v>7</v>
      </c>
    </row>
    <row r="478" spans="1:4" x14ac:dyDescent="0.3">
      <c r="A478">
        <v>477</v>
      </c>
      <c r="B478" t="s">
        <v>1922</v>
      </c>
      <c r="C478" t="s">
        <v>1923</v>
      </c>
      <c r="D478">
        <f t="shared" si="7"/>
        <v>7</v>
      </c>
    </row>
    <row r="479" spans="1:4" x14ac:dyDescent="0.3">
      <c r="A479">
        <v>478</v>
      </c>
      <c r="B479" t="s">
        <v>1927</v>
      </c>
      <c r="C479" t="s">
        <v>1928</v>
      </c>
      <c r="D479">
        <f t="shared" si="7"/>
        <v>7</v>
      </c>
    </row>
    <row r="480" spans="1:4" x14ac:dyDescent="0.3">
      <c r="A480">
        <v>479</v>
      </c>
      <c r="B480" t="s">
        <v>1947</v>
      </c>
      <c r="C480" t="s">
        <v>1948</v>
      </c>
      <c r="D480">
        <f t="shared" si="7"/>
        <v>7</v>
      </c>
    </row>
    <row r="481" spans="1:4" x14ac:dyDescent="0.3">
      <c r="A481">
        <v>480</v>
      </c>
      <c r="B481" t="s">
        <v>2078</v>
      </c>
      <c r="C481" t="s">
        <v>2079</v>
      </c>
      <c r="D481">
        <f t="shared" si="7"/>
        <v>7</v>
      </c>
    </row>
    <row r="482" spans="1:4" x14ac:dyDescent="0.3">
      <c r="A482">
        <v>481</v>
      </c>
      <c r="B482" t="s">
        <v>2121</v>
      </c>
      <c r="C482" t="s">
        <v>2122</v>
      </c>
      <c r="D482">
        <f t="shared" si="7"/>
        <v>7</v>
      </c>
    </row>
    <row r="483" spans="1:4" x14ac:dyDescent="0.3">
      <c r="A483">
        <v>482</v>
      </c>
      <c r="B483" s="39" t="s">
        <v>2165</v>
      </c>
      <c r="C483" t="s">
        <v>2166</v>
      </c>
      <c r="D483">
        <f t="shared" si="7"/>
        <v>7</v>
      </c>
    </row>
    <row r="484" spans="1:4" x14ac:dyDescent="0.3">
      <c r="A484">
        <v>483</v>
      </c>
      <c r="B484" t="s">
        <v>2171</v>
      </c>
      <c r="C484" t="s">
        <v>2172</v>
      </c>
      <c r="D484">
        <f t="shared" si="7"/>
        <v>7</v>
      </c>
    </row>
    <row r="485" spans="1:4" x14ac:dyDescent="0.3">
      <c r="A485">
        <v>484</v>
      </c>
      <c r="B485" t="s">
        <v>2189</v>
      </c>
      <c r="C485" t="s">
        <v>2190</v>
      </c>
      <c r="D485">
        <f t="shared" si="7"/>
        <v>7</v>
      </c>
    </row>
    <row r="486" spans="1:4" x14ac:dyDescent="0.3">
      <c r="A486">
        <v>485</v>
      </c>
      <c r="B486" t="s">
        <v>2235</v>
      </c>
      <c r="C486" t="s">
        <v>2236</v>
      </c>
      <c r="D486">
        <f t="shared" si="7"/>
        <v>7</v>
      </c>
    </row>
    <row r="487" spans="1:4" x14ac:dyDescent="0.3">
      <c r="A487">
        <v>486</v>
      </c>
      <c r="B487" t="s">
        <v>2354</v>
      </c>
      <c r="C487" t="s">
        <v>2355</v>
      </c>
      <c r="D487">
        <f t="shared" si="7"/>
        <v>7</v>
      </c>
    </row>
    <row r="488" spans="1:4" x14ac:dyDescent="0.3">
      <c r="A488">
        <v>487</v>
      </c>
      <c r="B488" t="s">
        <v>2392</v>
      </c>
      <c r="C488" t="s">
        <v>2393</v>
      </c>
      <c r="D488">
        <f t="shared" si="7"/>
        <v>7</v>
      </c>
    </row>
    <row r="489" spans="1:4" x14ac:dyDescent="0.3">
      <c r="A489">
        <v>488</v>
      </c>
      <c r="B489" t="s">
        <v>2496</v>
      </c>
      <c r="C489" t="s">
        <v>2497</v>
      </c>
      <c r="D489">
        <f t="shared" si="7"/>
        <v>7</v>
      </c>
    </row>
    <row r="490" spans="1:4" x14ac:dyDescent="0.3">
      <c r="A490">
        <v>489</v>
      </c>
      <c r="B490" t="s">
        <v>2597</v>
      </c>
      <c r="C490" t="s">
        <v>2598</v>
      </c>
      <c r="D490">
        <f t="shared" si="7"/>
        <v>7</v>
      </c>
    </row>
    <row r="491" spans="1:4" x14ac:dyDescent="0.3">
      <c r="A491">
        <v>490</v>
      </c>
      <c r="B491" t="s">
        <v>2534</v>
      </c>
      <c r="C491" t="s">
        <v>2535</v>
      </c>
      <c r="D491">
        <f t="shared" si="7"/>
        <v>6</v>
      </c>
    </row>
    <row r="492" spans="1:4" x14ac:dyDescent="0.3">
      <c r="A492">
        <v>491</v>
      </c>
      <c r="B492" t="s">
        <v>2315</v>
      </c>
      <c r="C492" t="s">
        <v>2316</v>
      </c>
      <c r="D492">
        <f t="shared" si="7"/>
        <v>6</v>
      </c>
    </row>
    <row r="493" spans="1:4" x14ac:dyDescent="0.3">
      <c r="A493">
        <v>492</v>
      </c>
      <c r="B493" t="s">
        <v>2126</v>
      </c>
      <c r="C493" t="s">
        <v>2127</v>
      </c>
      <c r="D493">
        <f t="shared" si="7"/>
        <v>6</v>
      </c>
    </row>
    <row r="494" spans="1:4" x14ac:dyDescent="0.3">
      <c r="A494">
        <v>493</v>
      </c>
      <c r="B494" t="s">
        <v>459</v>
      </c>
      <c r="C494" t="s">
        <v>460</v>
      </c>
      <c r="D494">
        <f t="shared" si="7"/>
        <v>6</v>
      </c>
    </row>
    <row r="495" spans="1:4" x14ac:dyDescent="0.3">
      <c r="A495">
        <v>494</v>
      </c>
      <c r="B495" t="s">
        <v>43</v>
      </c>
      <c r="C495" t="s">
        <v>44</v>
      </c>
      <c r="D495">
        <f t="shared" si="7"/>
        <v>6</v>
      </c>
    </row>
    <row r="496" spans="1:4" x14ac:dyDescent="0.3">
      <c r="A496">
        <v>495</v>
      </c>
      <c r="B496" t="s">
        <v>64</v>
      </c>
      <c r="C496" t="s">
        <v>65</v>
      </c>
      <c r="D496">
        <f t="shared" si="7"/>
        <v>6</v>
      </c>
    </row>
    <row r="497" spans="1:4" x14ac:dyDescent="0.3">
      <c r="A497">
        <v>496</v>
      </c>
      <c r="B497" t="s">
        <v>88</v>
      </c>
      <c r="C497" t="s">
        <v>89</v>
      </c>
      <c r="D497">
        <f t="shared" si="7"/>
        <v>6</v>
      </c>
    </row>
    <row r="498" spans="1:4" x14ac:dyDescent="0.3">
      <c r="A498">
        <v>497</v>
      </c>
      <c r="B498" t="s">
        <v>97</v>
      </c>
      <c r="C498" t="s">
        <v>98</v>
      </c>
      <c r="D498">
        <f t="shared" si="7"/>
        <v>6</v>
      </c>
    </row>
    <row r="499" spans="1:4" x14ac:dyDescent="0.3">
      <c r="A499">
        <v>498</v>
      </c>
      <c r="B499" t="s">
        <v>101</v>
      </c>
      <c r="C499" t="s">
        <v>102</v>
      </c>
      <c r="D499">
        <f t="shared" si="7"/>
        <v>6</v>
      </c>
    </row>
    <row r="500" spans="1:4" x14ac:dyDescent="0.3">
      <c r="A500">
        <v>499</v>
      </c>
      <c r="B500" t="s">
        <v>118</v>
      </c>
      <c r="C500" t="s">
        <v>119</v>
      </c>
      <c r="D500">
        <f t="shared" si="7"/>
        <v>6</v>
      </c>
    </row>
    <row r="501" spans="1:4" x14ac:dyDescent="0.3">
      <c r="A501">
        <v>500</v>
      </c>
      <c r="B501" t="s">
        <v>124</v>
      </c>
      <c r="C501" t="s">
        <v>125</v>
      </c>
      <c r="D501">
        <f t="shared" si="7"/>
        <v>6</v>
      </c>
    </row>
    <row r="502" spans="1:4" x14ac:dyDescent="0.3">
      <c r="A502">
        <v>501</v>
      </c>
      <c r="B502" t="s">
        <v>133</v>
      </c>
      <c r="C502" t="s">
        <v>134</v>
      </c>
      <c r="D502">
        <f t="shared" si="7"/>
        <v>6</v>
      </c>
    </row>
    <row r="503" spans="1:4" x14ac:dyDescent="0.3">
      <c r="A503">
        <v>502</v>
      </c>
      <c r="B503" t="s">
        <v>137</v>
      </c>
      <c r="C503" t="s">
        <v>138</v>
      </c>
      <c r="D503">
        <f t="shared" si="7"/>
        <v>6</v>
      </c>
    </row>
    <row r="504" spans="1:4" x14ac:dyDescent="0.3">
      <c r="A504">
        <v>503</v>
      </c>
      <c r="B504" t="s">
        <v>203</v>
      </c>
      <c r="C504" t="s">
        <v>204</v>
      </c>
      <c r="D504">
        <f t="shared" si="7"/>
        <v>6</v>
      </c>
    </row>
    <row r="505" spans="1:4" x14ac:dyDescent="0.3">
      <c r="A505">
        <v>504</v>
      </c>
      <c r="B505" t="s">
        <v>216</v>
      </c>
      <c r="C505" t="s">
        <v>217</v>
      </c>
      <c r="D505">
        <f t="shared" si="7"/>
        <v>6</v>
      </c>
    </row>
    <row r="506" spans="1:4" x14ac:dyDescent="0.3">
      <c r="A506">
        <v>505</v>
      </c>
      <c r="B506" t="s">
        <v>236</v>
      </c>
      <c r="C506" t="s">
        <v>237</v>
      </c>
      <c r="D506">
        <f t="shared" si="7"/>
        <v>6</v>
      </c>
    </row>
    <row r="507" spans="1:4" x14ac:dyDescent="0.3">
      <c r="A507">
        <v>506</v>
      </c>
      <c r="B507" t="s">
        <v>279</v>
      </c>
      <c r="C507" t="s">
        <v>280</v>
      </c>
      <c r="D507">
        <f t="shared" si="7"/>
        <v>6</v>
      </c>
    </row>
    <row r="508" spans="1:4" x14ac:dyDescent="0.3">
      <c r="A508">
        <v>507</v>
      </c>
      <c r="B508" t="s">
        <v>295</v>
      </c>
      <c r="C508" t="s">
        <v>296</v>
      </c>
      <c r="D508">
        <f t="shared" si="7"/>
        <v>6</v>
      </c>
    </row>
    <row r="509" spans="1:4" x14ac:dyDescent="0.3">
      <c r="A509">
        <v>508</v>
      </c>
      <c r="B509" t="s">
        <v>351</v>
      </c>
      <c r="C509" t="s">
        <v>44</v>
      </c>
      <c r="D509">
        <f t="shared" si="7"/>
        <v>6</v>
      </c>
    </row>
    <row r="510" spans="1:4" x14ac:dyDescent="0.3">
      <c r="A510">
        <v>509</v>
      </c>
      <c r="B510" t="s">
        <v>456</v>
      </c>
      <c r="C510" t="s">
        <v>457</v>
      </c>
      <c r="D510">
        <f t="shared" si="7"/>
        <v>6</v>
      </c>
    </row>
    <row r="511" spans="1:4" x14ac:dyDescent="0.3">
      <c r="A511">
        <v>510</v>
      </c>
      <c r="B511" t="s">
        <v>487</v>
      </c>
      <c r="C511" t="s">
        <v>488</v>
      </c>
      <c r="D511">
        <f t="shared" si="7"/>
        <v>6</v>
      </c>
    </row>
    <row r="512" spans="1:4" x14ac:dyDescent="0.3">
      <c r="A512">
        <v>511</v>
      </c>
      <c r="B512" t="s">
        <v>495</v>
      </c>
      <c r="C512" t="s">
        <v>496</v>
      </c>
      <c r="D512">
        <f t="shared" si="7"/>
        <v>6</v>
      </c>
    </row>
    <row r="513" spans="1:4" x14ac:dyDescent="0.3">
      <c r="A513">
        <v>512</v>
      </c>
      <c r="B513" t="s">
        <v>505</v>
      </c>
      <c r="C513" t="s">
        <v>506</v>
      </c>
      <c r="D513">
        <f t="shared" si="7"/>
        <v>6</v>
      </c>
    </row>
    <row r="514" spans="1:4" x14ac:dyDescent="0.3">
      <c r="A514">
        <v>513</v>
      </c>
      <c r="B514" t="s">
        <v>509</v>
      </c>
      <c r="C514" t="s">
        <v>529</v>
      </c>
      <c r="D514">
        <f t="shared" ref="D514:D577" si="8">LEN(B514)</f>
        <v>6</v>
      </c>
    </row>
    <row r="515" spans="1:4" x14ac:dyDescent="0.3">
      <c r="A515">
        <v>514</v>
      </c>
      <c r="B515" t="s">
        <v>591</v>
      </c>
      <c r="C515" t="s">
        <v>594</v>
      </c>
      <c r="D515">
        <f t="shared" si="8"/>
        <v>6</v>
      </c>
    </row>
    <row r="516" spans="1:4" x14ac:dyDescent="0.3">
      <c r="A516">
        <v>515</v>
      </c>
      <c r="B516" t="s">
        <v>597</v>
      </c>
      <c r="C516" t="s">
        <v>598</v>
      </c>
      <c r="D516">
        <f t="shared" si="8"/>
        <v>6</v>
      </c>
    </row>
    <row r="517" spans="1:4" x14ac:dyDescent="0.3">
      <c r="A517">
        <v>516</v>
      </c>
      <c r="B517" t="s">
        <v>605</v>
      </c>
      <c r="C517" t="s">
        <v>606</v>
      </c>
      <c r="D517">
        <f t="shared" si="8"/>
        <v>6</v>
      </c>
    </row>
    <row r="518" spans="1:4" x14ac:dyDescent="0.3">
      <c r="A518">
        <v>517</v>
      </c>
      <c r="B518" t="s">
        <v>683</v>
      </c>
      <c r="C518" t="s">
        <v>684</v>
      </c>
      <c r="D518">
        <f t="shared" si="8"/>
        <v>6</v>
      </c>
    </row>
    <row r="519" spans="1:4" x14ac:dyDescent="0.3">
      <c r="A519">
        <v>518</v>
      </c>
      <c r="B519" t="s">
        <v>685</v>
      </c>
      <c r="C519" t="s">
        <v>686</v>
      </c>
      <c r="D519">
        <f t="shared" si="8"/>
        <v>6</v>
      </c>
    </row>
    <row r="520" spans="1:4" x14ac:dyDescent="0.3">
      <c r="A520">
        <v>519</v>
      </c>
      <c r="B520" t="s">
        <v>701</v>
      </c>
      <c r="C520" t="s">
        <v>702</v>
      </c>
      <c r="D520">
        <f t="shared" si="8"/>
        <v>6</v>
      </c>
    </row>
    <row r="521" spans="1:4" x14ac:dyDescent="0.3">
      <c r="A521">
        <v>520</v>
      </c>
      <c r="B521" t="s">
        <v>731</v>
      </c>
      <c r="C521" t="s">
        <v>732</v>
      </c>
      <c r="D521">
        <f t="shared" si="8"/>
        <v>6</v>
      </c>
    </row>
    <row r="522" spans="1:4" x14ac:dyDescent="0.3">
      <c r="A522">
        <v>521</v>
      </c>
      <c r="B522" t="s">
        <v>797</v>
      </c>
      <c r="C522" t="s">
        <v>798</v>
      </c>
      <c r="D522">
        <f t="shared" si="8"/>
        <v>6</v>
      </c>
    </row>
    <row r="523" spans="1:4" x14ac:dyDescent="0.3">
      <c r="A523">
        <v>522</v>
      </c>
      <c r="B523" t="s">
        <v>799</v>
      </c>
      <c r="C523" t="s">
        <v>800</v>
      </c>
      <c r="D523">
        <f t="shared" si="8"/>
        <v>6</v>
      </c>
    </row>
    <row r="524" spans="1:4" x14ac:dyDescent="0.3">
      <c r="A524">
        <v>523</v>
      </c>
      <c r="B524" t="s">
        <v>877</v>
      </c>
      <c r="C524" t="s">
        <v>878</v>
      </c>
      <c r="D524">
        <f t="shared" si="8"/>
        <v>6</v>
      </c>
    </row>
    <row r="525" spans="1:4" x14ac:dyDescent="0.3">
      <c r="A525">
        <v>524</v>
      </c>
      <c r="B525" t="s">
        <v>900</v>
      </c>
      <c r="C525" t="s">
        <v>901</v>
      </c>
      <c r="D525">
        <f t="shared" si="8"/>
        <v>6</v>
      </c>
    </row>
    <row r="526" spans="1:4" x14ac:dyDescent="0.3">
      <c r="A526">
        <v>525</v>
      </c>
      <c r="B526" t="s">
        <v>934</v>
      </c>
      <c r="C526" t="s">
        <v>935</v>
      </c>
      <c r="D526">
        <f t="shared" si="8"/>
        <v>6</v>
      </c>
    </row>
    <row r="527" spans="1:4" x14ac:dyDescent="0.3">
      <c r="A527">
        <v>526</v>
      </c>
      <c r="B527" t="s">
        <v>1039</v>
      </c>
      <c r="C527" t="s">
        <v>1040</v>
      </c>
      <c r="D527">
        <f t="shared" si="8"/>
        <v>6</v>
      </c>
    </row>
    <row r="528" spans="1:4" x14ac:dyDescent="0.3">
      <c r="A528">
        <v>527</v>
      </c>
      <c r="B528" t="s">
        <v>1102</v>
      </c>
      <c r="C528" t="s">
        <v>1103</v>
      </c>
      <c r="D528">
        <f t="shared" si="8"/>
        <v>6</v>
      </c>
    </row>
    <row r="529" spans="1:4" x14ac:dyDescent="0.3">
      <c r="A529">
        <v>528</v>
      </c>
      <c r="B529" t="s">
        <v>1119</v>
      </c>
      <c r="C529" t="s">
        <v>1118</v>
      </c>
      <c r="D529">
        <f t="shared" si="8"/>
        <v>6</v>
      </c>
    </row>
    <row r="530" spans="1:4" x14ac:dyDescent="0.3">
      <c r="A530">
        <v>529</v>
      </c>
      <c r="B530" t="s">
        <v>1218</v>
      </c>
      <c r="C530" t="s">
        <v>1219</v>
      </c>
      <c r="D530">
        <f t="shared" si="8"/>
        <v>6</v>
      </c>
    </row>
    <row r="531" spans="1:4" x14ac:dyDescent="0.3">
      <c r="A531">
        <v>530</v>
      </c>
      <c r="B531" t="s">
        <v>1226</v>
      </c>
      <c r="C531" t="s">
        <v>1227</v>
      </c>
      <c r="D531">
        <f t="shared" si="8"/>
        <v>6</v>
      </c>
    </row>
    <row r="532" spans="1:4" x14ac:dyDescent="0.3">
      <c r="A532">
        <v>531</v>
      </c>
      <c r="B532" t="s">
        <v>1298</v>
      </c>
      <c r="C532" t="s">
        <v>1299</v>
      </c>
      <c r="D532">
        <f t="shared" si="8"/>
        <v>6</v>
      </c>
    </row>
    <row r="533" spans="1:4" x14ac:dyDescent="0.3">
      <c r="A533">
        <v>532</v>
      </c>
      <c r="B533" t="s">
        <v>1346</v>
      </c>
      <c r="C533" t="s">
        <v>1347</v>
      </c>
      <c r="D533">
        <f t="shared" si="8"/>
        <v>6</v>
      </c>
    </row>
    <row r="534" spans="1:4" x14ac:dyDescent="0.3">
      <c r="A534">
        <v>533</v>
      </c>
      <c r="B534" t="s">
        <v>1393</v>
      </c>
      <c r="C534" t="s">
        <v>1394</v>
      </c>
      <c r="D534">
        <f t="shared" si="8"/>
        <v>6</v>
      </c>
    </row>
    <row r="535" spans="1:4" x14ac:dyDescent="0.3">
      <c r="A535">
        <v>534</v>
      </c>
      <c r="B535" t="s">
        <v>1615</v>
      </c>
      <c r="C535" t="s">
        <v>1616</v>
      </c>
      <c r="D535">
        <f t="shared" si="8"/>
        <v>6</v>
      </c>
    </row>
    <row r="536" spans="1:4" x14ac:dyDescent="0.3">
      <c r="A536">
        <v>535</v>
      </c>
      <c r="B536" t="s">
        <v>1761</v>
      </c>
      <c r="C536" t="s">
        <v>1762</v>
      </c>
      <c r="D536">
        <f t="shared" si="8"/>
        <v>6</v>
      </c>
    </row>
    <row r="537" spans="1:4" x14ac:dyDescent="0.3">
      <c r="A537">
        <v>536</v>
      </c>
      <c r="B537" t="s">
        <v>1912</v>
      </c>
      <c r="C537" t="s">
        <v>1913</v>
      </c>
      <c r="D537">
        <f t="shared" si="8"/>
        <v>6</v>
      </c>
    </row>
    <row r="538" spans="1:4" x14ac:dyDescent="0.3">
      <c r="A538">
        <v>537</v>
      </c>
      <c r="B538" t="s">
        <v>2217</v>
      </c>
      <c r="C538" t="s">
        <v>2218</v>
      </c>
      <c r="D538">
        <f t="shared" si="8"/>
        <v>6</v>
      </c>
    </row>
    <row r="539" spans="1:4" x14ac:dyDescent="0.3">
      <c r="A539">
        <v>538</v>
      </c>
      <c r="B539" t="s">
        <v>2222</v>
      </c>
      <c r="C539" t="s">
        <v>2223</v>
      </c>
      <c r="D539">
        <f t="shared" si="8"/>
        <v>6</v>
      </c>
    </row>
    <row r="540" spans="1:4" x14ac:dyDescent="0.3">
      <c r="A540">
        <v>539</v>
      </c>
      <c r="B540" t="s">
        <v>2300</v>
      </c>
      <c r="C540" t="s">
        <v>2301</v>
      </c>
      <c r="D540">
        <f t="shared" si="8"/>
        <v>6</v>
      </c>
    </row>
    <row r="541" spans="1:4" x14ac:dyDescent="0.3">
      <c r="A541">
        <v>540</v>
      </c>
      <c r="B541" t="s">
        <v>2500</v>
      </c>
      <c r="C541" t="s">
        <v>2501</v>
      </c>
      <c r="D541">
        <f t="shared" si="8"/>
        <v>6</v>
      </c>
    </row>
    <row r="542" spans="1:4" x14ac:dyDescent="0.3">
      <c r="A542">
        <v>541</v>
      </c>
      <c r="B542" t="s">
        <v>2394</v>
      </c>
      <c r="C542" t="s">
        <v>2395</v>
      </c>
      <c r="D542">
        <f t="shared" si="8"/>
        <v>6</v>
      </c>
    </row>
    <row r="543" spans="1:4" x14ac:dyDescent="0.3">
      <c r="A543">
        <v>542</v>
      </c>
      <c r="B543" t="s">
        <v>2569</v>
      </c>
      <c r="C543" t="s">
        <v>2570</v>
      </c>
      <c r="D543">
        <f t="shared" si="8"/>
        <v>6</v>
      </c>
    </row>
    <row r="544" spans="1:4" x14ac:dyDescent="0.3">
      <c r="A544">
        <v>543</v>
      </c>
      <c r="B544" t="s">
        <v>2566</v>
      </c>
      <c r="C544" t="s">
        <v>730</v>
      </c>
      <c r="D544">
        <f t="shared" si="8"/>
        <v>6</v>
      </c>
    </row>
    <row r="545" spans="1:4" x14ac:dyDescent="0.3">
      <c r="A545">
        <v>544</v>
      </c>
      <c r="B545" t="s">
        <v>2596</v>
      </c>
      <c r="C545" t="s">
        <v>2755</v>
      </c>
      <c r="D545">
        <f t="shared" si="8"/>
        <v>6</v>
      </c>
    </row>
    <row r="546" spans="1:4" x14ac:dyDescent="0.3">
      <c r="A546">
        <v>545</v>
      </c>
      <c r="B546" t="s">
        <v>2311</v>
      </c>
      <c r="C546" t="s">
        <v>2312</v>
      </c>
      <c r="D546">
        <f t="shared" si="8"/>
        <v>5</v>
      </c>
    </row>
    <row r="547" spans="1:4" x14ac:dyDescent="0.3">
      <c r="A547">
        <v>546</v>
      </c>
      <c r="B547" t="s">
        <v>1206</v>
      </c>
      <c r="C547" t="s">
        <v>1412</v>
      </c>
      <c r="D547">
        <f t="shared" si="8"/>
        <v>5</v>
      </c>
    </row>
    <row r="548" spans="1:4" x14ac:dyDescent="0.3">
      <c r="A548">
        <v>547</v>
      </c>
      <c r="B548" t="s">
        <v>305</v>
      </c>
      <c r="C548" t="s">
        <v>2107</v>
      </c>
      <c r="D548">
        <f t="shared" si="8"/>
        <v>5</v>
      </c>
    </row>
    <row r="549" spans="1:4" x14ac:dyDescent="0.3">
      <c r="A549">
        <v>548</v>
      </c>
      <c r="B549" t="s">
        <v>37</v>
      </c>
      <c r="C549" t="s">
        <v>38</v>
      </c>
      <c r="D549">
        <f t="shared" si="8"/>
        <v>5</v>
      </c>
    </row>
    <row r="550" spans="1:4" x14ac:dyDescent="0.3">
      <c r="A550">
        <v>549</v>
      </c>
      <c r="B550" t="s">
        <v>41</v>
      </c>
      <c r="C550" t="s">
        <v>42</v>
      </c>
      <c r="D550">
        <f t="shared" si="8"/>
        <v>5</v>
      </c>
    </row>
    <row r="551" spans="1:4" x14ac:dyDescent="0.3">
      <c r="A551">
        <v>550</v>
      </c>
      <c r="B551" t="s">
        <v>47</v>
      </c>
      <c r="C551" t="s">
        <v>48</v>
      </c>
      <c r="D551">
        <f t="shared" si="8"/>
        <v>5</v>
      </c>
    </row>
    <row r="552" spans="1:4" x14ac:dyDescent="0.3">
      <c r="A552">
        <v>551</v>
      </c>
      <c r="B552" t="s">
        <v>49</v>
      </c>
      <c r="C552" t="s">
        <v>222</v>
      </c>
      <c r="D552">
        <f t="shared" si="8"/>
        <v>5</v>
      </c>
    </row>
    <row r="553" spans="1:4" x14ac:dyDescent="0.3">
      <c r="A553">
        <v>552</v>
      </c>
      <c r="B553" t="s">
        <v>60</v>
      </c>
      <c r="C553" t="s">
        <v>61</v>
      </c>
      <c r="D553">
        <f t="shared" si="8"/>
        <v>5</v>
      </c>
    </row>
    <row r="554" spans="1:4" x14ac:dyDescent="0.3">
      <c r="A554">
        <v>553</v>
      </c>
      <c r="B554" t="s">
        <v>62</v>
      </c>
      <c r="C554" t="s">
        <v>63</v>
      </c>
      <c r="D554">
        <f t="shared" si="8"/>
        <v>5</v>
      </c>
    </row>
    <row r="555" spans="1:4" x14ac:dyDescent="0.3">
      <c r="A555">
        <v>554</v>
      </c>
      <c r="B555" t="s">
        <v>68</v>
      </c>
      <c r="C555" t="s">
        <v>69</v>
      </c>
      <c r="D555">
        <f t="shared" si="8"/>
        <v>5</v>
      </c>
    </row>
    <row r="556" spans="1:4" x14ac:dyDescent="0.3">
      <c r="A556">
        <v>555</v>
      </c>
      <c r="B556" t="s">
        <v>86</v>
      </c>
      <c r="C556" t="s">
        <v>87</v>
      </c>
      <c r="D556">
        <f t="shared" si="8"/>
        <v>5</v>
      </c>
    </row>
    <row r="557" spans="1:4" x14ac:dyDescent="0.3">
      <c r="A557">
        <v>556</v>
      </c>
      <c r="B557" t="s">
        <v>99</v>
      </c>
      <c r="C557" t="s">
        <v>100</v>
      </c>
      <c r="D557">
        <f t="shared" si="8"/>
        <v>5</v>
      </c>
    </row>
    <row r="558" spans="1:4" x14ac:dyDescent="0.3">
      <c r="A558">
        <v>557</v>
      </c>
      <c r="B558" t="s">
        <v>114</v>
      </c>
      <c r="C558" t="s">
        <v>115</v>
      </c>
      <c r="D558">
        <f t="shared" si="8"/>
        <v>5</v>
      </c>
    </row>
    <row r="559" spans="1:4" x14ac:dyDescent="0.3">
      <c r="A559">
        <v>558</v>
      </c>
      <c r="B559" t="s">
        <v>116</v>
      </c>
      <c r="C559" t="s">
        <v>677</v>
      </c>
      <c r="D559">
        <f t="shared" si="8"/>
        <v>5</v>
      </c>
    </row>
    <row r="560" spans="1:4" x14ac:dyDescent="0.3">
      <c r="A560">
        <v>559</v>
      </c>
      <c r="B560" t="s">
        <v>120</v>
      </c>
      <c r="C560" t="s">
        <v>121</v>
      </c>
      <c r="D560">
        <f t="shared" si="8"/>
        <v>5</v>
      </c>
    </row>
    <row r="561" spans="1:4" x14ac:dyDescent="0.3">
      <c r="A561">
        <v>560</v>
      </c>
      <c r="B561" t="s">
        <v>132</v>
      </c>
      <c r="C561" t="s">
        <v>131</v>
      </c>
      <c r="D561">
        <f t="shared" si="8"/>
        <v>5</v>
      </c>
    </row>
    <row r="562" spans="1:4" x14ac:dyDescent="0.3">
      <c r="A562">
        <v>561</v>
      </c>
      <c r="B562" t="s">
        <v>139</v>
      </c>
      <c r="C562" t="s">
        <v>140</v>
      </c>
      <c r="D562">
        <f t="shared" si="8"/>
        <v>5</v>
      </c>
    </row>
    <row r="563" spans="1:4" x14ac:dyDescent="0.3">
      <c r="A563">
        <v>562</v>
      </c>
      <c r="B563" t="s">
        <v>212</v>
      </c>
      <c r="C563" t="s">
        <v>213</v>
      </c>
      <c r="D563">
        <f t="shared" si="8"/>
        <v>5</v>
      </c>
    </row>
    <row r="564" spans="1:4" x14ac:dyDescent="0.3">
      <c r="A564">
        <v>563</v>
      </c>
      <c r="B564" t="s">
        <v>223</v>
      </c>
      <c r="C564" t="s">
        <v>224</v>
      </c>
      <c r="D564">
        <f t="shared" si="8"/>
        <v>5</v>
      </c>
    </row>
    <row r="565" spans="1:4" x14ac:dyDescent="0.3">
      <c r="A565">
        <v>564</v>
      </c>
      <c r="B565" t="s">
        <v>238</v>
      </c>
      <c r="C565" t="s">
        <v>1061</v>
      </c>
      <c r="D565">
        <f t="shared" si="8"/>
        <v>5</v>
      </c>
    </row>
    <row r="566" spans="1:4" x14ac:dyDescent="0.3">
      <c r="A566">
        <v>565</v>
      </c>
      <c r="B566" t="s">
        <v>246</v>
      </c>
      <c r="C566" t="s">
        <v>247</v>
      </c>
      <c r="D566">
        <f t="shared" si="8"/>
        <v>5</v>
      </c>
    </row>
    <row r="567" spans="1:4" x14ac:dyDescent="0.3">
      <c r="A567">
        <v>566</v>
      </c>
      <c r="B567" t="s">
        <v>275</v>
      </c>
      <c r="C567" t="s">
        <v>276</v>
      </c>
      <c r="D567">
        <f t="shared" si="8"/>
        <v>5</v>
      </c>
    </row>
    <row r="568" spans="1:4" x14ac:dyDescent="0.3">
      <c r="A568">
        <v>567</v>
      </c>
      <c r="B568" t="s">
        <v>277</v>
      </c>
      <c r="C568" t="s">
        <v>278</v>
      </c>
      <c r="D568">
        <f t="shared" si="8"/>
        <v>5</v>
      </c>
    </row>
    <row r="569" spans="1:4" x14ac:dyDescent="0.3">
      <c r="A569">
        <v>568</v>
      </c>
      <c r="B569" t="s">
        <v>282</v>
      </c>
      <c r="C569" t="s">
        <v>283</v>
      </c>
      <c r="D569">
        <f t="shared" si="8"/>
        <v>5</v>
      </c>
    </row>
    <row r="570" spans="1:4" x14ac:dyDescent="0.3">
      <c r="A570">
        <v>569</v>
      </c>
      <c r="B570" t="s">
        <v>312</v>
      </c>
      <c r="C570" t="s">
        <v>313</v>
      </c>
      <c r="D570">
        <f t="shared" si="8"/>
        <v>5</v>
      </c>
    </row>
    <row r="571" spans="1:4" x14ac:dyDescent="0.3">
      <c r="A571">
        <v>570</v>
      </c>
      <c r="B571" t="s">
        <v>318</v>
      </c>
      <c r="C571" t="s">
        <v>319</v>
      </c>
      <c r="D571">
        <f t="shared" si="8"/>
        <v>5</v>
      </c>
    </row>
    <row r="572" spans="1:4" x14ac:dyDescent="0.3">
      <c r="A572">
        <v>571</v>
      </c>
      <c r="B572" t="s">
        <v>349</v>
      </c>
      <c r="C572" t="s">
        <v>350</v>
      </c>
      <c r="D572">
        <f t="shared" si="8"/>
        <v>5</v>
      </c>
    </row>
    <row r="573" spans="1:4" x14ac:dyDescent="0.3">
      <c r="A573">
        <v>572</v>
      </c>
      <c r="B573" t="s">
        <v>352</v>
      </c>
      <c r="C573" t="s">
        <v>353</v>
      </c>
      <c r="D573">
        <f t="shared" si="8"/>
        <v>5</v>
      </c>
    </row>
    <row r="574" spans="1:4" x14ac:dyDescent="0.3">
      <c r="A574">
        <v>573</v>
      </c>
      <c r="B574" t="s">
        <v>436</v>
      </c>
      <c r="C574" t="s">
        <v>437</v>
      </c>
      <c r="D574">
        <f t="shared" si="8"/>
        <v>5</v>
      </c>
    </row>
    <row r="575" spans="1:4" x14ac:dyDescent="0.3">
      <c r="A575">
        <v>574</v>
      </c>
      <c r="B575" t="s">
        <v>491</v>
      </c>
      <c r="C575" t="s">
        <v>492</v>
      </c>
      <c r="D575">
        <f t="shared" si="8"/>
        <v>5</v>
      </c>
    </row>
    <row r="576" spans="1:4" x14ac:dyDescent="0.3">
      <c r="A576">
        <v>575</v>
      </c>
      <c r="B576" t="s">
        <v>503</v>
      </c>
      <c r="C576" t="s">
        <v>504</v>
      </c>
      <c r="D576">
        <f t="shared" si="8"/>
        <v>5</v>
      </c>
    </row>
    <row r="577" spans="1:4" x14ac:dyDescent="0.3">
      <c r="A577">
        <v>576</v>
      </c>
      <c r="B577" t="s">
        <v>601</v>
      </c>
      <c r="C577" t="s">
        <v>602</v>
      </c>
      <c r="D577">
        <f t="shared" si="8"/>
        <v>5</v>
      </c>
    </row>
    <row r="578" spans="1:4" x14ac:dyDescent="0.3">
      <c r="A578">
        <v>577</v>
      </c>
      <c r="B578" t="s">
        <v>631</v>
      </c>
      <c r="C578" t="s">
        <v>632</v>
      </c>
      <c r="D578">
        <f t="shared" ref="D578:D641" si="9">LEN(B578)</f>
        <v>5</v>
      </c>
    </row>
    <row r="579" spans="1:4" x14ac:dyDescent="0.3">
      <c r="A579">
        <v>578</v>
      </c>
      <c r="B579" t="s">
        <v>695</v>
      </c>
      <c r="C579" t="s">
        <v>696</v>
      </c>
      <c r="D579">
        <f t="shared" si="9"/>
        <v>5</v>
      </c>
    </row>
    <row r="580" spans="1:4" x14ac:dyDescent="0.3">
      <c r="A580">
        <v>579</v>
      </c>
      <c r="B580" t="s">
        <v>699</v>
      </c>
      <c r="C580" t="s">
        <v>700</v>
      </c>
      <c r="D580">
        <f t="shared" si="9"/>
        <v>5</v>
      </c>
    </row>
    <row r="581" spans="1:4" x14ac:dyDescent="0.3">
      <c r="A581">
        <v>580</v>
      </c>
      <c r="B581" t="s">
        <v>775</v>
      </c>
      <c r="C581" t="s">
        <v>776</v>
      </c>
      <c r="D581">
        <f t="shared" si="9"/>
        <v>5</v>
      </c>
    </row>
    <row r="582" spans="1:4" x14ac:dyDescent="0.3">
      <c r="A582">
        <v>581</v>
      </c>
      <c r="B582" t="s">
        <v>808</v>
      </c>
      <c r="C582" t="s">
        <v>809</v>
      </c>
      <c r="D582">
        <f t="shared" si="9"/>
        <v>5</v>
      </c>
    </row>
    <row r="583" spans="1:4" x14ac:dyDescent="0.3">
      <c r="A583">
        <v>582</v>
      </c>
      <c r="B583" t="s">
        <v>942</v>
      </c>
      <c r="C583" t="s">
        <v>941</v>
      </c>
      <c r="D583">
        <f t="shared" si="9"/>
        <v>5</v>
      </c>
    </row>
    <row r="584" spans="1:4" x14ac:dyDescent="0.3">
      <c r="A584">
        <v>583</v>
      </c>
      <c r="B584" t="s">
        <v>952</v>
      </c>
      <c r="C584" t="s">
        <v>953</v>
      </c>
      <c r="D584">
        <f t="shared" si="9"/>
        <v>5</v>
      </c>
    </row>
    <row r="585" spans="1:4" x14ac:dyDescent="0.3">
      <c r="A585">
        <v>584</v>
      </c>
      <c r="B585" t="s">
        <v>1058</v>
      </c>
      <c r="C585" t="s">
        <v>1059</v>
      </c>
      <c r="D585">
        <f t="shared" si="9"/>
        <v>5</v>
      </c>
    </row>
    <row r="586" spans="1:4" x14ac:dyDescent="0.3">
      <c r="A586">
        <v>585</v>
      </c>
      <c r="B586" t="s">
        <v>1206</v>
      </c>
      <c r="C586" t="s">
        <v>1207</v>
      </c>
      <c r="D586">
        <f t="shared" si="9"/>
        <v>5</v>
      </c>
    </row>
    <row r="587" spans="1:4" x14ac:dyDescent="0.3">
      <c r="A587">
        <v>586</v>
      </c>
      <c r="B587" t="s">
        <v>1352</v>
      </c>
      <c r="C587" t="s">
        <v>1353</v>
      </c>
      <c r="D587">
        <f t="shared" si="9"/>
        <v>5</v>
      </c>
    </row>
    <row r="588" spans="1:4" x14ac:dyDescent="0.3">
      <c r="A588">
        <v>587</v>
      </c>
      <c r="B588" t="s">
        <v>1617</v>
      </c>
      <c r="C588" t="s">
        <v>1618</v>
      </c>
      <c r="D588">
        <f t="shared" si="9"/>
        <v>5</v>
      </c>
    </row>
    <row r="589" spans="1:4" x14ac:dyDescent="0.3">
      <c r="A589">
        <v>588</v>
      </c>
      <c r="B589" t="s">
        <v>1666</v>
      </c>
      <c r="C589" t="s">
        <v>1667</v>
      </c>
      <c r="D589">
        <f t="shared" si="9"/>
        <v>5</v>
      </c>
    </row>
    <row r="590" spans="1:4" x14ac:dyDescent="0.3">
      <c r="A590">
        <v>589</v>
      </c>
      <c r="B590" t="s">
        <v>1767</v>
      </c>
      <c r="C590" t="s">
        <v>1768</v>
      </c>
      <c r="D590">
        <f t="shared" si="9"/>
        <v>5</v>
      </c>
    </row>
    <row r="591" spans="1:4" x14ac:dyDescent="0.3">
      <c r="A591">
        <v>590</v>
      </c>
      <c r="B591" t="s">
        <v>1816</v>
      </c>
      <c r="C591" t="s">
        <v>1817</v>
      </c>
      <c r="D591">
        <f t="shared" si="9"/>
        <v>5</v>
      </c>
    </row>
    <row r="592" spans="1:4" x14ac:dyDescent="0.3">
      <c r="A592">
        <v>591</v>
      </c>
      <c r="B592" t="s">
        <v>1883</v>
      </c>
      <c r="C592" t="s">
        <v>1884</v>
      </c>
      <c r="D592">
        <f t="shared" si="9"/>
        <v>5</v>
      </c>
    </row>
    <row r="593" spans="1:4" x14ac:dyDescent="0.3">
      <c r="A593">
        <v>592</v>
      </c>
      <c r="B593" t="s">
        <v>1997</v>
      </c>
      <c r="C593" t="s">
        <v>1998</v>
      </c>
      <c r="D593">
        <f t="shared" si="9"/>
        <v>5</v>
      </c>
    </row>
    <row r="594" spans="1:4" x14ac:dyDescent="0.3">
      <c r="A594">
        <v>593</v>
      </c>
      <c r="B594" t="s">
        <v>2233</v>
      </c>
      <c r="C594" t="s">
        <v>2234</v>
      </c>
      <c r="D594">
        <f t="shared" si="9"/>
        <v>5</v>
      </c>
    </row>
    <row r="595" spans="1:4" x14ac:dyDescent="0.3">
      <c r="A595">
        <v>594</v>
      </c>
      <c r="B595" t="s">
        <v>2274</v>
      </c>
      <c r="C595" t="s">
        <v>2200</v>
      </c>
      <c r="D595">
        <f t="shared" si="9"/>
        <v>5</v>
      </c>
    </row>
    <row r="596" spans="1:4" x14ac:dyDescent="0.3">
      <c r="A596">
        <v>595</v>
      </c>
      <c r="B596" t="s">
        <v>2344</v>
      </c>
      <c r="C596" t="s">
        <v>2345</v>
      </c>
      <c r="D596">
        <f t="shared" si="9"/>
        <v>5</v>
      </c>
    </row>
    <row r="597" spans="1:4" x14ac:dyDescent="0.3">
      <c r="A597">
        <v>596</v>
      </c>
      <c r="B597" t="s">
        <v>2421</v>
      </c>
      <c r="C597" t="s">
        <v>2422</v>
      </c>
      <c r="D597">
        <f t="shared" si="9"/>
        <v>5</v>
      </c>
    </row>
    <row r="598" spans="1:4" x14ac:dyDescent="0.3">
      <c r="A598">
        <v>597</v>
      </c>
      <c r="B598" t="s">
        <v>2429</v>
      </c>
      <c r="C598" t="s">
        <v>2430</v>
      </c>
      <c r="D598">
        <f t="shared" si="9"/>
        <v>5</v>
      </c>
    </row>
    <row r="599" spans="1:4" x14ac:dyDescent="0.3">
      <c r="A599">
        <v>598</v>
      </c>
      <c r="B599" t="s">
        <v>1456</v>
      </c>
      <c r="C599" t="s">
        <v>1457</v>
      </c>
      <c r="D599">
        <f t="shared" si="9"/>
        <v>4</v>
      </c>
    </row>
    <row r="600" spans="1:4" x14ac:dyDescent="0.3">
      <c r="A600">
        <v>599</v>
      </c>
      <c r="B600" t="s">
        <v>1009</v>
      </c>
      <c r="C600" t="s">
        <v>1010</v>
      </c>
      <c r="D600">
        <f t="shared" si="9"/>
        <v>4</v>
      </c>
    </row>
    <row r="601" spans="1:4" x14ac:dyDescent="0.3">
      <c r="A601">
        <v>600</v>
      </c>
      <c r="B601" t="s">
        <v>447</v>
      </c>
      <c r="C601" t="s">
        <v>446</v>
      </c>
      <c r="D601">
        <f t="shared" si="9"/>
        <v>4</v>
      </c>
    </row>
    <row r="602" spans="1:4" x14ac:dyDescent="0.3">
      <c r="A602">
        <v>601</v>
      </c>
      <c r="B602" t="s">
        <v>719</v>
      </c>
      <c r="C602" t="s">
        <v>718</v>
      </c>
      <c r="D602">
        <f t="shared" si="9"/>
        <v>4</v>
      </c>
    </row>
    <row r="603" spans="1:4" x14ac:dyDescent="0.3">
      <c r="A603">
        <v>602</v>
      </c>
      <c r="B603" t="s">
        <v>52</v>
      </c>
      <c r="C603" t="s">
        <v>53</v>
      </c>
      <c r="D603">
        <f t="shared" si="9"/>
        <v>4</v>
      </c>
    </row>
    <row r="604" spans="1:4" x14ac:dyDescent="0.3">
      <c r="A604">
        <v>603</v>
      </c>
      <c r="B604" t="s">
        <v>74</v>
      </c>
      <c r="C604" t="s">
        <v>75</v>
      </c>
      <c r="D604">
        <f t="shared" si="9"/>
        <v>4</v>
      </c>
    </row>
    <row r="605" spans="1:4" x14ac:dyDescent="0.3">
      <c r="A605">
        <v>604</v>
      </c>
      <c r="B605" t="s">
        <v>76</v>
      </c>
      <c r="C605" t="s">
        <v>77</v>
      </c>
      <c r="D605">
        <f t="shared" si="9"/>
        <v>4</v>
      </c>
    </row>
    <row r="606" spans="1:4" x14ac:dyDescent="0.3">
      <c r="A606">
        <v>605</v>
      </c>
      <c r="B606" t="s">
        <v>78</v>
      </c>
      <c r="C606" t="s">
        <v>79</v>
      </c>
      <c r="D606">
        <f t="shared" si="9"/>
        <v>4</v>
      </c>
    </row>
    <row r="607" spans="1:4" x14ac:dyDescent="0.3">
      <c r="A607">
        <v>606</v>
      </c>
      <c r="B607" t="s">
        <v>90</v>
      </c>
      <c r="C607" t="s">
        <v>91</v>
      </c>
      <c r="D607">
        <f t="shared" si="9"/>
        <v>4</v>
      </c>
    </row>
    <row r="608" spans="1:4" x14ac:dyDescent="0.3">
      <c r="A608">
        <v>607</v>
      </c>
      <c r="B608" t="s">
        <v>122</v>
      </c>
      <c r="C608" t="s">
        <v>123</v>
      </c>
      <c r="D608">
        <f t="shared" si="9"/>
        <v>4</v>
      </c>
    </row>
    <row r="609" spans="1:4" x14ac:dyDescent="0.3">
      <c r="A609">
        <v>608</v>
      </c>
      <c r="B609" t="s">
        <v>143</v>
      </c>
      <c r="C609" t="s">
        <v>258</v>
      </c>
      <c r="D609">
        <f t="shared" si="9"/>
        <v>4</v>
      </c>
    </row>
    <row r="610" spans="1:4" x14ac:dyDescent="0.3">
      <c r="A610">
        <v>609</v>
      </c>
      <c r="B610" t="s">
        <v>269</v>
      </c>
      <c r="C610" t="s">
        <v>91</v>
      </c>
      <c r="D610">
        <f t="shared" si="9"/>
        <v>4</v>
      </c>
    </row>
    <row r="611" spans="1:4" x14ac:dyDescent="0.3">
      <c r="A611">
        <v>610</v>
      </c>
      <c r="B611" t="s">
        <v>299</v>
      </c>
      <c r="C611" t="s">
        <v>300</v>
      </c>
      <c r="D611">
        <f t="shared" si="9"/>
        <v>4</v>
      </c>
    </row>
    <row r="612" spans="1:4" x14ac:dyDescent="0.3">
      <c r="A612">
        <v>611</v>
      </c>
      <c r="B612" t="s">
        <v>314</v>
      </c>
      <c r="C612" t="s">
        <v>315</v>
      </c>
      <c r="D612">
        <f t="shared" si="9"/>
        <v>4</v>
      </c>
    </row>
    <row r="613" spans="1:4" x14ac:dyDescent="0.3">
      <c r="A613">
        <v>612</v>
      </c>
      <c r="B613" t="s">
        <v>345</v>
      </c>
      <c r="C613" t="s">
        <v>346</v>
      </c>
      <c r="D613">
        <f t="shared" si="9"/>
        <v>4</v>
      </c>
    </row>
    <row r="614" spans="1:4" x14ac:dyDescent="0.3">
      <c r="A614">
        <v>613</v>
      </c>
      <c r="B614" t="s">
        <v>347</v>
      </c>
      <c r="C614" t="s">
        <v>348</v>
      </c>
      <c r="D614">
        <f t="shared" si="9"/>
        <v>4</v>
      </c>
    </row>
    <row r="615" spans="1:4" x14ac:dyDescent="0.3">
      <c r="A615">
        <v>614</v>
      </c>
      <c r="B615" t="s">
        <v>463</v>
      </c>
      <c r="C615" t="s">
        <v>464</v>
      </c>
      <c r="D615">
        <f t="shared" si="9"/>
        <v>4</v>
      </c>
    </row>
    <row r="616" spans="1:4" x14ac:dyDescent="0.3">
      <c r="A616">
        <v>615</v>
      </c>
      <c r="B616" t="s">
        <v>609</v>
      </c>
      <c r="C616" t="s">
        <v>610</v>
      </c>
      <c r="D616">
        <f t="shared" si="9"/>
        <v>4</v>
      </c>
    </row>
    <row r="617" spans="1:4" x14ac:dyDescent="0.3">
      <c r="A617">
        <v>616</v>
      </c>
      <c r="B617" t="s">
        <v>720</v>
      </c>
      <c r="C617" t="s">
        <v>721</v>
      </c>
      <c r="D617">
        <f t="shared" si="9"/>
        <v>4</v>
      </c>
    </row>
    <row r="618" spans="1:4" x14ac:dyDescent="0.3">
      <c r="A618">
        <v>617</v>
      </c>
      <c r="B618" t="s">
        <v>1104</v>
      </c>
      <c r="C618" t="s">
        <v>1105</v>
      </c>
      <c r="D618">
        <f t="shared" si="9"/>
        <v>4</v>
      </c>
    </row>
    <row r="619" spans="1:4" x14ac:dyDescent="0.3">
      <c r="A619">
        <v>618</v>
      </c>
      <c r="B619" t="s">
        <v>1148</v>
      </c>
      <c r="C619" t="s">
        <v>1149</v>
      </c>
      <c r="D619">
        <f t="shared" si="9"/>
        <v>4</v>
      </c>
    </row>
    <row r="620" spans="1:4" x14ac:dyDescent="0.3">
      <c r="A620">
        <v>619</v>
      </c>
      <c r="B620" t="s">
        <v>1268</v>
      </c>
      <c r="C620" t="s">
        <v>1294</v>
      </c>
      <c r="D620">
        <f t="shared" si="9"/>
        <v>4</v>
      </c>
    </row>
    <row r="621" spans="1:4" x14ac:dyDescent="0.3">
      <c r="A621">
        <v>620</v>
      </c>
      <c r="B621" t="s">
        <v>1302</v>
      </c>
      <c r="C621" t="s">
        <v>1303</v>
      </c>
      <c r="D621">
        <f t="shared" si="9"/>
        <v>4</v>
      </c>
    </row>
    <row r="622" spans="1:4" x14ac:dyDescent="0.3">
      <c r="A622">
        <v>621</v>
      </c>
      <c r="B622" t="s">
        <v>1588</v>
      </c>
      <c r="C622" t="s">
        <v>1589</v>
      </c>
      <c r="D622">
        <f t="shared" si="9"/>
        <v>4</v>
      </c>
    </row>
    <row r="623" spans="1:4" x14ac:dyDescent="0.3">
      <c r="A623">
        <v>622</v>
      </c>
      <c r="B623" t="s">
        <v>1692</v>
      </c>
      <c r="C623" t="s">
        <v>1693</v>
      </c>
      <c r="D623">
        <f t="shared" si="9"/>
        <v>4</v>
      </c>
    </row>
    <row r="624" spans="1:4" x14ac:dyDescent="0.3">
      <c r="A624">
        <v>623</v>
      </c>
      <c r="B624" t="s">
        <v>1891</v>
      </c>
      <c r="C624" t="s">
        <v>1892</v>
      </c>
      <c r="D624">
        <f t="shared" si="9"/>
        <v>4</v>
      </c>
    </row>
    <row r="625" spans="1:4" x14ac:dyDescent="0.3">
      <c r="A625">
        <v>624</v>
      </c>
      <c r="B625" t="s">
        <v>1914</v>
      </c>
      <c r="C625" t="s">
        <v>1915</v>
      </c>
      <c r="D625">
        <f t="shared" si="9"/>
        <v>4</v>
      </c>
    </row>
    <row r="626" spans="1:4" x14ac:dyDescent="0.3">
      <c r="A626">
        <v>625</v>
      </c>
      <c r="B626" t="s">
        <v>1920</v>
      </c>
      <c r="C626" t="s">
        <v>1921</v>
      </c>
      <c r="D626">
        <f t="shared" si="9"/>
        <v>4</v>
      </c>
    </row>
    <row r="627" spans="1:4" x14ac:dyDescent="0.3">
      <c r="A627">
        <v>626</v>
      </c>
      <c r="B627" t="s">
        <v>2226</v>
      </c>
      <c r="C627" t="s">
        <v>2098</v>
      </c>
      <c r="D627">
        <f t="shared" si="9"/>
        <v>4</v>
      </c>
    </row>
    <row r="628" spans="1:4" x14ac:dyDescent="0.3">
      <c r="A628">
        <v>627</v>
      </c>
      <c r="B628" t="s">
        <v>2297</v>
      </c>
      <c r="C628" t="s">
        <v>2298</v>
      </c>
      <c r="D628">
        <f t="shared" si="9"/>
        <v>4</v>
      </c>
    </row>
    <row r="629" spans="1:4" x14ac:dyDescent="0.3">
      <c r="A629">
        <v>628</v>
      </c>
      <c r="B629" t="s">
        <v>2302</v>
      </c>
      <c r="C629" t="s">
        <v>2303</v>
      </c>
      <c r="D629">
        <f t="shared" si="9"/>
        <v>4</v>
      </c>
    </row>
    <row r="630" spans="1:4" x14ac:dyDescent="0.3">
      <c r="A630">
        <v>629</v>
      </c>
      <c r="B630" t="s">
        <v>2350</v>
      </c>
      <c r="C630" t="s">
        <v>2029</v>
      </c>
      <c r="D630">
        <f t="shared" si="9"/>
        <v>4</v>
      </c>
    </row>
    <row r="631" spans="1:4" x14ac:dyDescent="0.3">
      <c r="A631">
        <v>630</v>
      </c>
      <c r="B631" t="s">
        <v>2403</v>
      </c>
      <c r="C631" t="s">
        <v>111</v>
      </c>
      <c r="D631">
        <f t="shared" si="9"/>
        <v>4</v>
      </c>
    </row>
    <row r="632" spans="1:4" x14ac:dyDescent="0.3">
      <c r="A632">
        <v>631</v>
      </c>
      <c r="B632" t="s">
        <v>1210</v>
      </c>
      <c r="C632" t="s">
        <v>1211</v>
      </c>
      <c r="D632">
        <f t="shared" si="9"/>
        <v>3</v>
      </c>
    </row>
    <row r="633" spans="1:4" x14ac:dyDescent="0.3">
      <c r="A633">
        <v>632</v>
      </c>
      <c r="B633" t="s">
        <v>135</v>
      </c>
      <c r="C633" t="s">
        <v>136</v>
      </c>
      <c r="D633">
        <f t="shared" si="9"/>
        <v>3</v>
      </c>
    </row>
    <row r="634" spans="1:4" x14ac:dyDescent="0.3">
      <c r="A634">
        <v>633</v>
      </c>
      <c r="B634" t="s">
        <v>241</v>
      </c>
      <c r="C634" t="s">
        <v>242</v>
      </c>
      <c r="D634">
        <f t="shared" si="9"/>
        <v>3</v>
      </c>
    </row>
    <row r="635" spans="1:4" x14ac:dyDescent="0.3">
      <c r="A635">
        <v>634</v>
      </c>
      <c r="B635" t="s">
        <v>243</v>
      </c>
      <c r="C635" t="s">
        <v>244</v>
      </c>
      <c r="D635">
        <f t="shared" si="9"/>
        <v>3</v>
      </c>
    </row>
    <row r="636" spans="1:4" x14ac:dyDescent="0.3">
      <c r="A636">
        <v>635</v>
      </c>
      <c r="B636" t="s">
        <v>245</v>
      </c>
      <c r="C636" t="s">
        <v>92</v>
      </c>
      <c r="D636">
        <f t="shared" si="9"/>
        <v>3</v>
      </c>
    </row>
    <row r="637" spans="1:4" x14ac:dyDescent="0.3">
      <c r="A637">
        <v>636</v>
      </c>
      <c r="B637" t="s">
        <v>368</v>
      </c>
      <c r="C637" t="s">
        <v>369</v>
      </c>
      <c r="D637">
        <f t="shared" si="9"/>
        <v>3</v>
      </c>
    </row>
    <row r="638" spans="1:4" x14ac:dyDescent="0.3">
      <c r="A638">
        <v>637</v>
      </c>
      <c r="B638" t="s">
        <v>371</v>
      </c>
      <c r="C638" t="s">
        <v>372</v>
      </c>
      <c r="D638">
        <f t="shared" si="9"/>
        <v>3</v>
      </c>
    </row>
    <row r="639" spans="1:4" x14ac:dyDescent="0.3">
      <c r="A639">
        <v>638</v>
      </c>
      <c r="B639" t="s">
        <v>599</v>
      </c>
      <c r="C639" t="s">
        <v>600</v>
      </c>
      <c r="D639">
        <f t="shared" si="9"/>
        <v>3</v>
      </c>
    </row>
    <row r="640" spans="1:4" x14ac:dyDescent="0.3">
      <c r="A640">
        <v>639</v>
      </c>
      <c r="B640" t="s">
        <v>603</v>
      </c>
      <c r="C640" t="s">
        <v>291</v>
      </c>
      <c r="D640">
        <f t="shared" si="9"/>
        <v>3</v>
      </c>
    </row>
    <row r="641" spans="1:4" x14ac:dyDescent="0.3">
      <c r="A641">
        <v>640</v>
      </c>
      <c r="B641" t="s">
        <v>612</v>
      </c>
      <c r="C641" t="s">
        <v>613</v>
      </c>
      <c r="D641">
        <f t="shared" si="9"/>
        <v>3</v>
      </c>
    </row>
    <row r="642" spans="1:4" x14ac:dyDescent="0.3">
      <c r="A642">
        <v>641</v>
      </c>
      <c r="B642" t="s">
        <v>777</v>
      </c>
      <c r="C642" t="s">
        <v>796</v>
      </c>
      <c r="D642">
        <f t="shared" ref="D642:D652" si="10">LEN(B642)</f>
        <v>3</v>
      </c>
    </row>
    <row r="643" spans="1:4" x14ac:dyDescent="0.3">
      <c r="A643">
        <v>642</v>
      </c>
      <c r="B643" t="s">
        <v>905</v>
      </c>
      <c r="C643" t="s">
        <v>906</v>
      </c>
      <c r="D643">
        <f t="shared" si="10"/>
        <v>3</v>
      </c>
    </row>
    <row r="644" spans="1:4" x14ac:dyDescent="0.3">
      <c r="A644">
        <v>643</v>
      </c>
      <c r="B644" t="s">
        <v>999</v>
      </c>
      <c r="C644" t="s">
        <v>1000</v>
      </c>
      <c r="D644">
        <f t="shared" si="10"/>
        <v>3</v>
      </c>
    </row>
    <row r="645" spans="1:4" x14ac:dyDescent="0.3">
      <c r="A645">
        <v>644</v>
      </c>
      <c r="B645" t="s">
        <v>1137</v>
      </c>
      <c r="C645" t="s">
        <v>1161</v>
      </c>
      <c r="D645">
        <f t="shared" si="10"/>
        <v>3</v>
      </c>
    </row>
    <row r="646" spans="1:4" x14ac:dyDescent="0.3">
      <c r="A646">
        <v>645</v>
      </c>
      <c r="B646" t="s">
        <v>1350</v>
      </c>
      <c r="C646" t="s">
        <v>1351</v>
      </c>
      <c r="D646">
        <f t="shared" si="10"/>
        <v>3</v>
      </c>
    </row>
    <row r="647" spans="1:4" x14ac:dyDescent="0.3">
      <c r="A647">
        <v>646</v>
      </c>
      <c r="B647" t="s">
        <v>1536</v>
      </c>
      <c r="C647" t="s">
        <v>1537</v>
      </c>
      <c r="D647">
        <f t="shared" si="10"/>
        <v>3</v>
      </c>
    </row>
    <row r="648" spans="1:4" x14ac:dyDescent="0.3">
      <c r="A648">
        <v>647</v>
      </c>
      <c r="B648" t="s">
        <v>2390</v>
      </c>
      <c r="C648" t="s">
        <v>2391</v>
      </c>
      <c r="D648">
        <f t="shared" si="10"/>
        <v>3</v>
      </c>
    </row>
    <row r="649" spans="1:4" x14ac:dyDescent="0.3">
      <c r="A649">
        <v>648</v>
      </c>
      <c r="B649" t="s">
        <v>2404</v>
      </c>
      <c r="C649" t="s">
        <v>2405</v>
      </c>
      <c r="D649">
        <f t="shared" si="10"/>
        <v>3</v>
      </c>
    </row>
    <row r="650" spans="1:4" x14ac:dyDescent="0.3">
      <c r="A650">
        <v>649</v>
      </c>
      <c r="B650" t="s">
        <v>29</v>
      </c>
      <c r="C650" t="s">
        <v>30</v>
      </c>
      <c r="D650">
        <f t="shared" si="10"/>
        <v>2</v>
      </c>
    </row>
    <row r="651" spans="1:4" x14ac:dyDescent="0.3">
      <c r="A651">
        <v>650</v>
      </c>
      <c r="B651" t="s">
        <v>239</v>
      </c>
      <c r="C651" t="s">
        <v>240</v>
      </c>
      <c r="D651">
        <f t="shared" si="10"/>
        <v>2</v>
      </c>
    </row>
    <row r="652" spans="1:4" x14ac:dyDescent="0.3">
      <c r="A652">
        <v>651</v>
      </c>
      <c r="B652" t="s">
        <v>2270</v>
      </c>
      <c r="C652" t="s">
        <v>2271</v>
      </c>
      <c r="D652">
        <f t="shared" si="10"/>
        <v>2</v>
      </c>
    </row>
  </sheetData>
  <sortState ref="A2:D652">
    <sortCondition descending="1" ref="D636"/>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4"/>
  <sheetViews>
    <sheetView zoomScale="80" zoomScaleNormal="80" workbookViewId="0">
      <selection activeCell="K14" sqref="K14"/>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532</v>
      </c>
      <c r="V1" s="31" t="s">
        <v>264</v>
      </c>
      <c r="W1" s="36" t="s">
        <v>2591</v>
      </c>
    </row>
    <row r="2" spans="1:23" x14ac:dyDescent="0.3">
      <c r="A2">
        <v>1</v>
      </c>
      <c r="B2">
        <v>23896781</v>
      </c>
      <c r="C2" t="s">
        <v>1</v>
      </c>
      <c r="D2" t="s">
        <v>1662</v>
      </c>
      <c r="E2" t="s">
        <v>2804</v>
      </c>
      <c r="F2" t="s">
        <v>2805</v>
      </c>
      <c r="G2" s="43">
        <v>43226.904166666667</v>
      </c>
      <c r="H2" t="s">
        <v>2755</v>
      </c>
      <c r="I2" t="s">
        <v>2806</v>
      </c>
      <c r="J2" t="s">
        <v>2807</v>
      </c>
      <c r="L2" s="46" t="s">
        <v>2567</v>
      </c>
      <c r="M2" s="46" t="s">
        <v>2568</v>
      </c>
      <c r="N2" t="s">
        <v>334</v>
      </c>
    </row>
    <row r="3" spans="1:23" x14ac:dyDescent="0.3">
      <c r="A3">
        <v>2</v>
      </c>
      <c r="B3">
        <v>23896791</v>
      </c>
      <c r="C3" t="s">
        <v>1</v>
      </c>
      <c r="D3" t="s">
        <v>590</v>
      </c>
      <c r="E3" t="s">
        <v>2804</v>
      </c>
      <c r="F3" t="s">
        <v>2808</v>
      </c>
      <c r="G3" s="43">
        <v>43226.906759259262</v>
      </c>
      <c r="H3" t="s">
        <v>2755</v>
      </c>
      <c r="I3" t="s">
        <v>2809</v>
      </c>
      <c r="J3" t="s">
        <v>2810</v>
      </c>
      <c r="L3" s="46" t="s">
        <v>2567</v>
      </c>
      <c r="M3" s="46" t="s">
        <v>2568</v>
      </c>
      <c r="N3" t="s">
        <v>335</v>
      </c>
    </row>
    <row r="4" spans="1:23" x14ac:dyDescent="0.3">
      <c r="A4">
        <v>3</v>
      </c>
      <c r="B4">
        <v>23897380</v>
      </c>
      <c r="C4" t="s">
        <v>1</v>
      </c>
      <c r="D4" t="s">
        <v>560</v>
      </c>
      <c r="E4" t="s">
        <v>2811</v>
      </c>
      <c r="F4" t="s">
        <v>2812</v>
      </c>
      <c r="G4" s="43">
        <v>43227.210173611114</v>
      </c>
      <c r="H4" t="s">
        <v>2200</v>
      </c>
      <c r="I4" t="s">
        <v>2813</v>
      </c>
      <c r="J4" t="s">
        <v>2816</v>
      </c>
      <c r="L4" s="46" t="s">
        <v>2814</v>
      </c>
      <c r="M4" s="46" t="s">
        <v>2815</v>
      </c>
      <c r="N4"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36"/>
  <sheetViews>
    <sheetView tabSelected="1" zoomScale="70" zoomScaleNormal="70" workbookViewId="0">
      <selection activeCell="O9" sqref="O9"/>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7" t="s">
        <v>146</v>
      </c>
      <c r="D1" s="8"/>
      <c r="L1" s="9" t="s">
        <v>147</v>
      </c>
    </row>
    <row r="2" spans="1:22" s="6" customFormat="1" ht="31.5" customHeight="1" thickBot="1" x14ac:dyDescent="0.35">
      <c r="A2" s="53"/>
      <c r="B2" s="53"/>
      <c r="C2" s="10">
        <f>COUNTA(A:A)</f>
        <v>234</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3">
      <c r="A3">
        <v>23900580</v>
      </c>
      <c r="D3" t="s">
        <v>334</v>
      </c>
      <c r="E3" t="s">
        <v>304</v>
      </c>
      <c r="G3" s="43">
        <v>43228.028298611112</v>
      </c>
      <c r="L3" s="47" t="s">
        <v>2607</v>
      </c>
      <c r="R3" t="s">
        <v>2548</v>
      </c>
      <c r="T3" s="30" t="s">
        <v>2608</v>
      </c>
      <c r="U3" t="s">
        <v>2538</v>
      </c>
      <c r="V3" t="s">
        <v>252</v>
      </c>
    </row>
    <row r="4" spans="1:22" x14ac:dyDescent="0.3">
      <c r="A4" t="s">
        <v>2601</v>
      </c>
      <c r="F4" s="47" t="s">
        <v>2504</v>
      </c>
      <c r="G4" t="s">
        <v>2504</v>
      </c>
    </row>
    <row r="5" spans="1:22" x14ac:dyDescent="0.3">
      <c r="A5" t="s">
        <v>2542</v>
      </c>
      <c r="F5" s="47" t="s">
        <v>2543</v>
      </c>
      <c r="G5">
        <v>5326</v>
      </c>
      <c r="H5" s="47" t="s">
        <v>2544</v>
      </c>
      <c r="I5">
        <v>2564</v>
      </c>
      <c r="J5" s="47" t="s">
        <v>2545</v>
      </c>
      <c r="K5">
        <v>1040</v>
      </c>
      <c r="L5" s="47" t="s">
        <v>2546</v>
      </c>
      <c r="N5" s="47" t="s">
        <v>2547</v>
      </c>
      <c r="P5" s="47">
        <v>43.1</v>
      </c>
    </row>
    <row r="6" spans="1:22" x14ac:dyDescent="0.3">
      <c r="A6" t="s">
        <v>2602</v>
      </c>
      <c r="F6" s="47" t="s">
        <v>2603</v>
      </c>
      <c r="G6">
        <v>7000</v>
      </c>
      <c r="H6" s="47" t="s">
        <v>2604</v>
      </c>
      <c r="I6">
        <v>2518</v>
      </c>
      <c r="J6" s="47" t="s">
        <v>2605</v>
      </c>
      <c r="K6">
        <v>1392</v>
      </c>
      <c r="L6" s="47" t="s">
        <v>2548</v>
      </c>
      <c r="N6" s="47" t="s">
        <v>2606</v>
      </c>
      <c r="P6" s="47">
        <v>94.4</v>
      </c>
    </row>
    <row r="7" spans="1:22" x14ac:dyDescent="0.3">
      <c r="A7">
        <v>23896784</v>
      </c>
      <c r="D7" t="s">
        <v>334</v>
      </c>
      <c r="E7" t="s">
        <v>309</v>
      </c>
      <c r="G7" s="43">
        <v>43226.905127314814</v>
      </c>
      <c r="L7" s="47" t="s">
        <v>2610</v>
      </c>
      <c r="R7" t="s">
        <v>2558</v>
      </c>
      <c r="T7" s="30" t="s">
        <v>2611</v>
      </c>
      <c r="U7" t="s">
        <v>2538</v>
      </c>
      <c r="V7" t="s">
        <v>252</v>
      </c>
    </row>
    <row r="8" spans="1:22" x14ac:dyDescent="0.3">
      <c r="A8" t="s">
        <v>2582</v>
      </c>
      <c r="F8" s="47" t="s">
        <v>2583</v>
      </c>
      <c r="G8">
        <v>1610</v>
      </c>
      <c r="H8" s="47" t="s">
        <v>2522</v>
      </c>
      <c r="I8" t="s">
        <v>2504</v>
      </c>
    </row>
    <row r="9" spans="1:22" x14ac:dyDescent="0.3">
      <c r="A9" t="s">
        <v>2584</v>
      </c>
      <c r="F9" s="47" t="s">
        <v>2609</v>
      </c>
      <c r="G9">
        <v>7000</v>
      </c>
      <c r="H9" s="47" t="s">
        <v>2585</v>
      </c>
      <c r="I9">
        <v>3063</v>
      </c>
      <c r="J9" s="47" t="s">
        <v>2586</v>
      </c>
      <c r="K9">
        <v>1987</v>
      </c>
      <c r="L9" s="47" t="s">
        <v>2558</v>
      </c>
      <c r="N9" s="47" t="s">
        <v>2587</v>
      </c>
      <c r="P9" s="47">
        <v>100</v>
      </c>
    </row>
    <row r="10" spans="1:22" x14ac:dyDescent="0.3">
      <c r="A10">
        <v>23896783</v>
      </c>
      <c r="D10" t="s">
        <v>334</v>
      </c>
      <c r="E10" t="s">
        <v>265</v>
      </c>
      <c r="G10" s="43">
        <v>43226.904803240737</v>
      </c>
      <c r="L10" s="47" t="s">
        <v>2633</v>
      </c>
      <c r="R10" t="s">
        <v>2558</v>
      </c>
      <c r="T10" s="30" t="s">
        <v>2634</v>
      </c>
      <c r="U10" t="s">
        <v>2538</v>
      </c>
      <c r="V10" t="s">
        <v>252</v>
      </c>
    </row>
    <row r="11" spans="1:22" x14ac:dyDescent="0.3">
      <c r="A11" t="s">
        <v>2582</v>
      </c>
      <c r="F11" t="s">
        <v>2524</v>
      </c>
    </row>
    <row r="12" spans="1:22" x14ac:dyDescent="0.3">
      <c r="A12" t="s">
        <v>2584</v>
      </c>
      <c r="F12" t="s">
        <v>2524</v>
      </c>
    </row>
    <row r="13" spans="1:22" x14ac:dyDescent="0.3">
      <c r="A13" t="s">
        <v>2612</v>
      </c>
      <c r="F13" s="47" t="s">
        <v>2504</v>
      </c>
      <c r="G13" t="s">
        <v>2504</v>
      </c>
    </row>
    <row r="14" spans="1:22" x14ac:dyDescent="0.3">
      <c r="A14" t="s">
        <v>2553</v>
      </c>
      <c r="F14" s="47" t="s">
        <v>2613</v>
      </c>
      <c r="G14">
        <v>3921</v>
      </c>
      <c r="H14" s="47" t="s">
        <v>2554</v>
      </c>
      <c r="I14">
        <v>1363</v>
      </c>
      <c r="J14" s="47" t="s">
        <v>2522</v>
      </c>
      <c r="K14" t="s">
        <v>2504</v>
      </c>
    </row>
    <row r="15" spans="1:22" x14ac:dyDescent="0.3">
      <c r="A15" t="s">
        <v>2555</v>
      </c>
      <c r="F15" s="47" t="s">
        <v>2556</v>
      </c>
      <c r="G15">
        <v>3895</v>
      </c>
      <c r="H15" s="47" t="s">
        <v>2522</v>
      </c>
      <c r="I15" t="s">
        <v>2504</v>
      </c>
    </row>
    <row r="16" spans="1:22" x14ac:dyDescent="0.3">
      <c r="A16" t="s">
        <v>2581</v>
      </c>
      <c r="F16" s="47" t="s">
        <v>2589</v>
      </c>
      <c r="G16">
        <v>1008</v>
      </c>
      <c r="H16" s="47" t="s">
        <v>2522</v>
      </c>
      <c r="I16" t="s">
        <v>2504</v>
      </c>
    </row>
    <row r="17" spans="1:22" x14ac:dyDescent="0.3">
      <c r="A17" t="s">
        <v>2557</v>
      </c>
      <c r="F17" s="47" t="s">
        <v>2504</v>
      </c>
      <c r="G17" t="s">
        <v>2504</v>
      </c>
    </row>
    <row r="18" spans="1:22" x14ac:dyDescent="0.3">
      <c r="A18" t="s">
        <v>2614</v>
      </c>
      <c r="F18" s="47" t="s">
        <v>2504</v>
      </c>
      <c r="G18" t="s">
        <v>2504</v>
      </c>
    </row>
    <row r="19" spans="1:22" x14ac:dyDescent="0.3">
      <c r="A19" t="s">
        <v>2615</v>
      </c>
      <c r="F19" s="47" t="s">
        <v>2616</v>
      </c>
      <c r="G19">
        <v>7000</v>
      </c>
      <c r="H19" s="47" t="s">
        <v>2617</v>
      </c>
      <c r="I19">
        <v>4288</v>
      </c>
      <c r="J19" s="47" t="s">
        <v>2618</v>
      </c>
      <c r="K19">
        <v>1993</v>
      </c>
      <c r="L19" s="47" t="s">
        <v>2619</v>
      </c>
      <c r="N19" s="47" t="s">
        <v>2620</v>
      </c>
      <c r="P19" s="47">
        <v>13</v>
      </c>
    </row>
    <row r="20" spans="1:22" x14ac:dyDescent="0.3">
      <c r="A20" t="s">
        <v>2621</v>
      </c>
      <c r="F20" s="47" t="s">
        <v>2622</v>
      </c>
      <c r="G20">
        <v>5487</v>
      </c>
      <c r="H20" s="47" t="s">
        <v>2623</v>
      </c>
      <c r="I20">
        <v>1687</v>
      </c>
      <c r="J20" s="47" t="s">
        <v>2522</v>
      </c>
      <c r="K20" t="s">
        <v>2504</v>
      </c>
    </row>
    <row r="21" spans="1:22" x14ac:dyDescent="0.3">
      <c r="A21" t="s">
        <v>2626</v>
      </c>
      <c r="F21" s="47" t="s">
        <v>2504</v>
      </c>
      <c r="G21" t="s">
        <v>2504</v>
      </c>
    </row>
    <row r="22" spans="1:22" x14ac:dyDescent="0.3">
      <c r="A22" t="s">
        <v>2624</v>
      </c>
      <c r="F22" s="47" t="s">
        <v>2627</v>
      </c>
      <c r="G22">
        <v>4633</v>
      </c>
      <c r="H22" s="47" t="s">
        <v>2522</v>
      </c>
      <c r="I22" t="s">
        <v>2504</v>
      </c>
    </row>
    <row r="23" spans="1:22" x14ac:dyDescent="0.3">
      <c r="A23" t="s">
        <v>2628</v>
      </c>
      <c r="F23" s="47" t="s">
        <v>2629</v>
      </c>
      <c r="G23">
        <v>4517</v>
      </c>
      <c r="H23" s="47" t="s">
        <v>2630</v>
      </c>
      <c r="I23">
        <v>1254</v>
      </c>
      <c r="J23" s="47" t="s">
        <v>2631</v>
      </c>
      <c r="K23">
        <v>1256</v>
      </c>
      <c r="L23" s="47" t="s">
        <v>2558</v>
      </c>
      <c r="N23" s="47" t="s">
        <v>2632</v>
      </c>
      <c r="P23" s="47">
        <v>100</v>
      </c>
    </row>
    <row r="24" spans="1:22" x14ac:dyDescent="0.3">
      <c r="A24">
        <v>23896782</v>
      </c>
      <c r="D24" t="s">
        <v>334</v>
      </c>
      <c r="E24" t="s">
        <v>256</v>
      </c>
      <c r="G24" s="43">
        <v>43226.904479166667</v>
      </c>
      <c r="L24" s="47" t="s">
        <v>2660</v>
      </c>
      <c r="R24" t="s">
        <v>2558</v>
      </c>
      <c r="T24" s="30" t="s">
        <v>2661</v>
      </c>
      <c r="U24" t="s">
        <v>2538</v>
      </c>
      <c r="V24" t="s">
        <v>252</v>
      </c>
    </row>
    <row r="25" spans="1:22" x14ac:dyDescent="0.3">
      <c r="A25" t="s">
        <v>2582</v>
      </c>
      <c r="F25" t="s">
        <v>2524</v>
      </c>
    </row>
    <row r="26" spans="1:22" x14ac:dyDescent="0.3">
      <c r="A26" t="s">
        <v>2584</v>
      </c>
      <c r="F26" t="s">
        <v>2524</v>
      </c>
    </row>
    <row r="27" spans="1:22" x14ac:dyDescent="0.3">
      <c r="A27" t="s">
        <v>2612</v>
      </c>
      <c r="F27" t="s">
        <v>2524</v>
      </c>
    </row>
    <row r="28" spans="1:22" x14ac:dyDescent="0.3">
      <c r="A28" t="s">
        <v>2553</v>
      </c>
      <c r="F28" t="s">
        <v>2524</v>
      </c>
    </row>
    <row r="29" spans="1:22" x14ac:dyDescent="0.3">
      <c r="A29" t="s">
        <v>2555</v>
      </c>
      <c r="F29" t="s">
        <v>2524</v>
      </c>
    </row>
    <row r="30" spans="1:22" x14ac:dyDescent="0.3">
      <c r="A30" t="s">
        <v>2581</v>
      </c>
      <c r="F30" t="s">
        <v>2524</v>
      </c>
    </row>
    <row r="31" spans="1:22" x14ac:dyDescent="0.3">
      <c r="A31" t="s">
        <v>2557</v>
      </c>
      <c r="F31" t="s">
        <v>2524</v>
      </c>
    </row>
    <row r="32" spans="1:22" x14ac:dyDescent="0.3">
      <c r="A32" t="s">
        <v>2614</v>
      </c>
      <c r="F32" t="s">
        <v>2524</v>
      </c>
    </row>
    <row r="33" spans="1:11" x14ac:dyDescent="0.3">
      <c r="A33" t="s">
        <v>2615</v>
      </c>
      <c r="F33" t="s">
        <v>2524</v>
      </c>
    </row>
    <row r="34" spans="1:11" x14ac:dyDescent="0.3">
      <c r="A34" t="s">
        <v>2621</v>
      </c>
      <c r="F34" t="s">
        <v>2524</v>
      </c>
    </row>
    <row r="35" spans="1:11" x14ac:dyDescent="0.3">
      <c r="A35" t="s">
        <v>2626</v>
      </c>
      <c r="F35" t="s">
        <v>2524</v>
      </c>
    </row>
    <row r="36" spans="1:11" x14ac:dyDescent="0.3">
      <c r="A36" t="s">
        <v>2624</v>
      </c>
      <c r="F36" t="s">
        <v>2524</v>
      </c>
    </row>
    <row r="37" spans="1:11" x14ac:dyDescent="0.3">
      <c r="A37" t="s">
        <v>2628</v>
      </c>
      <c r="F37" t="s">
        <v>2524</v>
      </c>
    </row>
    <row r="38" spans="1:11" x14ac:dyDescent="0.3">
      <c r="A38" t="s">
        <v>2635</v>
      </c>
      <c r="F38" s="47" t="s">
        <v>2636</v>
      </c>
      <c r="G38">
        <v>4785</v>
      </c>
      <c r="H38" s="47" t="s">
        <v>2522</v>
      </c>
      <c r="I38" t="s">
        <v>2504</v>
      </c>
    </row>
    <row r="39" spans="1:11" x14ac:dyDescent="0.3">
      <c r="A39" t="s">
        <v>2637</v>
      </c>
      <c r="F39" s="47" t="s">
        <v>2638</v>
      </c>
      <c r="G39">
        <v>3532</v>
      </c>
      <c r="H39" s="47" t="s">
        <v>2522</v>
      </c>
      <c r="I39" t="s">
        <v>2504</v>
      </c>
    </row>
    <row r="40" spans="1:11" x14ac:dyDescent="0.3">
      <c r="A40" t="s">
        <v>2639</v>
      </c>
      <c r="F40" s="47" t="s">
        <v>2504</v>
      </c>
      <c r="G40" t="s">
        <v>2504</v>
      </c>
    </row>
    <row r="41" spans="1:11" x14ac:dyDescent="0.3">
      <c r="A41" t="s">
        <v>2625</v>
      </c>
      <c r="F41" s="47" t="s">
        <v>2640</v>
      </c>
      <c r="G41">
        <v>6256</v>
      </c>
      <c r="H41" s="47" t="s">
        <v>2522</v>
      </c>
      <c r="I41" t="s">
        <v>2504</v>
      </c>
    </row>
    <row r="42" spans="1:11" x14ac:dyDescent="0.3">
      <c r="A42" t="s">
        <v>2641</v>
      </c>
      <c r="F42" s="47" t="s">
        <v>2504</v>
      </c>
      <c r="G42" t="s">
        <v>2504</v>
      </c>
    </row>
    <row r="43" spans="1:11" x14ac:dyDescent="0.3">
      <c r="A43" t="s">
        <v>2642</v>
      </c>
      <c r="F43" s="47" t="s">
        <v>2504</v>
      </c>
      <c r="G43" t="s">
        <v>2504</v>
      </c>
    </row>
    <row r="44" spans="1:11" x14ac:dyDescent="0.3">
      <c r="A44" t="s">
        <v>2643</v>
      </c>
      <c r="F44" s="47" t="s">
        <v>2644</v>
      </c>
      <c r="G44">
        <v>3250</v>
      </c>
      <c r="H44" s="47" t="s">
        <v>2645</v>
      </c>
      <c r="I44">
        <v>1078</v>
      </c>
      <c r="J44" s="47" t="s">
        <v>2522</v>
      </c>
      <c r="K44" t="s">
        <v>2504</v>
      </c>
    </row>
    <row r="45" spans="1:11" x14ac:dyDescent="0.3">
      <c r="A45" t="s">
        <v>2646</v>
      </c>
      <c r="F45" s="47" t="s">
        <v>2504</v>
      </c>
      <c r="G45" t="s">
        <v>2504</v>
      </c>
    </row>
    <row r="46" spans="1:11" x14ac:dyDescent="0.3">
      <c r="A46" t="s">
        <v>2648</v>
      </c>
      <c r="F46" s="47" t="s">
        <v>2504</v>
      </c>
      <c r="G46" t="s">
        <v>2504</v>
      </c>
    </row>
    <row r="47" spans="1:11" x14ac:dyDescent="0.3">
      <c r="A47" t="s">
        <v>2649</v>
      </c>
      <c r="F47" s="47" t="s">
        <v>2504</v>
      </c>
      <c r="G47" t="s">
        <v>2504</v>
      </c>
    </row>
    <row r="48" spans="1:11" x14ac:dyDescent="0.3">
      <c r="A48" t="s">
        <v>2650</v>
      </c>
      <c r="F48" s="47" t="s">
        <v>2651</v>
      </c>
      <c r="G48">
        <v>7000</v>
      </c>
      <c r="H48" s="47" t="s">
        <v>2522</v>
      </c>
      <c r="I48" t="s">
        <v>2504</v>
      </c>
    </row>
    <row r="49" spans="1:16" x14ac:dyDescent="0.3">
      <c r="A49" t="s">
        <v>2652</v>
      </c>
      <c r="F49" s="47" t="s">
        <v>2653</v>
      </c>
      <c r="G49">
        <v>1099</v>
      </c>
      <c r="H49" s="47" t="s">
        <v>2522</v>
      </c>
      <c r="I49" t="s">
        <v>2504</v>
      </c>
    </row>
    <row r="50" spans="1:16" x14ac:dyDescent="0.3">
      <c r="A50" t="s">
        <v>2654</v>
      </c>
      <c r="F50" s="47" t="s">
        <v>2655</v>
      </c>
      <c r="G50">
        <v>3331</v>
      </c>
      <c r="H50" s="47" t="s">
        <v>2522</v>
      </c>
      <c r="I50" t="s">
        <v>2504</v>
      </c>
    </row>
    <row r="51" spans="1:16" x14ac:dyDescent="0.3">
      <c r="A51" t="s">
        <v>2647</v>
      </c>
      <c r="F51" s="47" t="s">
        <v>2656</v>
      </c>
      <c r="G51">
        <v>7000</v>
      </c>
      <c r="H51" s="47" t="s">
        <v>2657</v>
      </c>
      <c r="I51">
        <v>3185</v>
      </c>
      <c r="J51" s="47" t="s">
        <v>2658</v>
      </c>
      <c r="K51">
        <v>1966</v>
      </c>
      <c r="L51" s="47" t="s">
        <v>2558</v>
      </c>
      <c r="N51" s="47" t="s">
        <v>2659</v>
      </c>
      <c r="P51" s="47">
        <v>100</v>
      </c>
    </row>
    <row r="52" spans="1:16" x14ac:dyDescent="0.3">
      <c r="A52" s="45">
        <v>23896781</v>
      </c>
      <c r="D52" t="s">
        <v>334</v>
      </c>
      <c r="E52" t="s">
        <v>1662</v>
      </c>
      <c r="G52" s="43">
        <v>43226.904166666667</v>
      </c>
    </row>
    <row r="53" spans="1:16" x14ac:dyDescent="0.3">
      <c r="A53" t="s">
        <v>2582</v>
      </c>
      <c r="F53" t="s">
        <v>2524</v>
      </c>
    </row>
    <row r="54" spans="1:16" x14ac:dyDescent="0.3">
      <c r="A54" t="s">
        <v>2584</v>
      </c>
      <c r="F54" t="s">
        <v>2524</v>
      </c>
    </row>
    <row r="55" spans="1:16" x14ac:dyDescent="0.3">
      <c r="A55" t="s">
        <v>2612</v>
      </c>
      <c r="F55" t="s">
        <v>2524</v>
      </c>
    </row>
    <row r="56" spans="1:16" x14ac:dyDescent="0.3">
      <c r="A56" t="s">
        <v>2553</v>
      </c>
      <c r="F56" t="s">
        <v>2524</v>
      </c>
    </row>
    <row r="57" spans="1:16" x14ac:dyDescent="0.3">
      <c r="A57" t="s">
        <v>2555</v>
      </c>
      <c r="F57" t="s">
        <v>2524</v>
      </c>
    </row>
    <row r="58" spans="1:16" x14ac:dyDescent="0.3">
      <c r="A58" t="s">
        <v>2581</v>
      </c>
      <c r="F58" t="s">
        <v>2524</v>
      </c>
    </row>
    <row r="59" spans="1:16" x14ac:dyDescent="0.3">
      <c r="A59" t="s">
        <v>2557</v>
      </c>
      <c r="F59" t="s">
        <v>2524</v>
      </c>
    </row>
    <row r="60" spans="1:16" x14ac:dyDescent="0.3">
      <c r="A60" t="s">
        <v>2614</v>
      </c>
      <c r="F60" t="s">
        <v>2524</v>
      </c>
    </row>
    <row r="61" spans="1:16" x14ac:dyDescent="0.3">
      <c r="A61" t="s">
        <v>2615</v>
      </c>
      <c r="F61" t="s">
        <v>2524</v>
      </c>
    </row>
    <row r="62" spans="1:16" x14ac:dyDescent="0.3">
      <c r="A62" t="s">
        <v>2621</v>
      </c>
      <c r="F62" t="s">
        <v>2524</v>
      </c>
    </row>
    <row r="63" spans="1:16" x14ac:dyDescent="0.3">
      <c r="A63" t="s">
        <v>2626</v>
      </c>
      <c r="F63" t="s">
        <v>2524</v>
      </c>
    </row>
    <row r="64" spans="1:16" x14ac:dyDescent="0.3">
      <c r="A64" t="s">
        <v>2624</v>
      </c>
      <c r="F64" t="s">
        <v>2524</v>
      </c>
    </row>
    <row r="65" spans="1:7" x14ac:dyDescent="0.3">
      <c r="A65" t="s">
        <v>2628</v>
      </c>
      <c r="F65" t="s">
        <v>2524</v>
      </c>
    </row>
    <row r="66" spans="1:7" x14ac:dyDescent="0.3">
      <c r="A66" t="s">
        <v>2635</v>
      </c>
      <c r="F66" t="s">
        <v>2524</v>
      </c>
    </row>
    <row r="67" spans="1:7" x14ac:dyDescent="0.3">
      <c r="A67" t="s">
        <v>2637</v>
      </c>
      <c r="F67" t="s">
        <v>2524</v>
      </c>
    </row>
    <row r="68" spans="1:7" x14ac:dyDescent="0.3">
      <c r="A68" t="s">
        <v>2639</v>
      </c>
      <c r="F68" t="s">
        <v>2524</v>
      </c>
    </row>
    <row r="69" spans="1:7" x14ac:dyDescent="0.3">
      <c r="A69" t="s">
        <v>2625</v>
      </c>
      <c r="F69" t="s">
        <v>2524</v>
      </c>
    </row>
    <row r="70" spans="1:7" x14ac:dyDescent="0.3">
      <c r="A70" t="s">
        <v>2641</v>
      </c>
      <c r="F70" t="s">
        <v>2524</v>
      </c>
    </row>
    <row r="71" spans="1:7" x14ac:dyDescent="0.3">
      <c r="A71" t="s">
        <v>2642</v>
      </c>
      <c r="F71" t="s">
        <v>2524</v>
      </c>
    </row>
    <row r="72" spans="1:7" x14ac:dyDescent="0.3">
      <c r="A72" t="s">
        <v>2643</v>
      </c>
      <c r="F72" t="s">
        <v>2524</v>
      </c>
    </row>
    <row r="73" spans="1:7" x14ac:dyDescent="0.3">
      <c r="A73" t="s">
        <v>2646</v>
      </c>
      <c r="F73" t="s">
        <v>2524</v>
      </c>
    </row>
    <row r="74" spans="1:7" x14ac:dyDescent="0.3">
      <c r="A74" t="s">
        <v>2648</v>
      </c>
      <c r="F74" t="s">
        <v>2524</v>
      </c>
    </row>
    <row r="75" spans="1:7" x14ac:dyDescent="0.3">
      <c r="A75" t="s">
        <v>2649</v>
      </c>
      <c r="F75" t="s">
        <v>2524</v>
      </c>
    </row>
    <row r="76" spans="1:7" x14ac:dyDescent="0.3">
      <c r="A76" t="s">
        <v>2650</v>
      </c>
      <c r="F76" t="s">
        <v>2524</v>
      </c>
    </row>
    <row r="77" spans="1:7" x14ac:dyDescent="0.3">
      <c r="A77" t="s">
        <v>2652</v>
      </c>
      <c r="F77" t="s">
        <v>2524</v>
      </c>
    </row>
    <row r="78" spans="1:7" x14ac:dyDescent="0.3">
      <c r="A78" t="s">
        <v>2654</v>
      </c>
      <c r="F78" t="s">
        <v>2524</v>
      </c>
    </row>
    <row r="79" spans="1:7" x14ac:dyDescent="0.3">
      <c r="A79" t="s">
        <v>2647</v>
      </c>
      <c r="F79" t="s">
        <v>2524</v>
      </c>
    </row>
    <row r="80" spans="1:7" x14ac:dyDescent="0.3">
      <c r="A80" t="s">
        <v>2662</v>
      </c>
      <c r="F80" s="47" t="s">
        <v>2504</v>
      </c>
      <c r="G80" t="s">
        <v>2504</v>
      </c>
    </row>
    <row r="81" spans="1:7" x14ac:dyDescent="0.3">
      <c r="A81" t="s">
        <v>2663</v>
      </c>
      <c r="F81" s="47" t="s">
        <v>2504</v>
      </c>
      <c r="G81" t="s">
        <v>2504</v>
      </c>
    </row>
    <row r="82" spans="1:7" x14ac:dyDescent="0.3">
      <c r="A82" s="30">
        <v>23896778</v>
      </c>
      <c r="D82" t="s">
        <v>334</v>
      </c>
      <c r="E82" t="s">
        <v>287</v>
      </c>
      <c r="G82" s="43">
        <v>43226.902812499997</v>
      </c>
    </row>
    <row r="83" spans="1:7" x14ac:dyDescent="0.3">
      <c r="A83" t="s">
        <v>2582</v>
      </c>
      <c r="F83" t="s">
        <v>2524</v>
      </c>
    </row>
    <row r="84" spans="1:7" x14ac:dyDescent="0.3">
      <c r="A84" t="s">
        <v>2584</v>
      </c>
      <c r="F84" t="s">
        <v>2524</v>
      </c>
    </row>
    <row r="85" spans="1:7" x14ac:dyDescent="0.3">
      <c r="A85" t="s">
        <v>2612</v>
      </c>
      <c r="F85" t="s">
        <v>2524</v>
      </c>
    </row>
    <row r="86" spans="1:7" x14ac:dyDescent="0.3">
      <c r="A86" t="s">
        <v>2553</v>
      </c>
      <c r="F86" t="s">
        <v>2524</v>
      </c>
    </row>
    <row r="87" spans="1:7" x14ac:dyDescent="0.3">
      <c r="A87" t="s">
        <v>2555</v>
      </c>
      <c r="F87" t="s">
        <v>2524</v>
      </c>
    </row>
    <row r="88" spans="1:7" x14ac:dyDescent="0.3">
      <c r="A88" t="s">
        <v>2581</v>
      </c>
      <c r="F88" t="s">
        <v>2524</v>
      </c>
    </row>
    <row r="89" spans="1:7" x14ac:dyDescent="0.3">
      <c r="A89" t="s">
        <v>2557</v>
      </c>
      <c r="F89" t="s">
        <v>2524</v>
      </c>
    </row>
    <row r="90" spans="1:7" x14ac:dyDescent="0.3">
      <c r="A90" t="s">
        <v>2614</v>
      </c>
      <c r="F90" t="s">
        <v>2524</v>
      </c>
    </row>
    <row r="91" spans="1:7" x14ac:dyDescent="0.3">
      <c r="A91" t="s">
        <v>2615</v>
      </c>
      <c r="F91" t="s">
        <v>2524</v>
      </c>
    </row>
    <row r="92" spans="1:7" x14ac:dyDescent="0.3">
      <c r="A92" t="s">
        <v>2621</v>
      </c>
      <c r="F92" t="s">
        <v>2524</v>
      </c>
    </row>
    <row r="93" spans="1:7" x14ac:dyDescent="0.3">
      <c r="A93" t="s">
        <v>2626</v>
      </c>
      <c r="F93" t="s">
        <v>2524</v>
      </c>
    </row>
    <row r="94" spans="1:7" x14ac:dyDescent="0.3">
      <c r="A94" t="s">
        <v>2624</v>
      </c>
      <c r="F94" t="s">
        <v>2524</v>
      </c>
    </row>
    <row r="95" spans="1:7" x14ac:dyDescent="0.3">
      <c r="A95" t="s">
        <v>2628</v>
      </c>
      <c r="F95" t="s">
        <v>2524</v>
      </c>
    </row>
    <row r="96" spans="1:7" x14ac:dyDescent="0.3">
      <c r="A96" t="s">
        <v>2635</v>
      </c>
      <c r="F96" t="s">
        <v>2524</v>
      </c>
    </row>
    <row r="97" spans="1:22" x14ac:dyDescent="0.3">
      <c r="A97" t="s">
        <v>2637</v>
      </c>
      <c r="F97" t="s">
        <v>2524</v>
      </c>
    </row>
    <row r="98" spans="1:22" x14ac:dyDescent="0.3">
      <c r="A98" t="s">
        <v>2639</v>
      </c>
      <c r="F98" t="s">
        <v>2524</v>
      </c>
    </row>
    <row r="99" spans="1:22" x14ac:dyDescent="0.3">
      <c r="A99" t="s">
        <v>2625</v>
      </c>
      <c r="F99" t="s">
        <v>2524</v>
      </c>
    </row>
    <row r="100" spans="1:22" x14ac:dyDescent="0.3">
      <c r="A100" t="s">
        <v>2641</v>
      </c>
      <c r="F100" t="s">
        <v>2524</v>
      </c>
    </row>
    <row r="101" spans="1:22" x14ac:dyDescent="0.3">
      <c r="A101" t="s">
        <v>2642</v>
      </c>
      <c r="F101" t="s">
        <v>2524</v>
      </c>
    </row>
    <row r="102" spans="1:22" x14ac:dyDescent="0.3">
      <c r="A102" t="s">
        <v>2643</v>
      </c>
      <c r="F102" t="s">
        <v>2524</v>
      </c>
    </row>
    <row r="103" spans="1:22" x14ac:dyDescent="0.3">
      <c r="A103" t="s">
        <v>2646</v>
      </c>
      <c r="F103" t="s">
        <v>2524</v>
      </c>
    </row>
    <row r="104" spans="1:22" x14ac:dyDescent="0.3">
      <c r="A104" t="s">
        <v>2648</v>
      </c>
      <c r="F104" t="s">
        <v>2524</v>
      </c>
    </row>
    <row r="105" spans="1:22" x14ac:dyDescent="0.3">
      <c r="A105" t="s">
        <v>2649</v>
      </c>
      <c r="F105" t="s">
        <v>2524</v>
      </c>
    </row>
    <row r="106" spans="1:22" x14ac:dyDescent="0.3">
      <c r="A106" t="s">
        <v>2650</v>
      </c>
      <c r="F106" t="s">
        <v>2524</v>
      </c>
    </row>
    <row r="107" spans="1:22" x14ac:dyDescent="0.3">
      <c r="A107" t="s">
        <v>2652</v>
      </c>
      <c r="F107" t="s">
        <v>2524</v>
      </c>
    </row>
    <row r="108" spans="1:22" x14ac:dyDescent="0.3">
      <c r="A108" t="s">
        <v>2654</v>
      </c>
      <c r="F108" t="s">
        <v>2524</v>
      </c>
    </row>
    <row r="109" spans="1:22" x14ac:dyDescent="0.3">
      <c r="A109" t="s">
        <v>2647</v>
      </c>
      <c r="F109" t="s">
        <v>2524</v>
      </c>
    </row>
    <row r="110" spans="1:22" x14ac:dyDescent="0.3">
      <c r="A110" t="s">
        <v>2662</v>
      </c>
      <c r="F110" t="s">
        <v>2524</v>
      </c>
    </row>
    <row r="111" spans="1:22" x14ac:dyDescent="0.3">
      <c r="A111" t="s">
        <v>2663</v>
      </c>
      <c r="F111" t="s">
        <v>2524</v>
      </c>
    </row>
    <row r="112" spans="1:22" x14ac:dyDescent="0.3">
      <c r="A112">
        <v>23894653</v>
      </c>
      <c r="D112" t="s">
        <v>334</v>
      </c>
      <c r="E112" t="s">
        <v>254</v>
      </c>
      <c r="G112" s="43">
        <v>43225.856574074074</v>
      </c>
      <c r="L112" s="47" t="s">
        <v>2670</v>
      </c>
      <c r="R112" t="s">
        <v>2669</v>
      </c>
      <c r="T112" s="30" t="s">
        <v>2671</v>
      </c>
      <c r="U112" t="s">
        <v>2538</v>
      </c>
      <c r="V112" t="s">
        <v>252</v>
      </c>
    </row>
    <row r="113" spans="1:22" x14ac:dyDescent="0.3">
      <c r="A113" t="s">
        <v>2664</v>
      </c>
      <c r="F113" s="47" t="s">
        <v>2665</v>
      </c>
      <c r="G113">
        <v>7000</v>
      </c>
      <c r="H113" s="47" t="s">
        <v>2666</v>
      </c>
      <c r="I113">
        <v>3061</v>
      </c>
      <c r="J113" s="47" t="s">
        <v>2667</v>
      </c>
      <c r="K113">
        <v>1538</v>
      </c>
      <c r="L113" s="47" t="s">
        <v>2669</v>
      </c>
      <c r="N113" s="47" t="s">
        <v>2668</v>
      </c>
      <c r="P113" s="47">
        <v>100</v>
      </c>
    </row>
    <row r="114" spans="1:22" x14ac:dyDescent="0.3">
      <c r="A114">
        <v>23898325</v>
      </c>
      <c r="D114" t="s">
        <v>335</v>
      </c>
      <c r="E114" t="s">
        <v>344</v>
      </c>
      <c r="G114" s="43">
        <v>43227.563645833332</v>
      </c>
      <c r="L114" s="47" t="s">
        <v>2681</v>
      </c>
      <c r="R114" t="s">
        <v>2680</v>
      </c>
      <c r="T114" s="30" t="s">
        <v>2682</v>
      </c>
      <c r="U114" t="s">
        <v>2538</v>
      </c>
      <c r="V114" t="s">
        <v>252</v>
      </c>
    </row>
    <row r="115" spans="1:22" x14ac:dyDescent="0.3">
      <c r="A115" t="s">
        <v>2672</v>
      </c>
      <c r="F115" s="47" t="s">
        <v>2504</v>
      </c>
      <c r="G115" t="s">
        <v>2504</v>
      </c>
    </row>
    <row r="116" spans="1:22" x14ac:dyDescent="0.3">
      <c r="A116" t="s">
        <v>2673</v>
      </c>
      <c r="F116" s="47" t="s">
        <v>2504</v>
      </c>
      <c r="G116" t="s">
        <v>2504</v>
      </c>
    </row>
    <row r="117" spans="1:22" x14ac:dyDescent="0.3">
      <c r="A117" t="s">
        <v>2674</v>
      </c>
      <c r="F117" s="47" t="s">
        <v>2504</v>
      </c>
      <c r="G117" t="s">
        <v>2504</v>
      </c>
    </row>
    <row r="118" spans="1:22" x14ac:dyDescent="0.3">
      <c r="A118" t="s">
        <v>2675</v>
      </c>
      <c r="F118" s="47" t="s">
        <v>2676</v>
      </c>
      <c r="G118">
        <v>6552</v>
      </c>
      <c r="H118" s="47" t="s">
        <v>2677</v>
      </c>
      <c r="I118">
        <v>1387</v>
      </c>
      <c r="J118" s="47" t="s">
        <v>2678</v>
      </c>
      <c r="K118">
        <v>1389</v>
      </c>
      <c r="L118" s="47" t="s">
        <v>2680</v>
      </c>
      <c r="N118" s="47" t="s">
        <v>2679</v>
      </c>
      <c r="P118" s="47">
        <v>91.6</v>
      </c>
    </row>
    <row r="119" spans="1:22" x14ac:dyDescent="0.3">
      <c r="A119">
        <v>23897600</v>
      </c>
      <c r="D119" t="s">
        <v>335</v>
      </c>
      <c r="E119" t="s">
        <v>413</v>
      </c>
      <c r="G119" s="43">
        <v>43227.420520833337</v>
      </c>
      <c r="L119" s="47" t="s">
        <v>2717</v>
      </c>
      <c r="R119" t="s">
        <v>2716</v>
      </c>
      <c r="T119" s="30" t="s">
        <v>2718</v>
      </c>
      <c r="U119" t="s">
        <v>2538</v>
      </c>
      <c r="V119" t="s">
        <v>252</v>
      </c>
    </row>
    <row r="120" spans="1:22" x14ac:dyDescent="0.3">
      <c r="A120" t="s">
        <v>2684</v>
      </c>
      <c r="F120" s="47" t="s">
        <v>2685</v>
      </c>
      <c r="G120">
        <v>6690</v>
      </c>
      <c r="H120" s="47" t="s">
        <v>2522</v>
      </c>
      <c r="I120" t="s">
        <v>2504</v>
      </c>
    </row>
    <row r="121" spans="1:22" x14ac:dyDescent="0.3">
      <c r="A121" t="s">
        <v>2686</v>
      </c>
      <c r="F121" s="47" t="s">
        <v>2687</v>
      </c>
      <c r="G121">
        <v>4380</v>
      </c>
      <c r="H121" s="47" t="s">
        <v>2522</v>
      </c>
      <c r="I121" t="s">
        <v>2504</v>
      </c>
    </row>
    <row r="122" spans="1:22" x14ac:dyDescent="0.3">
      <c r="A122" t="s">
        <v>2688</v>
      </c>
      <c r="F122" s="47" t="s">
        <v>2504</v>
      </c>
      <c r="G122" t="s">
        <v>2504</v>
      </c>
    </row>
    <row r="123" spans="1:22" x14ac:dyDescent="0.3">
      <c r="A123" t="s">
        <v>2689</v>
      </c>
      <c r="F123" s="47" t="s">
        <v>2690</v>
      </c>
      <c r="G123">
        <v>5619</v>
      </c>
      <c r="H123" s="47" t="s">
        <v>2691</v>
      </c>
      <c r="I123">
        <v>2382</v>
      </c>
      <c r="J123" s="47" t="s">
        <v>2692</v>
      </c>
      <c r="K123">
        <v>2384</v>
      </c>
      <c r="L123" s="47" t="s">
        <v>2693</v>
      </c>
      <c r="N123" s="47" t="s">
        <v>2694</v>
      </c>
      <c r="P123" s="47">
        <v>57.3</v>
      </c>
    </row>
    <row r="124" spans="1:22" x14ac:dyDescent="0.3">
      <c r="A124" t="s">
        <v>2695</v>
      </c>
      <c r="F124" s="47" t="s">
        <v>2696</v>
      </c>
      <c r="G124">
        <v>4709</v>
      </c>
      <c r="H124" s="47" t="s">
        <v>2522</v>
      </c>
      <c r="I124" t="s">
        <v>2504</v>
      </c>
    </row>
    <row r="125" spans="1:22" x14ac:dyDescent="0.3">
      <c r="A125" t="s">
        <v>2697</v>
      </c>
      <c r="F125" s="47" t="s">
        <v>2698</v>
      </c>
      <c r="G125">
        <v>7000</v>
      </c>
      <c r="H125" s="47" t="s">
        <v>2699</v>
      </c>
      <c r="I125">
        <v>2335</v>
      </c>
      <c r="J125" s="47" t="s">
        <v>2700</v>
      </c>
      <c r="K125" t="s">
        <v>2504</v>
      </c>
    </row>
    <row r="126" spans="1:22" x14ac:dyDescent="0.3">
      <c r="A126" t="s">
        <v>2701</v>
      </c>
      <c r="F126" s="47" t="s">
        <v>2702</v>
      </c>
      <c r="G126">
        <v>3855</v>
      </c>
      <c r="H126" s="47" t="s">
        <v>2522</v>
      </c>
      <c r="I126" t="s">
        <v>2504</v>
      </c>
    </row>
    <row r="127" spans="1:22" x14ac:dyDescent="0.3">
      <c r="A127" t="s">
        <v>2683</v>
      </c>
      <c r="F127" s="47" t="s">
        <v>2703</v>
      </c>
      <c r="G127">
        <v>4205</v>
      </c>
      <c r="H127" s="47" t="s">
        <v>2522</v>
      </c>
      <c r="I127" t="s">
        <v>2504</v>
      </c>
    </row>
    <row r="128" spans="1:22" x14ac:dyDescent="0.3">
      <c r="A128" t="s">
        <v>2704</v>
      </c>
      <c r="F128" s="47" t="s">
        <v>2705</v>
      </c>
      <c r="G128">
        <v>7000</v>
      </c>
      <c r="H128" s="47" t="s">
        <v>2522</v>
      </c>
      <c r="I128" t="s">
        <v>2504</v>
      </c>
    </row>
    <row r="129" spans="1:16" x14ac:dyDescent="0.3">
      <c r="A129" t="s">
        <v>2706</v>
      </c>
      <c r="F129" s="47" t="s">
        <v>2504</v>
      </c>
      <c r="G129" t="s">
        <v>2504</v>
      </c>
    </row>
    <row r="130" spans="1:16" x14ac:dyDescent="0.3">
      <c r="A130" t="s">
        <v>2707</v>
      </c>
      <c r="F130" s="47" t="s">
        <v>2708</v>
      </c>
      <c r="G130">
        <v>4573</v>
      </c>
      <c r="H130" s="47" t="s">
        <v>2522</v>
      </c>
      <c r="I130" t="s">
        <v>2504</v>
      </c>
    </row>
    <row r="131" spans="1:16" x14ac:dyDescent="0.3">
      <c r="A131" t="s">
        <v>2709</v>
      </c>
      <c r="F131" s="47" t="s">
        <v>2504</v>
      </c>
      <c r="G131" t="s">
        <v>2504</v>
      </c>
    </row>
    <row r="132" spans="1:16" x14ac:dyDescent="0.3">
      <c r="A132" t="s">
        <v>2710</v>
      </c>
      <c r="F132" s="47" t="s">
        <v>2504</v>
      </c>
      <c r="G132" t="s">
        <v>2504</v>
      </c>
    </row>
    <row r="133" spans="1:16" x14ac:dyDescent="0.3">
      <c r="A133" t="s">
        <v>2711</v>
      </c>
      <c r="F133" s="47" t="s">
        <v>2712</v>
      </c>
      <c r="G133">
        <v>7000</v>
      </c>
      <c r="H133" s="47" t="s">
        <v>2713</v>
      </c>
      <c r="I133">
        <v>4966</v>
      </c>
      <c r="J133" s="47" t="s">
        <v>2714</v>
      </c>
      <c r="K133">
        <v>2964</v>
      </c>
      <c r="L133" s="47" t="s">
        <v>2716</v>
      </c>
      <c r="N133" s="47" t="s">
        <v>2715</v>
      </c>
      <c r="P133" s="47">
        <v>100</v>
      </c>
    </row>
    <row r="134" spans="1:16" x14ac:dyDescent="0.3">
      <c r="A134" s="45">
        <v>23896791</v>
      </c>
      <c r="D134" t="s">
        <v>335</v>
      </c>
      <c r="E134" t="s">
        <v>590</v>
      </c>
      <c r="G134" s="43">
        <v>43226.906759259262</v>
      </c>
    </row>
    <row r="135" spans="1:16" x14ac:dyDescent="0.3">
      <c r="A135" t="s">
        <v>2582</v>
      </c>
      <c r="F135" t="s">
        <v>2524</v>
      </c>
    </row>
    <row r="136" spans="1:16" x14ac:dyDescent="0.3">
      <c r="A136" t="s">
        <v>2584</v>
      </c>
      <c r="F136" t="s">
        <v>2524</v>
      </c>
    </row>
    <row r="137" spans="1:16" x14ac:dyDescent="0.3">
      <c r="A137" t="s">
        <v>2612</v>
      </c>
      <c r="F137" t="s">
        <v>2524</v>
      </c>
    </row>
    <row r="138" spans="1:16" x14ac:dyDescent="0.3">
      <c r="A138" t="s">
        <v>2553</v>
      </c>
      <c r="F138" t="s">
        <v>2524</v>
      </c>
    </row>
    <row r="139" spans="1:16" x14ac:dyDescent="0.3">
      <c r="A139" t="s">
        <v>2555</v>
      </c>
      <c r="F139" t="s">
        <v>2524</v>
      </c>
    </row>
    <row r="140" spans="1:16" x14ac:dyDescent="0.3">
      <c r="A140" t="s">
        <v>2581</v>
      </c>
      <c r="F140" t="s">
        <v>2524</v>
      </c>
    </row>
    <row r="141" spans="1:16" x14ac:dyDescent="0.3">
      <c r="A141" t="s">
        <v>2557</v>
      </c>
      <c r="F141" t="s">
        <v>2524</v>
      </c>
    </row>
    <row r="142" spans="1:16" x14ac:dyDescent="0.3">
      <c r="A142" t="s">
        <v>2614</v>
      </c>
      <c r="F142" t="s">
        <v>2524</v>
      </c>
    </row>
    <row r="143" spans="1:16" x14ac:dyDescent="0.3">
      <c r="A143" t="s">
        <v>2615</v>
      </c>
      <c r="F143" t="s">
        <v>2524</v>
      </c>
    </row>
    <row r="144" spans="1:16" x14ac:dyDescent="0.3">
      <c r="A144" t="s">
        <v>2621</v>
      </c>
      <c r="F144" t="s">
        <v>2524</v>
      </c>
    </row>
    <row r="145" spans="1:6" x14ac:dyDescent="0.3">
      <c r="A145" t="s">
        <v>2626</v>
      </c>
      <c r="F145" t="s">
        <v>2524</v>
      </c>
    </row>
    <row r="146" spans="1:6" x14ac:dyDescent="0.3">
      <c r="A146" t="s">
        <v>2624</v>
      </c>
      <c r="F146" t="s">
        <v>2524</v>
      </c>
    </row>
    <row r="147" spans="1:6" x14ac:dyDescent="0.3">
      <c r="A147" t="s">
        <v>2628</v>
      </c>
      <c r="F147" t="s">
        <v>2524</v>
      </c>
    </row>
    <row r="148" spans="1:6" x14ac:dyDescent="0.3">
      <c r="A148" t="s">
        <v>2635</v>
      </c>
      <c r="F148" t="s">
        <v>2524</v>
      </c>
    </row>
    <row r="149" spans="1:6" x14ac:dyDescent="0.3">
      <c r="A149" t="s">
        <v>2637</v>
      </c>
      <c r="F149" t="s">
        <v>2524</v>
      </c>
    </row>
    <row r="150" spans="1:6" x14ac:dyDescent="0.3">
      <c r="A150" t="s">
        <v>2639</v>
      </c>
      <c r="F150" t="s">
        <v>2524</v>
      </c>
    </row>
    <row r="151" spans="1:6" x14ac:dyDescent="0.3">
      <c r="A151" t="s">
        <v>2625</v>
      </c>
      <c r="F151" t="s">
        <v>2524</v>
      </c>
    </row>
    <row r="152" spans="1:6" x14ac:dyDescent="0.3">
      <c r="A152" t="s">
        <v>2641</v>
      </c>
      <c r="F152" t="s">
        <v>2524</v>
      </c>
    </row>
    <row r="153" spans="1:6" x14ac:dyDescent="0.3">
      <c r="A153" t="s">
        <v>2642</v>
      </c>
      <c r="F153" t="s">
        <v>2524</v>
      </c>
    </row>
    <row r="154" spans="1:6" x14ac:dyDescent="0.3">
      <c r="A154" t="s">
        <v>2643</v>
      </c>
      <c r="F154" t="s">
        <v>2524</v>
      </c>
    </row>
    <row r="155" spans="1:6" x14ac:dyDescent="0.3">
      <c r="A155" t="s">
        <v>2646</v>
      </c>
      <c r="F155" t="s">
        <v>2524</v>
      </c>
    </row>
    <row r="156" spans="1:6" x14ac:dyDescent="0.3">
      <c r="A156" t="s">
        <v>2648</v>
      </c>
      <c r="F156" t="s">
        <v>2524</v>
      </c>
    </row>
    <row r="157" spans="1:6" x14ac:dyDescent="0.3">
      <c r="A157" t="s">
        <v>2649</v>
      </c>
      <c r="F157" t="s">
        <v>2524</v>
      </c>
    </row>
    <row r="158" spans="1:6" x14ac:dyDescent="0.3">
      <c r="A158" t="s">
        <v>2650</v>
      </c>
      <c r="F158" t="s">
        <v>2524</v>
      </c>
    </row>
    <row r="159" spans="1:6" x14ac:dyDescent="0.3">
      <c r="A159" t="s">
        <v>2652</v>
      </c>
      <c r="F159" t="s">
        <v>2524</v>
      </c>
    </row>
    <row r="160" spans="1:6" x14ac:dyDescent="0.3">
      <c r="A160" t="s">
        <v>2654</v>
      </c>
      <c r="F160" t="s">
        <v>2524</v>
      </c>
    </row>
    <row r="161" spans="1:22" x14ac:dyDescent="0.3">
      <c r="A161" t="s">
        <v>2647</v>
      </c>
      <c r="F161" t="s">
        <v>2524</v>
      </c>
    </row>
    <row r="162" spans="1:22" x14ac:dyDescent="0.3">
      <c r="A162" t="s">
        <v>2662</v>
      </c>
      <c r="F162" t="s">
        <v>2524</v>
      </c>
    </row>
    <row r="163" spans="1:22" x14ac:dyDescent="0.3">
      <c r="A163" t="s">
        <v>2663</v>
      </c>
      <c r="F163" t="s">
        <v>2524</v>
      </c>
    </row>
    <row r="164" spans="1:22" x14ac:dyDescent="0.3">
      <c r="A164">
        <v>23897393</v>
      </c>
      <c r="D164" t="s">
        <v>336</v>
      </c>
      <c r="E164" t="s">
        <v>592</v>
      </c>
      <c r="G164" s="43">
        <v>43227.210509259261</v>
      </c>
      <c r="L164" s="47" t="s">
        <v>2753</v>
      </c>
      <c r="R164" t="s">
        <v>2752</v>
      </c>
      <c r="T164" s="30" t="s">
        <v>2754</v>
      </c>
      <c r="U164" t="s">
        <v>2538</v>
      </c>
      <c r="V164" t="s">
        <v>252</v>
      </c>
    </row>
    <row r="165" spans="1:22" x14ac:dyDescent="0.3">
      <c r="A165" t="s">
        <v>2723</v>
      </c>
      <c r="F165" s="47" t="s">
        <v>2724</v>
      </c>
      <c r="G165">
        <v>7000</v>
      </c>
      <c r="H165" s="47" t="s">
        <v>2725</v>
      </c>
      <c r="I165">
        <v>5377</v>
      </c>
      <c r="J165" s="47" t="s">
        <v>2726</v>
      </c>
      <c r="K165">
        <v>1987</v>
      </c>
      <c r="L165" s="47" t="s">
        <v>2727</v>
      </c>
      <c r="N165" s="47" t="s">
        <v>2728</v>
      </c>
      <c r="P165" s="47">
        <v>8.6999999999999993</v>
      </c>
    </row>
    <row r="166" spans="1:22" x14ac:dyDescent="0.3">
      <c r="A166" t="s">
        <v>2729</v>
      </c>
      <c r="F166" s="47" t="s">
        <v>2504</v>
      </c>
      <c r="G166" t="s">
        <v>2504</v>
      </c>
    </row>
    <row r="167" spans="1:22" x14ac:dyDescent="0.3">
      <c r="A167" t="s">
        <v>2730</v>
      </c>
      <c r="F167" s="47" t="s">
        <v>2731</v>
      </c>
      <c r="G167">
        <v>7000</v>
      </c>
      <c r="H167" s="47" t="s">
        <v>2732</v>
      </c>
      <c r="I167">
        <v>1324</v>
      </c>
      <c r="J167" s="47" t="s">
        <v>2522</v>
      </c>
      <c r="K167" t="s">
        <v>2504</v>
      </c>
    </row>
    <row r="168" spans="1:22" x14ac:dyDescent="0.3">
      <c r="A168" t="s">
        <v>2719</v>
      </c>
      <c r="F168" s="47" t="s">
        <v>2504</v>
      </c>
      <c r="G168" t="s">
        <v>2504</v>
      </c>
    </row>
    <row r="169" spans="1:22" x14ac:dyDescent="0.3">
      <c r="A169" t="s">
        <v>2733</v>
      </c>
      <c r="F169" s="47" t="s">
        <v>2504</v>
      </c>
      <c r="G169" t="s">
        <v>2504</v>
      </c>
    </row>
    <row r="170" spans="1:22" x14ac:dyDescent="0.3">
      <c r="A170" t="s">
        <v>2734</v>
      </c>
      <c r="F170" s="47" t="s">
        <v>2504</v>
      </c>
      <c r="G170" t="s">
        <v>2504</v>
      </c>
    </row>
    <row r="171" spans="1:22" x14ac:dyDescent="0.3">
      <c r="A171" t="s">
        <v>2735</v>
      </c>
      <c r="F171" s="47" t="s">
        <v>2736</v>
      </c>
      <c r="G171">
        <v>4039</v>
      </c>
      <c r="H171" s="47" t="s">
        <v>2522</v>
      </c>
      <c r="I171" t="s">
        <v>2504</v>
      </c>
    </row>
    <row r="172" spans="1:22" x14ac:dyDescent="0.3">
      <c r="A172" t="s">
        <v>2720</v>
      </c>
      <c r="F172" s="47" t="s">
        <v>2737</v>
      </c>
      <c r="G172">
        <v>7000</v>
      </c>
      <c r="H172" s="47" t="s">
        <v>2738</v>
      </c>
      <c r="I172">
        <v>4110</v>
      </c>
      <c r="J172" s="47" t="s">
        <v>2739</v>
      </c>
      <c r="K172">
        <v>1980</v>
      </c>
      <c r="L172" s="47" t="s">
        <v>2740</v>
      </c>
      <c r="N172" s="47" t="s">
        <v>2741</v>
      </c>
      <c r="P172" s="47">
        <v>13.2</v>
      </c>
    </row>
    <row r="173" spans="1:22" x14ac:dyDescent="0.3">
      <c r="A173" t="s">
        <v>2721</v>
      </c>
      <c r="F173" s="47" t="s">
        <v>2742</v>
      </c>
      <c r="G173">
        <v>7000</v>
      </c>
      <c r="H173" s="47" t="s">
        <v>2743</v>
      </c>
      <c r="I173">
        <v>4117</v>
      </c>
      <c r="J173" s="47" t="s">
        <v>2744</v>
      </c>
      <c r="K173">
        <v>1999</v>
      </c>
      <c r="L173" s="47" t="s">
        <v>2745</v>
      </c>
      <c r="N173" s="47" t="s">
        <v>2746</v>
      </c>
      <c r="P173" s="47">
        <v>23.9</v>
      </c>
    </row>
    <row r="174" spans="1:22" x14ac:dyDescent="0.3">
      <c r="A174" t="s">
        <v>2722</v>
      </c>
      <c r="F174" s="47" t="s">
        <v>2504</v>
      </c>
      <c r="G174" t="s">
        <v>2504</v>
      </c>
    </row>
    <row r="175" spans="1:22" x14ac:dyDescent="0.3">
      <c r="A175" t="s">
        <v>2747</v>
      </c>
      <c r="F175" s="47" t="s">
        <v>2748</v>
      </c>
      <c r="G175">
        <v>7000</v>
      </c>
      <c r="H175" s="47" t="s">
        <v>2749</v>
      </c>
      <c r="I175">
        <v>1800</v>
      </c>
      <c r="J175" s="47" t="s">
        <v>2750</v>
      </c>
      <c r="K175">
        <v>1431</v>
      </c>
      <c r="L175" s="47" t="s">
        <v>2752</v>
      </c>
      <c r="N175" s="47" t="s">
        <v>2751</v>
      </c>
      <c r="P175" s="47">
        <v>100</v>
      </c>
    </row>
    <row r="176" spans="1:22" x14ac:dyDescent="0.3">
      <c r="A176">
        <v>23897380</v>
      </c>
      <c r="D176" t="s">
        <v>336</v>
      </c>
      <c r="E176" t="s">
        <v>560</v>
      </c>
      <c r="G176" s="43">
        <v>43227.210173611114</v>
      </c>
      <c r="L176" s="47" t="s">
        <v>2537</v>
      </c>
      <c r="T176" t="s">
        <v>883</v>
      </c>
      <c r="U176" t="s">
        <v>2538</v>
      </c>
      <c r="V176" t="s">
        <v>2803</v>
      </c>
    </row>
    <row r="177" spans="1:22" x14ac:dyDescent="0.3">
      <c r="A177">
        <v>23896778</v>
      </c>
      <c r="D177" t="s">
        <v>334</v>
      </c>
      <c r="E177" t="s">
        <v>287</v>
      </c>
      <c r="G177" s="43">
        <v>43226.902812499997</v>
      </c>
      <c r="L177" s="47" t="s">
        <v>2801</v>
      </c>
      <c r="R177" t="s">
        <v>2800</v>
      </c>
      <c r="T177" s="30" t="s">
        <v>2802</v>
      </c>
      <c r="U177" t="s">
        <v>2538</v>
      </c>
      <c r="V177" t="s">
        <v>252</v>
      </c>
    </row>
    <row r="178" spans="1:22" x14ac:dyDescent="0.3">
      <c r="A178" t="s">
        <v>2757</v>
      </c>
      <c r="F178" s="47" t="s">
        <v>2758</v>
      </c>
      <c r="G178">
        <v>7000</v>
      </c>
      <c r="H178" s="47" t="s">
        <v>2759</v>
      </c>
      <c r="I178">
        <v>3064</v>
      </c>
      <c r="J178" s="47" t="s">
        <v>2760</v>
      </c>
      <c r="K178">
        <v>1926</v>
      </c>
      <c r="L178" s="47" t="s">
        <v>2761</v>
      </c>
      <c r="N178" s="47" t="s">
        <v>2762</v>
      </c>
      <c r="P178" s="47">
        <v>61.1</v>
      </c>
    </row>
    <row r="179" spans="1:22" x14ac:dyDescent="0.3">
      <c r="A179" t="s">
        <v>2763</v>
      </c>
      <c r="F179" s="47" t="s">
        <v>2764</v>
      </c>
      <c r="G179">
        <v>7000</v>
      </c>
      <c r="H179" s="47" t="s">
        <v>2765</v>
      </c>
      <c r="I179">
        <v>4915</v>
      </c>
      <c r="J179" s="47" t="s">
        <v>2766</v>
      </c>
      <c r="K179">
        <v>1971</v>
      </c>
      <c r="L179" s="47" t="s">
        <v>2767</v>
      </c>
      <c r="N179" s="47" t="s">
        <v>2768</v>
      </c>
      <c r="P179" s="47">
        <v>4.7</v>
      </c>
    </row>
    <row r="180" spans="1:22" x14ac:dyDescent="0.3">
      <c r="A180" t="s">
        <v>2769</v>
      </c>
      <c r="F180" s="47" t="s">
        <v>2504</v>
      </c>
      <c r="G180" t="s">
        <v>2504</v>
      </c>
    </row>
    <row r="181" spans="1:22" x14ac:dyDescent="0.3">
      <c r="A181" t="s">
        <v>2770</v>
      </c>
      <c r="F181" s="47" t="s">
        <v>2771</v>
      </c>
      <c r="G181">
        <v>5275</v>
      </c>
      <c r="H181" s="47" t="s">
        <v>2522</v>
      </c>
      <c r="I181" t="s">
        <v>2504</v>
      </c>
    </row>
    <row r="182" spans="1:22" x14ac:dyDescent="0.3">
      <c r="A182" t="s">
        <v>2772</v>
      </c>
      <c r="F182" s="47" t="s">
        <v>2773</v>
      </c>
      <c r="G182">
        <v>7000</v>
      </c>
      <c r="H182" s="47" t="s">
        <v>2774</v>
      </c>
      <c r="I182">
        <v>4373</v>
      </c>
      <c r="J182" s="47" t="s">
        <v>2775</v>
      </c>
      <c r="K182">
        <v>1996</v>
      </c>
      <c r="L182" s="47" t="s">
        <v>2776</v>
      </c>
      <c r="N182" s="47" t="s">
        <v>2777</v>
      </c>
      <c r="P182" s="47">
        <v>12.7</v>
      </c>
    </row>
    <row r="183" spans="1:22" x14ac:dyDescent="0.3">
      <c r="A183" t="s">
        <v>2756</v>
      </c>
      <c r="F183" s="47" t="s">
        <v>2504</v>
      </c>
      <c r="G183" t="s">
        <v>2504</v>
      </c>
    </row>
    <row r="184" spans="1:22" x14ac:dyDescent="0.3">
      <c r="A184" t="s">
        <v>2778</v>
      </c>
      <c r="F184" s="47" t="s">
        <v>2504</v>
      </c>
      <c r="G184" t="s">
        <v>2504</v>
      </c>
    </row>
    <row r="185" spans="1:22" x14ac:dyDescent="0.3">
      <c r="A185" t="s">
        <v>2779</v>
      </c>
      <c r="F185" s="47" t="s">
        <v>2780</v>
      </c>
      <c r="G185">
        <v>7000</v>
      </c>
      <c r="H185" s="47" t="s">
        <v>2522</v>
      </c>
      <c r="I185" t="s">
        <v>2504</v>
      </c>
    </row>
    <row r="186" spans="1:22" x14ac:dyDescent="0.3">
      <c r="A186" t="s">
        <v>2781</v>
      </c>
      <c r="F186" s="47" t="s">
        <v>2782</v>
      </c>
      <c r="G186">
        <v>7000</v>
      </c>
      <c r="H186" s="47" t="s">
        <v>2783</v>
      </c>
      <c r="I186">
        <v>4893</v>
      </c>
      <c r="J186" s="47" t="s">
        <v>2784</v>
      </c>
      <c r="K186">
        <v>1988</v>
      </c>
      <c r="L186" s="47" t="s">
        <v>2785</v>
      </c>
      <c r="N186" s="47" t="s">
        <v>2786</v>
      </c>
      <c r="P186" s="47">
        <v>21.8</v>
      </c>
    </row>
    <row r="187" spans="1:22" x14ac:dyDescent="0.3">
      <c r="A187" t="s">
        <v>2787</v>
      </c>
      <c r="F187" s="47" t="s">
        <v>2504</v>
      </c>
      <c r="G187" t="s">
        <v>2504</v>
      </c>
    </row>
    <row r="188" spans="1:22" x14ac:dyDescent="0.3">
      <c r="A188" t="s">
        <v>2788</v>
      </c>
      <c r="F188" s="47" t="s">
        <v>2790</v>
      </c>
      <c r="G188">
        <v>7000</v>
      </c>
      <c r="H188" s="47" t="s">
        <v>2791</v>
      </c>
      <c r="I188">
        <v>2341</v>
      </c>
      <c r="J188" s="47" t="s">
        <v>2792</v>
      </c>
      <c r="K188">
        <v>1974</v>
      </c>
      <c r="L188" s="47" t="s">
        <v>2793</v>
      </c>
      <c r="N188" s="47" t="s">
        <v>2794</v>
      </c>
      <c r="P188" s="47">
        <v>9</v>
      </c>
    </row>
    <row r="189" spans="1:22" x14ac:dyDescent="0.3">
      <c r="A189" t="s">
        <v>2789</v>
      </c>
      <c r="F189" s="47" t="s">
        <v>2504</v>
      </c>
      <c r="G189" t="s">
        <v>2504</v>
      </c>
    </row>
    <row r="190" spans="1:22" x14ac:dyDescent="0.3">
      <c r="A190" t="s">
        <v>2756</v>
      </c>
      <c r="F190" t="s">
        <v>2524</v>
      </c>
    </row>
    <row r="191" spans="1:22" x14ac:dyDescent="0.3">
      <c r="A191" t="s">
        <v>2795</v>
      </c>
      <c r="F191" s="47" t="s">
        <v>2796</v>
      </c>
      <c r="G191">
        <v>7000</v>
      </c>
      <c r="H191" s="47" t="s">
        <v>2797</v>
      </c>
      <c r="I191">
        <v>3079</v>
      </c>
      <c r="J191" s="47" t="s">
        <v>2798</v>
      </c>
      <c r="K191">
        <v>1966</v>
      </c>
      <c r="L191" s="47" t="s">
        <v>2800</v>
      </c>
      <c r="N191" s="47" t="s">
        <v>2799</v>
      </c>
      <c r="P191" s="47">
        <v>100</v>
      </c>
    </row>
    <row r="192" spans="1:22" x14ac:dyDescent="0.3">
      <c r="A192">
        <v>23896781</v>
      </c>
      <c r="D192" t="s">
        <v>334</v>
      </c>
      <c r="E192" t="s">
        <v>1662</v>
      </c>
      <c r="G192" s="43">
        <v>43226.904166666667</v>
      </c>
      <c r="L192" s="47" t="s">
        <v>2838</v>
      </c>
      <c r="R192" t="s">
        <v>2800</v>
      </c>
      <c r="T192" s="30" t="s">
        <v>2839</v>
      </c>
      <c r="U192" t="s">
        <v>2465</v>
      </c>
      <c r="V192" t="s">
        <v>252</v>
      </c>
    </row>
    <row r="193" spans="1:16" x14ac:dyDescent="0.3">
      <c r="A193" t="s">
        <v>2757</v>
      </c>
      <c r="F193" t="s">
        <v>2524</v>
      </c>
    </row>
    <row r="194" spans="1:16" x14ac:dyDescent="0.3">
      <c r="A194" t="s">
        <v>2763</v>
      </c>
      <c r="F194" t="s">
        <v>2524</v>
      </c>
    </row>
    <row r="195" spans="1:16" x14ac:dyDescent="0.3">
      <c r="A195" t="s">
        <v>2769</v>
      </c>
      <c r="F195" t="s">
        <v>2524</v>
      </c>
    </row>
    <row r="196" spans="1:16" x14ac:dyDescent="0.3">
      <c r="A196" t="s">
        <v>2770</v>
      </c>
      <c r="F196" t="s">
        <v>2524</v>
      </c>
    </row>
    <row r="197" spans="1:16" x14ac:dyDescent="0.3">
      <c r="A197" t="s">
        <v>2772</v>
      </c>
      <c r="F197" t="s">
        <v>2524</v>
      </c>
    </row>
    <row r="198" spans="1:16" x14ac:dyDescent="0.3">
      <c r="A198" t="s">
        <v>2756</v>
      </c>
      <c r="F198" t="s">
        <v>2524</v>
      </c>
    </row>
    <row r="199" spans="1:16" x14ac:dyDescent="0.3">
      <c r="A199" t="s">
        <v>2778</v>
      </c>
      <c r="F199" t="s">
        <v>2524</v>
      </c>
    </row>
    <row r="200" spans="1:16" x14ac:dyDescent="0.3">
      <c r="A200" t="s">
        <v>2779</v>
      </c>
      <c r="F200" t="s">
        <v>2524</v>
      </c>
    </row>
    <row r="201" spans="1:16" x14ac:dyDescent="0.3">
      <c r="A201" t="s">
        <v>2781</v>
      </c>
      <c r="F201" t="s">
        <v>2524</v>
      </c>
    </row>
    <row r="202" spans="1:16" x14ac:dyDescent="0.3">
      <c r="A202" t="s">
        <v>2787</v>
      </c>
      <c r="F202" t="s">
        <v>2524</v>
      </c>
    </row>
    <row r="203" spans="1:16" x14ac:dyDescent="0.3">
      <c r="A203" t="s">
        <v>2788</v>
      </c>
      <c r="F203" t="s">
        <v>2524</v>
      </c>
    </row>
    <row r="204" spans="1:16" x14ac:dyDescent="0.3">
      <c r="A204" t="s">
        <v>2789</v>
      </c>
      <c r="F204" t="s">
        <v>2524</v>
      </c>
    </row>
    <row r="205" spans="1:16" x14ac:dyDescent="0.3">
      <c r="A205" t="s">
        <v>2756</v>
      </c>
      <c r="F205" t="s">
        <v>2524</v>
      </c>
    </row>
    <row r="206" spans="1:16" x14ac:dyDescent="0.3">
      <c r="A206" t="s">
        <v>2795</v>
      </c>
      <c r="F206" t="s">
        <v>2524</v>
      </c>
    </row>
    <row r="207" spans="1:16" x14ac:dyDescent="0.3">
      <c r="A207" t="s">
        <v>2817</v>
      </c>
      <c r="F207" s="47" t="s">
        <v>2818</v>
      </c>
      <c r="G207">
        <v>7000</v>
      </c>
      <c r="H207" s="47" t="s">
        <v>2819</v>
      </c>
      <c r="I207">
        <v>5569</v>
      </c>
      <c r="J207" s="47" t="s">
        <v>2820</v>
      </c>
      <c r="K207">
        <v>1926</v>
      </c>
      <c r="L207" s="47" t="s">
        <v>2821</v>
      </c>
      <c r="N207" s="47" t="s">
        <v>2822</v>
      </c>
      <c r="P207" s="47">
        <v>17.600000000000001</v>
      </c>
    </row>
    <row r="208" spans="1:16" x14ac:dyDescent="0.3">
      <c r="A208" t="s">
        <v>2823</v>
      </c>
      <c r="F208" s="47" t="s">
        <v>2824</v>
      </c>
      <c r="G208">
        <v>5439</v>
      </c>
      <c r="H208" s="47" t="s">
        <v>2825</v>
      </c>
      <c r="I208">
        <v>1247</v>
      </c>
      <c r="J208" s="47" t="s">
        <v>2522</v>
      </c>
      <c r="K208" t="s">
        <v>2504</v>
      </c>
    </row>
    <row r="209" spans="1:22" x14ac:dyDescent="0.3">
      <c r="A209" t="s">
        <v>2826</v>
      </c>
      <c r="F209" s="47" t="s">
        <v>2504</v>
      </c>
      <c r="G209" t="s">
        <v>2504</v>
      </c>
    </row>
    <row r="210" spans="1:22" x14ac:dyDescent="0.3">
      <c r="A210" t="s">
        <v>2827</v>
      </c>
      <c r="F210" s="47" t="s">
        <v>2828</v>
      </c>
      <c r="G210">
        <v>7000</v>
      </c>
      <c r="H210" s="47" t="s">
        <v>2829</v>
      </c>
      <c r="I210">
        <v>1521</v>
      </c>
      <c r="J210" s="47" t="s">
        <v>2830</v>
      </c>
      <c r="K210">
        <v>1523</v>
      </c>
      <c r="L210" s="47" t="s">
        <v>2831</v>
      </c>
      <c r="N210" s="47" t="s">
        <v>2832</v>
      </c>
      <c r="P210" s="47">
        <v>16.399999999999999</v>
      </c>
    </row>
    <row r="211" spans="1:22" x14ac:dyDescent="0.3">
      <c r="A211" t="s">
        <v>2833</v>
      </c>
      <c r="F211" s="47" t="s">
        <v>2834</v>
      </c>
      <c r="G211">
        <v>7000</v>
      </c>
      <c r="H211" s="47" t="s">
        <v>2835</v>
      </c>
      <c r="I211">
        <v>4177</v>
      </c>
      <c r="J211" s="47" t="s">
        <v>2836</v>
      </c>
      <c r="K211">
        <v>1991</v>
      </c>
      <c r="L211" s="47" t="s">
        <v>2800</v>
      </c>
      <c r="N211" s="47" t="s">
        <v>2837</v>
      </c>
      <c r="P211" s="47">
        <v>100</v>
      </c>
    </row>
    <row r="212" spans="1:22" x14ac:dyDescent="0.3">
      <c r="A212">
        <v>23896791</v>
      </c>
      <c r="D212" t="s">
        <v>335</v>
      </c>
      <c r="E212" t="s">
        <v>590</v>
      </c>
      <c r="G212" s="43">
        <v>43226.906759259262</v>
      </c>
      <c r="L212" s="47" t="s">
        <v>2853</v>
      </c>
      <c r="R212" t="s">
        <v>2800</v>
      </c>
      <c r="T212" s="30" t="s">
        <v>2854</v>
      </c>
      <c r="U212" t="s">
        <v>2465</v>
      </c>
      <c r="V212" t="s">
        <v>252</v>
      </c>
    </row>
    <row r="213" spans="1:22" x14ac:dyDescent="0.3">
      <c r="A213" t="s">
        <v>2757</v>
      </c>
      <c r="F213" t="s">
        <v>2524</v>
      </c>
    </row>
    <row r="214" spans="1:22" x14ac:dyDescent="0.3">
      <c r="A214" t="s">
        <v>2763</v>
      </c>
      <c r="F214" t="s">
        <v>2524</v>
      </c>
    </row>
    <row r="215" spans="1:22" x14ac:dyDescent="0.3">
      <c r="A215" t="s">
        <v>2769</v>
      </c>
      <c r="F215" t="s">
        <v>2524</v>
      </c>
    </row>
    <row r="216" spans="1:22" x14ac:dyDescent="0.3">
      <c r="A216" t="s">
        <v>2770</v>
      </c>
      <c r="F216" t="s">
        <v>2524</v>
      </c>
    </row>
    <row r="217" spans="1:22" x14ac:dyDescent="0.3">
      <c r="A217" t="s">
        <v>2772</v>
      </c>
      <c r="F217" t="s">
        <v>2524</v>
      </c>
    </row>
    <row r="218" spans="1:22" x14ac:dyDescent="0.3">
      <c r="A218" t="s">
        <v>2756</v>
      </c>
      <c r="F218" t="s">
        <v>2524</v>
      </c>
    </row>
    <row r="219" spans="1:22" x14ac:dyDescent="0.3">
      <c r="A219" t="s">
        <v>2778</v>
      </c>
      <c r="F219" t="s">
        <v>2524</v>
      </c>
    </row>
    <row r="220" spans="1:22" x14ac:dyDescent="0.3">
      <c r="A220" t="s">
        <v>2779</v>
      </c>
      <c r="F220" t="s">
        <v>2524</v>
      </c>
    </row>
    <row r="221" spans="1:22" x14ac:dyDescent="0.3">
      <c r="A221" t="s">
        <v>2781</v>
      </c>
      <c r="F221" t="s">
        <v>2524</v>
      </c>
    </row>
    <row r="222" spans="1:22" x14ac:dyDescent="0.3">
      <c r="A222" t="s">
        <v>2787</v>
      </c>
      <c r="F222" t="s">
        <v>2524</v>
      </c>
    </row>
    <row r="223" spans="1:22" x14ac:dyDescent="0.3">
      <c r="A223" t="s">
        <v>2788</v>
      </c>
      <c r="F223" t="s">
        <v>2524</v>
      </c>
    </row>
    <row r="224" spans="1:22" x14ac:dyDescent="0.3">
      <c r="A224" t="s">
        <v>2789</v>
      </c>
      <c r="F224" t="s">
        <v>2524</v>
      </c>
    </row>
    <row r="225" spans="1:22" x14ac:dyDescent="0.3">
      <c r="A225" t="s">
        <v>2756</v>
      </c>
      <c r="F225" t="s">
        <v>2524</v>
      </c>
    </row>
    <row r="226" spans="1:22" x14ac:dyDescent="0.3">
      <c r="A226" t="s">
        <v>2795</v>
      </c>
      <c r="F226" t="s">
        <v>2524</v>
      </c>
    </row>
    <row r="227" spans="1:22" x14ac:dyDescent="0.3">
      <c r="A227" t="s">
        <v>2817</v>
      </c>
      <c r="F227" t="s">
        <v>2524</v>
      </c>
    </row>
    <row r="228" spans="1:22" x14ac:dyDescent="0.3">
      <c r="A228" t="s">
        <v>2823</v>
      </c>
      <c r="F228" t="s">
        <v>2524</v>
      </c>
    </row>
    <row r="229" spans="1:22" x14ac:dyDescent="0.3">
      <c r="A229" t="s">
        <v>2826</v>
      </c>
      <c r="F229" t="s">
        <v>2524</v>
      </c>
    </row>
    <row r="230" spans="1:22" x14ac:dyDescent="0.3">
      <c r="A230" t="s">
        <v>2827</v>
      </c>
      <c r="F230" t="s">
        <v>2524</v>
      </c>
    </row>
    <row r="231" spans="1:22" x14ac:dyDescent="0.3">
      <c r="A231" t="s">
        <v>2833</v>
      </c>
      <c r="F231" t="s">
        <v>2524</v>
      </c>
    </row>
    <row r="232" spans="1:22" x14ac:dyDescent="0.3">
      <c r="A232" t="s">
        <v>2840</v>
      </c>
      <c r="F232" s="47" t="s">
        <v>2841</v>
      </c>
      <c r="G232">
        <v>7000</v>
      </c>
      <c r="H232" s="47" t="s">
        <v>2842</v>
      </c>
      <c r="I232">
        <v>3481</v>
      </c>
      <c r="J232" s="47" t="s">
        <v>2843</v>
      </c>
      <c r="K232">
        <v>1758</v>
      </c>
      <c r="L232" s="47" t="s">
        <v>2844</v>
      </c>
      <c r="N232" s="47" t="s">
        <v>2845</v>
      </c>
      <c r="P232" s="47">
        <v>18.5</v>
      </c>
    </row>
    <row r="233" spans="1:22" x14ac:dyDescent="0.3">
      <c r="A233" t="s">
        <v>2847</v>
      </c>
      <c r="F233" s="47" t="s">
        <v>2504</v>
      </c>
      <c r="G233" t="s">
        <v>2504</v>
      </c>
    </row>
    <row r="234" spans="1:22" x14ac:dyDescent="0.3">
      <c r="A234" t="s">
        <v>2846</v>
      </c>
      <c r="F234" s="47" t="s">
        <v>2504</v>
      </c>
      <c r="G234" t="s">
        <v>2504</v>
      </c>
    </row>
    <row r="235" spans="1:22" x14ac:dyDescent="0.3">
      <c r="A235" t="s">
        <v>2848</v>
      </c>
      <c r="F235" s="47" t="s">
        <v>2849</v>
      </c>
      <c r="G235">
        <v>7000</v>
      </c>
      <c r="H235" s="47" t="s">
        <v>2850</v>
      </c>
      <c r="I235">
        <v>2763</v>
      </c>
      <c r="J235" s="47" t="s">
        <v>2851</v>
      </c>
      <c r="K235">
        <v>1910</v>
      </c>
      <c r="L235" s="47" t="s">
        <v>2800</v>
      </c>
      <c r="N235" s="47" t="s">
        <v>2852</v>
      </c>
      <c r="P235" s="47">
        <v>100</v>
      </c>
    </row>
    <row r="236" spans="1:22" x14ac:dyDescent="0.3">
      <c r="A236">
        <v>23897380</v>
      </c>
      <c r="D236" t="s">
        <v>336</v>
      </c>
      <c r="E236" t="s">
        <v>560</v>
      </c>
      <c r="G236" s="43">
        <v>43227.210173611114</v>
      </c>
      <c r="L236" s="47" t="s">
        <v>2537</v>
      </c>
      <c r="T236" t="s">
        <v>883</v>
      </c>
      <c r="U236" t="s">
        <v>2538</v>
      </c>
      <c r="V236" t="s">
        <v>2803</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U192 U212 U236 U7 U10 U24 U112 U114 U119 U164 U177">
      <formula1>"OK,NeOK,Отложить"</formula1>
    </dataValidation>
    <dataValidation type="list" allowBlank="1" showInputMessage="1" showErrorMessage="1" sqref="U17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4.4" x14ac:dyDescent="0.3"/>
  <cols>
    <col min="2" max="2" width="14.5546875" bestFit="1" customWidth="1"/>
    <col min="4" max="4" width="24.44140625" bestFit="1" customWidth="1"/>
  </cols>
  <sheetData>
    <row r="1" spans="1:4" ht="15" thickBot="1" x14ac:dyDescent="0.35">
      <c r="A1" s="24">
        <f>COUNTA(A2:A93)</f>
        <v>9</v>
      </c>
      <c r="B1" s="25" t="s">
        <v>160</v>
      </c>
      <c r="C1" s="26">
        <f>COUNTA(C2:C93)</f>
        <v>80</v>
      </c>
      <c r="D1" s="27" t="s">
        <v>161</v>
      </c>
    </row>
    <row r="2" spans="1:4" x14ac:dyDescent="0.3">
      <c r="A2" s="23" t="s">
        <v>162</v>
      </c>
      <c r="B2" s="28"/>
      <c r="C2" t="s">
        <v>126</v>
      </c>
    </row>
    <row r="3" spans="1:4" x14ac:dyDescent="0.3">
      <c r="A3" s="23" t="s">
        <v>163</v>
      </c>
      <c r="B3" s="28"/>
      <c r="C3" t="s">
        <v>164</v>
      </c>
    </row>
    <row r="4" spans="1:4" x14ac:dyDescent="0.3">
      <c r="A4" s="23" t="s">
        <v>165</v>
      </c>
      <c r="B4" s="28"/>
      <c r="C4" t="s">
        <v>166</v>
      </c>
    </row>
    <row r="5" spans="1:4" x14ac:dyDescent="0.3">
      <c r="A5" s="29" t="s">
        <v>167</v>
      </c>
      <c r="B5" s="28"/>
      <c r="C5" t="s">
        <v>168</v>
      </c>
    </row>
    <row r="6" spans="1:4" x14ac:dyDescent="0.3">
      <c r="A6" s="29" t="s">
        <v>169</v>
      </c>
      <c r="B6" s="28"/>
      <c r="C6" t="s">
        <v>170</v>
      </c>
    </row>
    <row r="7" spans="1:4" x14ac:dyDescent="0.3">
      <c r="A7" t="s">
        <v>171</v>
      </c>
      <c r="B7" s="28"/>
      <c r="C7" t="s">
        <v>172</v>
      </c>
    </row>
    <row r="8" spans="1:4" x14ac:dyDescent="0.3">
      <c r="A8" t="s">
        <v>173</v>
      </c>
      <c r="B8" s="28"/>
      <c r="C8" s="23" t="s">
        <v>174</v>
      </c>
    </row>
    <row r="9" spans="1:4" x14ac:dyDescent="0.3">
      <c r="A9" t="s">
        <v>175</v>
      </c>
      <c r="B9" s="28"/>
      <c r="C9" t="s">
        <v>176</v>
      </c>
    </row>
    <row r="10" spans="1:4" x14ac:dyDescent="0.3">
      <c r="A10" t="s">
        <v>177</v>
      </c>
      <c r="B10" s="28"/>
      <c r="C10" t="s">
        <v>178</v>
      </c>
    </row>
    <row r="11" spans="1:4" x14ac:dyDescent="0.3">
      <c r="B11" s="28"/>
      <c r="C11" t="s">
        <v>179</v>
      </c>
    </row>
    <row r="12" spans="1:4" x14ac:dyDescent="0.3">
      <c r="B12" s="28"/>
      <c r="C12" t="s">
        <v>180</v>
      </c>
    </row>
    <row r="13" spans="1:4" x14ac:dyDescent="0.3">
      <c r="B13" s="28"/>
      <c r="C13" t="s">
        <v>181</v>
      </c>
    </row>
    <row r="14" spans="1:4" x14ac:dyDescent="0.3">
      <c r="B14" s="28"/>
      <c r="C14" t="s">
        <v>182</v>
      </c>
    </row>
    <row r="15" spans="1:4" x14ac:dyDescent="0.3">
      <c r="B15" s="28"/>
      <c r="C15" t="s">
        <v>183</v>
      </c>
    </row>
    <row r="16" spans="1:4" x14ac:dyDescent="0.3">
      <c r="B16" s="28"/>
      <c r="C16" t="s">
        <v>29</v>
      </c>
    </row>
    <row r="17" spans="2:3" x14ac:dyDescent="0.3">
      <c r="B17" s="28"/>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2447</v>
      </c>
    </row>
    <row r="80" spans="3:3" x14ac:dyDescent="0.3">
      <c r="C80" t="s">
        <v>2448</v>
      </c>
    </row>
    <row r="81" spans="3:3" x14ac:dyDescent="0.3">
      <c r="C81" t="s">
        <v>2482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2018-05-08T07:18:54Z</dcterms:modified>
</cp:coreProperties>
</file>