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Ключи!$A$1:$C$141</definedName>
    <definedName name="_xlnm._FilterDatabase" localSheetId="2" hidden="1">Лист1!$A$1:$D$15</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<sst xmlns="http://schemas.openxmlformats.org/spreadsheetml/2006/main" count="2493" uniqueCount="1078">
  <si>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</si>
  <si>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</si>
  <si>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</si>
  <si>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</si>
  <si>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</si>
  <si>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</si>
  <si>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</si>
  <si>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</si>
  <si>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</si>
  <si>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</si>
  <si>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</si>
  <si>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</si>
  <si>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</si>
  <si>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</si>
  <si>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</si>
  <si>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</si>
  <si>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</si>
  <si>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</si>
  <si>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</si>
  <si>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</si>
  <si>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</si>
  <si>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</si>
  <si>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</si>
  <si>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</si>
  <si>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</si>
  <si>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</si>
  <si>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</si>
  <si>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</si>
  <si>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</si>
  <si>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</si>
  <si>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</si>
  <si>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</si>
  <si>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</si>
  <si>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</si>
  <si>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</si>
  <si>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</si>
  <si>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</si>
  <si>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</si>
  <si>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</si>
  <si>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</si>
  <si>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</si>
  <si>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</si>
  <si>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</si>
  <si>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</si>
  <si>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</si>
  <si>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</si>
  <si>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</si>
  <si>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</si>
  <si>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</si>
  <si>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</si>
  <si>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</si>
  <si>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</si>
  <si>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</si>
  <si>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</si>
  <si>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</si>
  <si>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</si>
  <si>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</si>
  <si>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</si>
  <si>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</si>
  <si>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</si>
  <si>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</si>
  <si>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</si>
  <si>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</si>
  <si>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</si>
  <si>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</si>
  <si>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</si>
  <si>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</si>
  <si>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</si>
  <si>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</si>
  <si>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</si>
  <si>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</si>
  <si>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</si>
  <si>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</si>
  <si>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</si>
  <si>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</si>
  <si>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</si>
  <si>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</si>
  <si>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</si>
  <si>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</si>
  <si>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</si>
  <si>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</si>
  <si>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</si>
  <si>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</si>
  <si>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</si>
  <si>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</si>
  <si>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</si>
  <si>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</si>
  <si>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</si>
  <si>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</si>
  <si>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</si>
  <si>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</si>
  <si>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</si>
  <si>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</si>
  <si>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</si>
  <si>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</si>
  <si>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</si>
  <si>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</si>
  <si>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</si>
  <si>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</si>
  <si>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</si>
  <si>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</si>
  <si>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</si>
  <si>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</si>
  <si>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</si>
  <si>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</si>
  <si>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</si>
  <si>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</si>
  <si>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</si>
  <si>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</si>
  <si>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</si>
  <si>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</si>
  <si>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</si>
  <si>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</si>
  <si>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</si>
  <si>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</si>
  <si>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</si>
  <si>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</si>
  <si>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</si>
  <si>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</si>
  <si>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</si>
  <si>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</si>
  <si>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</si>
  <si>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</si>
  <si>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</si>
  <si>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</si>
  <si>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</si>
  <si>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</si>
  <si>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</si>
  <si>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</si>
  <si>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</si>
  <si>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</si>
  <si>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</si>
  <si>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</si>
  <si>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</si>
  <si>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</si>
  <si>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</si>
  <si>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</si>
  <si>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</si>
  <si>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</si>
  <si>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</si>
  <si>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</si>
  <si>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</si>
  <si>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</si>
  <si>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</si>
  <si>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</si>
  <si>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</si>
  <si>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</si>
  <si>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</si>
  <si>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</si>
  <si>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</si>
  <si>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</si>
  <si>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</si>
  <si>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</si>
  <si>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</si>
  <si>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</si>
  <si>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</si>
  <si>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</si>
  <si>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</si>
  <si>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</si>
  <si>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</si>
  <si>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</si>
  <si>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</si>
  <si>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</si>
  <si>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</si>
  <si>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</si>
  <si>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</si>
  <si>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</si>
  <si>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</si>
  <si>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</si>
  <si>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</si>
  <si>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</si>
  <si>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</si>
  <si>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</si>
  <si>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</si>
  <si>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</si>
  <si>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</si>
  <si>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</si>
  <si>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</si>
  <si>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</si>
  <si>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</si>
  <si>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</si>
  <si>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</si>
  <si>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</si>
  <si>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</si>
  <si>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</si>
  <si>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</si>
  <si>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</si>
  <si>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</si>
  <si>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</si>
  <si>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</si>
  <si>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</si>
  <si>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</si>
  <si>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</si>
  <si>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</si>
  <si>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</si>
  <si>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</si>
  <si>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</si>
  <si>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</si>
  <si>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</si>
  <si>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</si>
  <si>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</si>
  <si>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</si>
  <si>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</si>
  <si>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</si>
  <si>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</si>
  <si>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</si>
  <si>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</si>
  <si>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</si>
  <si>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</si>
  <si>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</si>
  <si>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</si>
  <si>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</si>
  <si>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</si>
  <si>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</si>
  <si>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</si>
  <si>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</si>
  <si>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</si>
  <si>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</si>
  <si>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</si>
  <si>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</si>
  <si>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</si>
  <si>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</si>
  <si>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</si>
  <si>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</si>
  <si>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</si>
  <si>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</si>
  <si>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</si>
  <si>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</si>
  <si>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</si>
  <si>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</si>
  <si>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</si>
  <si>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</si>
  <si>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</si>
  <si>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</si>
  <si>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</si>
  <si>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</si>
  <si>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</si>
  <si>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</si>
  <si>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</si>
  <si>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</si>
  <si>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</si>
  <si>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</si>
  <si>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</si>
  <si>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</si>
  <si>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</si>
  <si>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</si>
  <si>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</si>
  <si>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</si>
  <si>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</si>
  <si>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</si>
  <si>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</si>
  <si>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</si>
  <si>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</si>
  <si>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</si>
  <si>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</si>
  <si>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</si>
  <si>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</si>
  <si>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</si>
  <si>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</si>
  <si>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</si>
  <si>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</si>
  <si>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</si>
  <si>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</si>
  <si>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</si>
  <si>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</si>
  <si>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</si>
  <si>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</si>
  <si>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</si>
  <si>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</si>
  <si>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</si>
  <si>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</si>
  <si>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</si>
  <si>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</si>
  <si>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</si>
  <si>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</si>
  <si>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</si>
  <si>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</si>
  <si>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</si>
  <si>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</si>
  <si>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</si>
  <si>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</si>
  <si>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</si>
  <si>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</si>
  <si>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</si>
  <si>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</si>
  <si>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</si>
  <si>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</si>
  <si>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</si>
  <si>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</si>
  <si>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</si>
  <si>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</si>
  <si>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</si>
  <si>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</si>
  <si>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</si>
  <si>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</si>
  <si>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</si>
  <si>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</si>
  <si>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</si>
  <si>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</si>
  <si>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</si>
  <si>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</si>
  <si>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</si>
  <si>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</si>
  <si>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</si>
  <si>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</si>
  <si>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</si>
  <si>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</si>
  <si>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</si>
  <si>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</si>
  <si>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</si>
  <si>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</si>
  <si>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</si>
  <si>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</si>
  <si>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</si>
  <si>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</si>
  <si>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</si>
  <si>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</si>
  <si>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</si>
  <si>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</si>
  <si>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</si>
  <si>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</si>
  <si>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</si>
  <si>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</si>
  <si>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</si>
  <si>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</si>
  <si>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</si>
  <si>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</si>
  <si>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</si>
  <si>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</si>
  <si>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</si>
  <si>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</si>
  <si>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</si>
  <si>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</si>
  <si>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</si>
  <si>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</si>
  <si>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</si>
  <si>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</si>
  <si>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</si>
  <si>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</si>
  <si>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</si>
  <si>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</si>
  <si>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</si>
  <si>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</si>
  <si>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</si>
  <si>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</si>
  <si>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</si>
  <si>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</si>
  <si>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</si>
  <si>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</si>
  <si>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</si>
  <si>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</si>
  <si>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</si>
  <si>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</si>
  <si>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</si>
  <si>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</si>
  <si>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</si>
  <si>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</si>
  <si>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</si>
  <si>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</si>
  <si>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</si>
  <si>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</si>
  <si>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</si>
  <si>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</si>
  <si>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</si>
  <si>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</si>
  <si>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</si>
  <si>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</si>
  <si>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</si>
  <si>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</si>
  <si>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</si>
  <si>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</si>
  <si>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</si>
  <si>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</si>
  <si>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</si>
  <si>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</si>
  <si>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</si>
  <si>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</si>
  <si>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</si>
  <si>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</si>
  <si>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</si>
  <si>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</si>
  <si>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</si>
  <si>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</si>
  <si>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</si>
  <si>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</si>
  <si>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</si>
  <si>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</si>
  <si>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</si>
  <si>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</si>
  <si>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</si>
  <si>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</si>
  <si>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</si>
  <si>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</si>
  <si>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</si>
  <si>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</si>
  <si>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</si>
  <si>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</si>
  <si>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</si>
  <si>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</si>
  <si>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</si>
  <si>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</si>
  <si>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</si>
  <si>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</si>
  <si>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</si>
  <si>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</si>
  <si>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</si>
  <si>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</si>
  <si>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</si>
  <si>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</si>
  <si>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</si>
  <si>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</si>
  <si>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</si>
  <si>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</si>
  <si>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</si>
  <si>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</si>
  <si>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</si>
  <si>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</si>
  <si>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</si>
  <si>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</si>
  <si>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</si>
  <si>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</si>
  <si>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</si>
  <si>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</si>
  <si>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</si>
  <si>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</si>
  <si>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</si>
  <si>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</si>
  <si>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</si>
  <si>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</si>
  <si>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</si>
  <si>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</si>
  <si>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</si>
  <si>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</si>
  <si>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</si>
  <si>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</si>
  <si>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</si>
  <si>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</si>
  <si>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</si>
  <si>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</si>
  <si>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</si>
  <si>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</si>
  <si>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</si>
  <si>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</si>
  <si>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</si>
  <si>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</si>
  <si>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</si>
  <si>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</si>
  <si>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</si>
  <si>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</si>
  <si>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</si>
  <si>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</si>
  <si>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</si>
  <si>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</si>
  <si>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</si>
  <si>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</si>
  <si>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</si>
  <si>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</si>
  <si>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</si>
  <si>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</si>
  <si>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</si>
  <si>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</si>
  <si>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</si>
  <si>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</si>
  <si>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</si>
  <si>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</si>
  <si>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</si>
  <si>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</si>
  <si>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</si>
  <si>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</si>
  <si>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</si>
  <si>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</si>
  <si>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</si>
  <si>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</si>
  <si>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</si>
  <si>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</si>
  <si>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</si>
  <si>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</si>
  <si>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</si>
  <si>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</si>
  <si>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</si>
  <si>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</si>
  <si>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</si>
  <si>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</si>
  <si>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</si>
  <si>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</si>
  <si>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</si>
  <si>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</si>
  <si>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</si>
  <si>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</si>
  <si>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</si>
  <si>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</si>
  <si>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</si>
  <si>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</si>
  <si>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</si>
  <si>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</si>
  <si>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</si>
  <si>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</si>
  <si>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</si>
  <si>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</si>
  <si>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</si>
  <si>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</si>
  <si>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</si>
  <si>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</si>
  <si>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</si>
  <si>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</si>
  <si>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</si>
  <si>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</si>
  <si>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</si>
  <si>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</si>
  <si>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</si>
  <si>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</si>
  <si>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</si>
  <si>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</si>
  <si>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</si>
  <si>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</si>
  <si>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</si>
  <si>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</si>
  <si>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</si>
  <si>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</si>
  <si>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</si>
  <si>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</si>
  <si>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</si>
  <si>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</si>
  <si>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</si>
  <si>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</si>
  <si>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</si>
  <si>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</si>
  <si>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</si>
  <si>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</si>
  <si>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</si>
  <si>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</si>
  <si>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</si>
  <si>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</si>
  <si>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</si>
  <si>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</si>
  <si>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</si>
  <si>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</si>
  <si>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</si>
  <si>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</si>
  <si>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</si>
  <si>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</si>
  <si>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</si>
  <si>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</si>
  <si>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</si>
  <si>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</si>
  <si>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</si>
  <si>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</si>
  <si>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</si>
  <si>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</si>
  <si>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</si>
  <si>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</si>
  <si>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</si>
  <si>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</si>
  <si>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</si>
  <si>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</si>
  <si>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</si>
  <si>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</si>
  <si>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</si>
  <si>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</si>
  <si>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</si>
  <si>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</si>
  <si>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</si>
  <si>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</si>
  <si>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</si>
  <si>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</si>
  <si>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</si>
  <si>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</si>
  <si>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</si>
  <si>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</si>
  <si>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</si>
  <si>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</si>
  <si>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</si>
  <si>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</si>
  <si>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</si>
  <si>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</si>
  <si>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</si>
  <si>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</si>
  <si>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</si>
  <si>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</si>
  <si>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</si>
  <si>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</si>
  <si>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</si>
  <si>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</si>
  <si>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</si>
  <si>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</si>
  <si>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</si>
  <si>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</si>
  <si>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</si>
  <si>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</si>
  <si>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</si>
  <si>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</si>
  <si>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</si>
  <si>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</si>
  <si>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</si>
  <si>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</si>
  <si>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</si>
  <si>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</si>
  <si>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</si>
  <si>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</si>
  <si>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</si>
  <si>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</si>
  <si>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</si>
  <si>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</si>
  <si>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</si>
  <si>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</si>
  <si>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</si>
  <si>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</si>
  <si>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</si>
  <si>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</si>
  <si>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</si>
  <si>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</si>
  <si>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</si>
  <si>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</si>
  <si>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</si>
  <si>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</si>
  <si>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</si>
  <si>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</si>
  <si>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</si>
  <si>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</si>
  <si>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</si>
  <si>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</si>
  <si>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</si>
  <si>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</si>
  <si>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</si>
  <si>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</si>
  <si>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</si>
  <si>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</si>
  <si>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</si>
  <si>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</si>
  <si>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</si>
  <si>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</si>
  <si>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</si>
  <si>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</si>
  <si>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</si>
  <si>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</si>
  <si>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</si>
  <si>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</si>
  <si>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</si>
  <si>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</si>
  <si>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</si>
  <si>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</si>
  <si>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</si>
  <si>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</si>
  <si>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</si>
  <si>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</si>
  <si>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</si>
  <si>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</si>
  <si>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</si>
  <si>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</si>
  <si>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</si>
  <si>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</si>
  <si>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</si>
  <si>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</si>
  <si>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</si>
  <si>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</si>
  <si>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</si>
  <si>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</si>
  <si>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</si>
  <si>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</si>
  <si>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</si>
  <si>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</si>
  <si>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</si>
  <si>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</si>
  <si>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</si>
  <si>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Приимущества мотоблока.</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</si>
  <si>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</si>
  <si>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</si>
  <si>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</si>
  <si>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</si>
  <si>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</si>
  <si>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</si>
  <si>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</si>
  <si>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</si>
  <si>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</si>
  <si>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</si>
  <si>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</si>
  <si>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</si>
  <si>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</si>
  <si>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</si>
  <si>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</si>
  <si>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</si>
  <si>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</si>
  <si>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</si>
  <si>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</si>
  <si>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</si>
  <si>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</si>
  <si>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</si>
  <si>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</si>
  <si>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NeOK</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</si>
  <si>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</si>
  <si>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</si>
  <si>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</si>
  <si>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</si>
  <si>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</si>
  <si>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</si>
  <si>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</si>
  <si>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Постовой должен быть окружен тематическим текстом
Только один постовой на страницу
Постовой должен быть в новой статье
Анонс поста на главной странице сайта
Постовой должен быть в уникальной статье.</t>
  </si>
  <si>
    <t>https://proizd.ua/</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</si>
  <si>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</si>
  <si>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</si>
  <si>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</si>
  <si>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</si>
  <si>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</si>
  <si>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</si>
  <si>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</si>
  <si>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</si>
  <si>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</si>
  <si>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</si>
  <si>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</si>
  <si>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</si>
  <si>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</si>
  <si>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</si>
  <si>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</si>
  <si>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</si>
  <si>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выбрать тарктор для домашнего хозяйства.</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</si>
  <si>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</si>
  <si>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</si>
  <si>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</si>
  <si>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</si>
  <si>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</si>
  <si>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</si>
  <si>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</si>
  <si>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</si>
  <si>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</si>
  <si>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</si>
  <si>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</si>
  <si>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</si>
  <si>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</si>
  <si>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</si>
  <si>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</si>
  <si>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</si>
  <si>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</si>
  <si>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</si>
  <si>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</si>
  <si>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</si>
  <si>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</si>
  <si>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</si>
  <si>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</si>
  <si>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</si>
  <si>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</si>
  <si>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</si>
  <si>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</si>
  <si>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</si>
  <si>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</si>
  <si>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</si>
  <si>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</si>
  <si>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</si>
  <si>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</si>
  <si>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</si>
  <si>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</si>
  <si>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</si>
  <si>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</si>
  <si>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</si>
  <si>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</si>
  <si>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Приимущества алюминиевых изделий.</t>
  </si>
  <si>
    <t>алюмин</t>
  </si>
  <si>
    <t>житловий комплекс</t>
  </si>
  <si>
    <t>Выбираем квартиру для семьи.</t>
  </si>
  <si>
    <t>житловий будинок</t>
  </si>
  <si>
    <t>Как выбратьт хорошую квартиру.</t>
  </si>
  <si>
    <t>http://dveroman.kiev.ua/perevagi-alyuminiyevih-virobiv/</t>
  </si>
  <si>
    <t>http://openlib.org.ua/perevagi-alyuminiyevih-virobiv/</t>
  </si>
  <si>
    <t>Dublicate</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</si>
  <si>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</si>
  <si>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</si>
  <si>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</si>
  <si>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</si>
  <si>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</si>
  <si>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</si>
  <si>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</si>
  <si>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</si>
  <si>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</si>
  <si>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</si>
  <si>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</si>
  <si>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</si>
  <si>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</si>
  <si>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</si>
  <si>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</si>
  <si>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</si>
  <si>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</si>
  <si>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fe7d506d-9113-4242-91ff-fc4ebcce5579</t>
  </si>
  <si>
    <t>f12a2ccb-8232-42bb-a8f0-76d035365ad3</t>
  </si>
  <si>
    <t>65999db8-7181-436d-b467-ade8791574b9</t>
  </si>
  <si>
    <t>3d46693c-6da7-4adb-8657-af507c4eeec0</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</si>
  <si>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</si>
  <si>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</si>
  <si>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</si>
  <si>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</si>
  <si>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</si>
  <si>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</si>
  <si>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</si>
  <si>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</si>
  <si>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</si>
  <si>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</si>
  <si>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</si>
  <si>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</si>
  <si>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</si>
  <si>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</si>
  <si>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</si>
  <si>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</si>
  <si>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</si>
  <si>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</si>
  <si>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</si>
  <si>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</si>
  <si>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</si>
  <si>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</si>
  <si>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</si>
  <si>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</si>
  <si>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</si>
  <si>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</si>
  <si>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</si>
  <si>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</si>
  <si>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</si>
  <si>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</si>
  <si>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</si>
  <si>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</si>
  <si>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</si>
  <si>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ЖД билеты онлайн PROIZD™ – билеты на поезд по Украине и СНГ.</t>
  </si>
  <si>
    <t>жд, железнодорожные, билеты, стоимость, купить, онлайн, цена, дешевые, Украина, расписание поездов, дешево, наличие мест.</t>
  </si>
  <si>
    <t>кожаные изделия</t>
  </si>
  <si>
    <t>Как следить за кожанными изделиями.</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</si>
  <si>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</si>
  <si>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</si>
  <si>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</si>
  <si>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</si>
  <si>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</si>
  <si>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</si>
  <si>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</si>
  <si>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</si>
  <si>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</si>
  <si>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Самые интерестные места в италии.</t>
  </si>
  <si>
    <t>автомобильный лак</t>
  </si>
  <si>
    <t>Как слкдить внешним видомавтомобиля.</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</si>
  <si>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</si>
  <si>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</si>
  <si>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</si>
  <si>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</si>
  <si>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</si>
  <si>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</si>
  <si>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</si>
  <si>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</si>
  <si>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</si>
  <si>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</si>
  <si>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</si>
  <si>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</si>
  <si>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</si>
  <si>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Как устроить вечиринку.</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</si>
  <si>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</si>
  <si>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</si>
  <si>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</si>
  <si>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</si>
  <si>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</si>
  <si>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</si>
  <si>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</si>
  <si>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</si>
  <si>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</si>
  <si>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</si>
  <si>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</si>
  <si>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</si>
  <si>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</si>
  <si>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</si>
  <si>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</si>
  <si>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</si>
  <si>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</si>
  <si>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</si>
  <si>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</si>
  <si>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</si>
  <si>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</si>
  <si>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</si>
  <si>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</si>
  <si>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</si>
  <si>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</si>
  <si>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</si>
  <si>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</si>
  <si>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</si>
  <si>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</si>
  <si>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</si>
  <si>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</si>
  <si>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</si>
  <si>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</si>
  <si>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</si>
  <si>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</si>
  <si>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</si>
  <si>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На проверке</t>
  </si>
  <si>
    <t>No href!</t>
  </si>
  <si>
    <t>Стаття про готельне обладнання Хотек
ссылка на https://www.hotek.com.ua/ua/
анкор - Hotek Hospitality Group</t>
  </si>
  <si>
    <t>2018-02-20T11:23:27</t>
  </si>
  <si>
    <t>2018-02-20T13:20:23</t>
  </si>
  <si>
    <t>2018-02-27T13:20:23</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</si>
  <si>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</si>
  <si>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</si>
  <si>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</si>
  <si>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</si>
  <si>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</si>
  <si>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</si>
  <si>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</si>
  <si>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</si>
  <si>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</si>
  <si>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Error keyword!</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</si>
  <si>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</si>
  <si>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</si>
  <si>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</si>
  <si>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</si>
  <si>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</si>
  <si>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</si>
  <si>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</si>
  <si>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</si>
  <si>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</si>
  <si>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</si>
  <si>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</si>
  <si>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</si>
  <si>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</si>
  <si>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</si>
  <si>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</si>
  <si>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</si>
  <si>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</si>
  <si>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</si>
  <si>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</si>
  <si>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</si>
  <si>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</si>
  <si>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</si>
  <si>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</si>
  <si>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</si>
  <si>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</si>
  <si>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</si>
  <si>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&lt;a href="http://stomatologs.com.ua/sredstvo-dlya-otbelivanie-zubov-v-domashnih-usloviyah/" title="отбеливание зубов в домашних условиях"&gt;отбеливание зубов в домашних условиях&lt;/a&gt;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</si>
  <si>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</si>
  <si>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2018-02-20T01:47:40</t>
  </si>
  <si>
    <t>2018-02-20T03:57:05</t>
  </si>
  <si>
    <t>2018-02-27T03:57:05</t>
  </si>
  <si>
    <t>http://stomatologs.com.ua/sredstvo-dlya-otbelivanie-zubov-v-domashnih-usloviyah/</t>
  </si>
  <si>
    <t>&lt;a href="https://skovorodochka.com.ua/" title="https://skovorodochka.com.ua/"&gt;https://skovorodochka.com.ua/&lt;/a&gt;</t>
  </si>
  <si>
    <t>http://fledur.org.ua/як-вибрати-сковороду/</t>
  </si>
  <si>
    <t>2018-02-19T14:06:01</t>
  </si>
  <si>
    <t>2018-02-19T17:47:10</t>
  </si>
  <si>
    <t>2018-02-27T10:56:34</t>
  </si>
  <si>
    <t>https://skovorodochka.com.ua/</t>
  </si>
  <si>
    <t>msmirnova.ru</t>
  </si>
  <si>
    <t>&lt;a href="https://proizd.ua/" title="билеты на поезд"&gt;билеты на поезд&lt;/a&gt;</t>
  </si>
  <si>
    <t>fuck-hack.com</t>
  </si>
  <si>
    <t>2018-02-20T17:33:06</t>
  </si>
  <si>
    <t>2018-02-20T18:41:38</t>
  </si>
  <si>
    <t>2018-02-27T18:41:38</t>
  </si>
  <si>
    <t>fastping.com.ua</t>
  </si>
  <si>
    <t>web-city.org.ua</t>
  </si>
  <si>
    <t>Средство для отбеливание зубов в домашних условиях | Лечение зубов и имплантация</t>
  </si>
  <si>
    <t>Сковороды всех видов по лучшим ценам в магазине Сковородочка</t>
  </si>
  <si>
    <t>Сковороды универсальные, блинные, вок, гриль</t>
  </si>
  <si>
    <t>http://missbagira.ru/tim/255c3f9bbf9511e6bd0147c040719268.jpg</t>
  </si>
  <si>
    <t>YES</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</si>
  <si>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</si>
  <si>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</si>
  <si>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</si>
  <si>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</si>
  <si>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</si>
  <si>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</si>
  <si>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Анкор - читать на veller.com.ua
Ссылка на страницу https://veller.com.ua/ua/teploizolyatsiya-dahu-yaku-buvayut-uteplyuvachi/</t>
  </si>
  <si>
    <t>2018-02-21T11:47:05</t>
  </si>
  <si>
    <t>2018-02-21T19:53:23</t>
  </si>
  <si>
    <t>2018-02-28T19:53:23</t>
  </si>
  <si>
    <t>&lt;a href="https://alumarket.com.ua/alum-list/" title="алюминиевый лист купить"&gt;алюминиевый лист купить&lt;/a&gt;</t>
  </si>
  <si>
    <t>Текст ссылки не склонять
Тематический текст вокруг ссылки
Только один постовой на статью</t>
  </si>
  <si>
    <t>2018-02-21T10:21:54</t>
  </si>
  <si>
    <t>2018-02-21T15:19:09</t>
  </si>
  <si>
    <t>2018-02-28T15:19:09</t>
  </si>
  <si>
    <t>https://alumarket.com.ua/alum-list/</t>
  </si>
  <si>
    <t>&lt;a href="https://alumarket.com.ua/alum-list/" title="алюминиевый лист"&gt;алюминиевый лист&lt;/a&gt;</t>
  </si>
  <si>
    <t>2018-02-21T13:22:31</t>
  </si>
  <si>
    <t>2018-02-28T13:22:31</t>
  </si>
  <si>
    <t>&lt;a href="http://servise-okon.com.ua/uteplenie_otkosov_okon/" title="http://servise-okon.com.ua/uteplenie_otkosov_okon/"&gt;http://servise-okon.com.ua/uteplenie_otkosov_okon/&lt;/a&gt;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</si>
  <si>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</si>
  <si>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2018-02-21T12:59:18</t>
  </si>
  <si>
    <t>2018-02-21T13:22:32</t>
  </si>
  <si>
    <t>2018-02-28T13:22:32</t>
  </si>
  <si>
    <t>http://servise-okon.com.ua/uteplenie_otkosov_okon/</t>
  </si>
  <si>
    <t>&lt;a href="http://servise-okon.com.ua/shumoizolyaciya_okon/" title="http://servise-okon.com.ua/shumoizolyaciya_okon/"&gt;http://servise-okon.com.ua/shumoizolyaciya_okon/&lt;/a&gt;</t>
  </si>
  <si>
    <t>http://servise-okon.com.ua/shumoizolyaciya_okon/</t>
  </si>
  <si>
    <t>&lt;a href="https://ikapusta.com.ua/" title="https://ikapusta.com.ua/"&gt;https://ikapusta.com.ua/&lt;/a&gt;</t>
  </si>
  <si>
    <t>Постовой должен быть окружен тематическим текстом
Только один постовой на страницу (одна ссылка в статье)
Постовой должен быть в новой и уникальной статье</t>
  </si>
  <si>
    <t>2018-02-21T10:59:16</t>
  </si>
  <si>
    <t>https://ikapusta.com.ua/</t>
  </si>
  <si>
    <t>Здравствуйте.
Необходима тематическая статья об автомобилях, экономии на топливе, установке гбо на автомобиль. Ожидаем увидеть уникальный, тематический текст, без переспама.
Просьба дополнять картинкой.
Анкор:
https://vipgaz.ua/ustanovka-gbo
Ссылка должна вести на:
https://vipgaz.ua/ustanovka-gbo
Спасибо</t>
  </si>
  <si>
    <t>2018-02-21T16:06:31</t>
  </si>
  <si>
    <t>2018-02-21T19:27:26</t>
  </si>
  <si>
    <t>2018-02-28T19:27:26</t>
  </si>
  <si>
    <t>&lt;a href="http://www.elfarfor.com.ua/products/kombinirovannye-izmeritelnye-transformatory" title="купить трансформаторы измерительные"&gt;купить трансформаторы измерительные&lt;/a&gt;</t>
  </si>
  <si>
    <t>2018-02-22T06:28:10</t>
  </si>
  <si>
    <t>2018-02-22T11:18:07</t>
  </si>
  <si>
    <t>2018-03-01T11:18:07</t>
  </si>
  <si>
    <t>http://www.elfarfor.com.ua/products/kombinirovannye-izmeritelnye-transformatory</t>
  </si>
  <si>
    <t>https://womans7.com/wp-content/uploads/2017/10/01-75.jpg</t>
  </si>
  <si>
    <t>Алюминиевый лист купить Киев любая толщина, правильный вес</t>
  </si>
  <si>
    <t>лист, алюминиевый, купить, киев, цена, доставка, магазин</t>
  </si>
  <si>
    <t>http://oknalider.com/uploads/alu-design.jpg</t>
  </si>
  <si>
    <t>https://euroroaming.ru/wp-content/uploads/2017/03/Traveling-by-car-in-Europe.jpg</t>
  </si>
  <si>
    <t>http://bouw.ru/userfiles/825_3.jpg</t>
  </si>
  <si>
    <t>Утепление откосов окон - супер цена в городе Киев</t>
  </si>
  <si>
    <t>http://utepleniedoma.com/wp-content/uploads/2014/03/materialy-dlj-uteplenija-sten-jekstrudirovannym-penopolistirolom.jpg</t>
  </si>
  <si>
    <t>Шумоизоляция (Звукоизоляция) окон в Киеве по доступной цене</t>
  </si>
  <si>
    <t>Капуста у кишені. Онлайн-кредити на картку</t>
  </si>
  <si>
    <t>Кредит на карту, кредит онлайн, быстрый кредит, кредит без справок, кредит без отказов, низкий процент, срочный кредит, терміново кредит</t>
  </si>
  <si>
    <t>http://onlinekredit-zayavka.ru/wp-content/uploads/2014/07/sberbank-karty-sovety.png</t>
  </si>
  <si>
    <t>Комбинированные измерительные трансформаторы &amp;#8212; Электрофарфор 2000</t>
  </si>
  <si>
    <t>http://www.gamesdraw.ru/wp-content/uploads/2015/05/50.jpg</t>
  </si>
  <si>
    <t>рпорп</t>
  </si>
  <si>
    <t>имимт</t>
  </si>
  <si>
    <t>Как уменьшить шум из окон.</t>
  </si>
  <si>
    <t>шумоизоляция</t>
  </si>
  <si>
    <t>http://4okna.info/wp-content/uploads/2015/04/zvukoizolyaciya-360x282.jpg</t>
  </si>
  <si>
    <t>http://www.almens.ru/reference/characteristics</t>
  </si>
  <si>
    <t>Главная_x000D_
Справочная_x000D_
Свойства алюминия_x000D_
 _x000D_
О компании_x000D_
Каталог_x000D_
Услуги_x000D_
Справочная_x000D_
Контакты_x000D_
_x000D_
Свойства алюминия_x000D_
Алюминий — легкий, прочный материал, обладающий высокой устойчивостью к воздействию окружающей среды, и в течении всего срока эксплуатации практически не требующий ремонта._x000D_
Алюминий, полученный из минерального боксита, является экологически чистым материалом, не содержит примесей тяжелых металлов, не выделяет вредных веществ под воздействием ультрафиолетовых лучей и сохраняет свои структурные свойства и работоспособность в любых климатических условиях при перепадах температур от -80оС и до + 100оС. После обработки поверхности алюминиевых изделий, они становятся устойчивыми к коррозии, вызываемой дождями, снегом, жарой и смогом крупных городов._x000D_
Прессование — один из прогрессивных и распространенных процессов обработки металлов давлением. Прессование алюминиевых профилей (экструзия) — это процесс придания обрабатываемому алюминиевому сплаву заданной формы методом выдавливания его из замкнутого объема через один или несколько каналов в прессовом инструменте._x000D_
Прессованные профили из алюминиевых сплавов могут быть любой конфигурации, что позволяет использовать их для изготовления строительных конструкций, мебели, деталей для машиностроения и станкостроения. Важное преимущество прессования — возможность изготовления изделий сложной конфигурации с высокой степенью точности, которую нельзя получить другими способами металлообработки. Особенно это относится к многоканальным полым изделиям. Получение таких изделий с заданным распределением структуры и свойств в продольном и поперечном направлении позволяет использовать их в изготовлении окон, дверей, теплиц, зимних садов, строительстве легких светопрозрачных перекрытий и др. Долговечность алюминиевых конструкций составляет свыше 80 лет. Почти столетний мировой опыт эксплуатации сооружений и зданий, в конструкциях которых использован алюминий, доказал это._x000D_
Алюминиевый профиль изготавливается из сплава АД 31, (6060 и 6063), главными составляющими компонентами которого являются:_x000D_
Алюминий, обеспечивающий легкость и элегантный внешний вид;_x000D_
Магний, усиливающий прочность сплава;_x000D_
Кремний, повышающий литейные и пластичные свойства._x000D_
 _x000D_
Конструкции и изделия из алюминия вбирают в себя все достоинства исходного материала, поэтому преимуществами этих конструкций и изделий являются:_x000D_
Красивый, неповторимый, привлекательный внешний вид;_x000D_
Практически неограниченная долговечность;_x000D_
Высокая прочность, при низком удельном весе;_x000D_
Высокая звукоизоляция;_x000D_
Высокая теплоизоляция;_x000D_
Устойчивость к коррозии, деформации и другим вредным воздействиям окружающей среды (дождь, снег, ветер, лучи солнца, смог и др.);_x000D_
Возможность изготовления конструкций и изделий очень больших размеров и любых форм;_x000D_
Простота обслуживания и ухода;_x000D_
Самая лучшая ремонтопригодность;_x000D_
Различная гамма цветов (каталог RAL);_x000D_
Большие возможности в области дизайна._x000D_
 _x000D_
Благодаря сочетанию огромного количества положительных свойств, алюминиевые изделия и конструкции из профилей весьма экономичны в эксплуатации._x000D_
© 2007—2018 Альменс Сайт разработан студией «Четвертый Рим» _x000D_
  _x000D_
Поиск_x000D_
 _x000D_
_x000D_
Карта сайта _x000D_
ГОСТы_x000D_
Шкала RAL_x000D_
История алюминия_x000D_
Свойства алюминия_x000D_
Новости_x000D_
Подать заявку_x000D_
на продукцию или услугу _x000D_
Контактная информация_x000D_
Наш адрес:_x000D_
249032, Калужская область, г. Обнинск, ул. Королева, д.4, офис 407_x000D_
Телефон / факс:_x000D_
(48439) 9-70-62_x000D_
_x000D_
_x000D_
e-mail: info@almens.ru_x000D_
 _x000D_
 Схема проезда_x000D_
Эл. почта:_x000D_
com@almens.ru</t>
  </si>
  <si>
    <t xml:space="preserve"> Алюминий — легкий, прочный материал, обладающий высокой устойчивостью к воздействию окружающей среды, и в течении всего срока эксплуатации практически не требующий ремонта._x000D_ Алюминий, полученный из минерального боксита, является экологически чистым материалом, не содержит примесей тяжелых металлов, не выделяет вредных веществ под воздействием ультрафиолетовых лучей и сохраняет свои структурные свойства и работоспособность в любых климатических условиях при перепадах температур от -80оС и до + 100оС. После обработки поверхности алюминиевых изделий, они становятся устойчивыми к коррозии, вызываемой дождями, снегом, жарой и смогом крупных городов._x000D_ Прессование — один из прогрессивных и распространенных процессов обработки металлов давлением. Прессование алюминиевых профилей (экструзия) — это процесс придания обрабатываемому алюминиевому сплаву заданной формы методом выдавливания его из замкнутого объема через один или несколько каналов в прессовом инструменте._x000D_ Прессованные профили из алюминиевых сплавов могут быть любой конфигурации, что позволяет использовать их для изготовления строительных конструкций, мебели, деталей для машиностроения и станкостроения. Важное преимущество прессования — возможность изготовления изделий сложной конфигурации с высокой степенью точности, которую нельзя получить другими способами металлообработки. Особенно это относится к многоканальным полым изделиям. Получение таких изделий с заданным распределением структуры и свойств в продольном и поперечном направлении позволяет использовать их в изготовлении окон, дверей, теплиц, зимних садов, строительстве легких светопрозрачных перекрытий и др. Долговечность алюминиевых конструкций составляет свыше 80 лет. Почти столетний мировой опыт эксплуатации сооружений и зданий, в конструкциях которых использован алюминий, доказал это._x000D_ Благодаря сочетанию огромного количества положительных свойств, алюминиевые изделия и конструкции из профилей весьма экономичны в эксплуатации._x000D_</t>
  </si>
  <si>
    <t xml:space="preserve"> Алюминий — легкий, прочный материал, обладающий высокой устойчивостью к воздействию окружающей среды, и в течении всего срока эксплуатации практически не требующий ремонта._x000D_ Алюминий, полученный из минерального боксита, является экологически чистым материалом, не содержит примесей тяжелых металлов, не выделяет вредных веществ под воздействием ультрафиолетовых лучей и сохраняет свои структурные свойства и работоспособность в любых климатических условиях при перепадах температур от -80оС и до + 100оС. После обработки поверхности алюминиевых изделий, они становятся устойчивыми к коррозии, вызываемой дождями, снегом, жарой и смогом крупных городов._x000D_ Прессование — один из прогрессивных и распространенных процессов обработки металлов давлением. Прессование алюминиевых профилей (экструзия) — это процесс придания обрабатываемому алюминиевому сплаву заданной формы методом выдавливания его из замкнутого объема через один или несколько каналов в прессовом инструменте._x000D_ Прессованные профили из алюминиевых сплавов могут быть любой конфигурации, что позволяет использовать их для изготовления строительных конструкций, мебели, деталей для машиностроения и станкостроения. Важное преимущество прессования — возможность изготовления изделий сложной конфигурации с высокой степенью точности, которую нельзя получить другими способами металлообработки. Особенно это относится к многоканальным полым изделиям. Долговечность алюминиевых конструкций составляет свыше 80 лет. </t>
  </si>
  <si>
    <t>Алюміній — легкий, міцний матеріал, що володіє високою стійкістю до впливу навколишнього середовища, і в перебігу всього терміну експлуатації практично не вимагає ремонту. Алюміній, отриманий з мінерального бокситу, є екологічно чистим матеріалом, не містить домішок важких металів, не виділяє шкідливих речовин під впливом ультрафіолетових променів і зберігає свої структурні властивості і працездатність в будь-яких кліматичних умовах при перепадах температур від -80оС і до + 100оС. Після обробки поверхні алюмінієвих виробів, вони стають стійкими до корозії, що викликається дощами, снігом, спекою та смогом великих міст. Пресування — один з прогресивних і поширених процесів обробки металів тиском. Пресування алюмінієвих профілів (екструзія) — це процес надання оброблюваного алюмінієвого сплаву заданої форми методом видавлювання його із замкнутого об'єму через один або кілька каналів в пресовому інструменті. Пресовані профілі з алюмінієвих сплавів можуть бути будь-якої конфігурації, що дозволяє використовувати їх для виготовлення будівельних конструкцій, меблів, деталей для машинобудування і верстатобудування. Важлива перевага пресування — можливість виготовлення виробів складної конфігурації з високим ступенем точності, яку не можна отримати іншими способами металообробки. Особливо це відноситься до багатоканальним порожнистим виробів. Довговічність алюмінієвих конструкцій становить понад 80 років.</t>
  </si>
  <si>
    <t xml:space="preserve">Алюміній — легкий, міцний матеріал, що володіє високою стійкістю до впливу навколишнього середовища, і в перебігу всього терміну експлуатації практично не вимагає ремонту. Алюміній, отриманий з мінерального бокситу, є екологічно чистим матеріалом, не містить домішок важких металів, не виділяє шкідливих речовин під впливом ультрафіолетових променів і зберігає свої структурні властивості і працездатність в будь-яких кліматичних умовах при перепадах температур від -80оС і до + 100оС. Після обробки поверхні алюмінієвих виробів, вони стають стійкими до корозії, що викликається дощами, снігом, спекою та смогом великих міст. Пресування — один з прогресивних і поширених процесів обробки металів тиском. Пресування алюмінієвих профілів (екструзія) — це процес надання оброблюваного алюмінієвого сплаву заданої форми методом видавлювання його із замкнутого об'єму через один або кілька каналів в пресовому інструменті. Пресовані профілі з алюмінієвих сплавів можуть бути будь-якої конфігурації, що дозволяє використовувати їх для виготовлення будівельних конструкцій, меблів, деталей для машинобудування і верстатобудування. Важлива перевага пресування — можливість виготовлення виробів складної конфігурації з високим ступенем точності, яку не можна отримати іншими способами металообробки. Особливо це відноситься до багатоканальним порожнистим виробів. </t>
  </si>
  <si>
    <t>http://elim.ua/alyuminievyie-izdeliya/</t>
  </si>
  <si>
    <t xml:space="preserve"> _x000D_
Заявка на расчет Бесплатный замер _x000D_
т./ф.: +7 (3652) 511-000_x000D_
моб.: +7 (978) 847-24-96_x000D_
моб.: +7 (978) 030-00-35_x000D_
г. Симферополь, ул. Толстого, 14а _x000D_
О нас_x000D_
Продукция _x000D_
Окна_x000D_
Алюминиевые изделия_x000D_
Автоматические ворота_x000D_
Алюминиевые окна_x000D_
Изделия из ПВХ_x000D_
Секционные ворота_x000D_
Фасадные системы_x000D_
Энергосберегающее стекло_x000D_
Балюстрады_x000D_
Жалюзи_x000D_
Роллеты_x000D_
Двери_x000D_
Решетки на окна_x000D_
Деревянные окна_x000D_
Подоконники_x000D_
Услуги _x000D_
Монтаж окон_x000D_
Остекление балконов_x000D_
Регулировка фурнитуры_x000D_
Сварочные работы_x000D_
Установка подоконников_x000D_
Художественная ковка_x000D_
Пластиковые окна_x000D_
Остекление_x000D_
Окна, балконы, лоджии_x000D_
Холодное остекление_x000D_
Теплое остекление_x000D_
Ремонт окон_x000D_
Завод_x000D_
Наши работы_x000D_
Сертификаты_x000D_
Статьи_x000D_
Дилеры_x000D_
Отзывы_x000D_
Контакты_x000D_
поиск  _x000D_
   _x000D_
 _x000D_
Алюминиевые изделия_x000D_
 _x000D_
Фасадные системы_x000D_
 _x000D_
Секционные ворота_x000D_
 _x000D_
Балюстрады_x000D_
 _x000D_
Жалюзи_x000D_
 _x000D_
Роллеты_x000D_
 _x000D_
Двери_x000D_
 _x000D_
Перголы_x000D_
 _x000D_
Окна_x000D_
Купить алюминиевые изделия в Симферополе_x000D_
Алюминиевые изделия можно встретить и в быту, и в промышленности, и в строительстве. Они широко применяются во всех сферах человеческой жизни из-за уникальных эксплуатационных качеств, большого разнообразия форм и конфигураций. Изделия из алюминия, благодаря особой структуре, устойчивы к перепадам температур, а применение современных технологий обработки позволило полностью исключить риск появления коррозии. Соответственно, их можно использовать даже в местах с неблагоприятной средой или неустойчивыми климатическими условиями. При этом перечисленные преимущества – это далеко не полный список достоинств алюминиевых изделий и конструкций. _x000D_
Изделия из алюминия: плюсы и минусы_x000D_
Алюминиевые изделия и конструкции отличаются легким весом, который открывает широчайшие возможности применения этого материала. Так, к примеру, из него изготавливают фасадные системы, которые не отяжеляют здания и не оказывают лишнюю нагрузку на фундамент. Кроме того, алюминий часто используют для производства оконных систем, особенно, если речь идет о большой площади остекления. К легкости можно добавить и высокие показатели прочности, а также огнеупорность материала. Кроме того, специальное покрытие алюминиевых изделий, которое в том или ином виде применяется практически ко всем конструкциям, позволяет усилить их эксплуатационные качества. Также специальные лакокрасочные материалы способны придавать им различные декоративные функции. Проектировщики особенно ценят изделия из алюминия за их универсальность и податливость. С помощью этого материала можно создавать практически любые формы и конструкции, поэтому открывается безграничное поле для фантазии и инженерных идей. Так, к примеру, из алюминия можно создать и общественное здание, и зимний сад, и фасад какого-либо строения. Обычно такие системы сочетаются с элегантной фурнитурой, стеклами разных оттенков, современными видами отделки. Все это позволяет превратить любое здание в настоящий архитектурный шедевр. Если провести короткий анализ рассматриваемых конструкций, то изделия из алюминиевого профиля отличаются следующими преимуществами: _x000D_
Прочность и долговечность;_x000D_
Экологическая чистота;_x000D_
Устойчивость к воздействию атмосферных осадков, коррозии, деформации;_x000D_
Устойчивость к агрессивным средам (газам, маслам, кислотам, ультрафиолету и пр.);_x000D_
Огнеупорность;_x000D_
Большое разнообразие вариантов отделки;_x000D_
Возможность изготовления крупногабаритных конструкций любой конфигурации;_x000D_
Сохранение эксплуатационных качеств при любых климатических условиях._x000D_
Если сравнивать алюминиевые конструкции с пластиковыми, которые часто являются их основными конкурентами, то в пользу металла свидетельствует большее разнообразие форм и размеров. Соответственно, когда нужны нестандартные окна или двери, лучше всего отдать предпочтение именно алюминию. Что же касается недостатков, то к ним можно отнести стоимость – изготовление алюминиевых изделий с высокими эксплуатационными свойствами может обойтись недешево. Это связано не с ценой на сам материал, а с необходимостью дополнительной теплоизоляции. Из-за высокой теплопроводности, изделия из алюминия требуют специальных утеплителей, иначе они будут просто бесполезны в жилищном строительстве. Это касается и окон, и дверей, и фасадных систем. К примеру, если рассматривать алюминиевый оконный профиль, то сохранности тепла не получится добиться установкой стеклопакета с двумя камерами, как в случае с изделиями ПВХ. Для достижения нужных качеств необходимо сделать специальный разрыв внутри конструкции и заполнить его термоизоляцией. Это позволяет сделать «теплый» профиль, который не будет уступать своим ближайшим конкурентам. Таким образом, можно отметить, что производство алюминиевых изделий в некоторых случаях становится достаточно трудоемким процессом, требующим дополнительных временных и финансовых затрат. Тем не менее, при грамотном использовании современных технологий, можно добиться компромиссного соотношения цены и качества. Также следует сказать, что и «холодные» конструкции из алюминия бывают необходимы для остекления. Они идеально подходят для неотапливаемых помещений, например, балконов или лоджий. Стоят они при этом намного дешевле своих «теплых» аналогов и даже дешевле пластика. Окна «Элим» предлагает вам самые разнообразные алюминиевые изделия для жилищного строительства. Вы можете приобрести у нас оконные профили, двери, ворота, фасадные системы и пр. Для получения подробной консультации просто заполните предложенную форму на сайте или сразу позвоните по указанным контактам для связи с нашими менеджерами. _x000D_
Также  в нашем интернет-магазине есть следующие услуги: монтаж окон, остекления балкона, регулировка фурнитуры, сварочные работы, установка подоконников, художественная ковка, заказать пластиковые окна, остекление, окна, балконы, лоджии, холодное остекление, теплое остекление._x000D_
Оформите заявку на бесплатный замер ваших оконЗаполните форму и наш специалист перезвонит в течение часа для уточнения деталей_x000D_
     _x000D_
Имя_x000D_
 _x000D_
Телефон_x000D_
 _x000D_
Время звонка_x000D_
 _x000D_
_x000D_
 г. Симферополь, ул. Толстого, 14а _x000D_
т./ф.: +7 (3652) 511-000_x000D_
моб.: +7 (978) 847-24-96_x000D_
моб.: +7 (978) 030-00-35_x000D_
Услуги_x000D_
Продукция_x000D_
Отзывы_x000D_
Статьи_x000D_
Работы_x000D_
Главная_x000D_
Дилеры_x000D_
Завод_x000D_
Контакты_x000D_
Отзывы_x000D_
Продукция_x000D_
Сертификаты_x000D_
Статьи_x000D_
Услуги_x000D_
Создание сайтов Продвижение сайтов _x000D_
 _x000D_
г. Симферополь © Copyright 2016 г. _x000D_
 _x000D_
Заявка на расчет Заполните форму и наш специалист перезвонит в течение часа для уточнения деталей_x000D_
     _x000D_
Имя_x000D_
 _x000D_
Телефон_x000D_
 _x000D_
Время звонка_x000D_
 _x000D_
_x000D_
 _x000D_
Заявка на бесплатный замерЗаполните форму и наш специалист перезвонит в течение часа для уточнения деталей_x000D_
     _x000D_
Имя_x000D_
 _x000D_
Телефон_x000D_
 _x000D_
Время звонка_x000D_
 </t>
  </si>
  <si>
    <t>https://www.5692.com.ua/list/44753</t>
  </si>
  <si>
    <t xml:space="preserve"> _x000D_
Каменское _x000D_
Главная_x000D_
Новости_x000D_
Справочник_x000D_
Афиша_x000D_
Недвижимость_x000D_
Авто_x000D_
Вакансии_x000D_
Досуг_x000D_
Фотоотчеты_x000D_
Объявления_x000D_
Карта города_x000D_
Погода_x000D_
Справочная_x000D_
 _x000D_
Окна «Юкрейн Си Групп»: преимущества изделий из алюминия_x000D_
17:03, 16 сентября 2016 г._x000D_
Интерьер _x000D_
Выбирая окна, мы стремимся установить прочную и надежную конструкцию, которая будет справляться с возложенными на нее задачами как можно дольше. Именно поэтому стоит отдать предпочтение алюминиевым профильным системам. Конструкции из этого материала имеют превосходные эксплуатационные показатели, которые значительно превышают характеристики других окон._x000D_
Заказывать конструкции важно в проверенной фирме.  Например,  компания «Юкрейн Си Групп» уже длительное время работает в данной сфере и предлагает изготовление алюминиевых окон по умеренной цене.  Собственная производственная база и квалифицированные персонал позволяют фирме браться за любые, даже нестандартные проекты._x000D_
В чем же преимущества окон «Юкрейн Си Групп»? В первую очередь стоит упомянуть про долговечность алюминиевых изделий. Окна, которые производит компания, способны прослужить сотню лет. Таким образом, поставив их, вы забудете о необходимости менять эти конструкции. К слову, ухаживать за ними тоже не нужно. Достаточно периодически просто очищать их от скопившейся пыли и грязи. Причем совершенно неважно, какое средство вы будете для этого использовать – алюминий спокойно переносит любые моющие вещества. Влажность тоже не способна привести к деформации профилей._x000D_
Окна способны выдерживать даже экстремальные температуры.  Вам не нужно думать об особенностях климата вашего региона при покупке профилей. Алюминий выдерживает даже самые суровые морозы и сильную жару.  Чтобы повлиять на материал, нужно использовать температуры ниже - 80°C либо выше +135°C – неудивительно, что такие окна охотно устанавливают на промышленных предприятиях._x000D_
Алюминий – очень прочный материал. Он выдерживает сильное давление. Окна, выполненные их него, повышают безопасность помещений. Они предупреждают проникновение злоумышленников через оконные проемы. Преступникам потребуется немало времени, чтобы справиться с конструкцией. Именно поэтому такие окна предпочитают устанавливать осторожные жители частных домов, загородных коттеджей. Также алюминиевые конструкции будут хорошим решением для тех, кто живет на первом этаже._x000D_
Основной причиной, почему окна из этого материала рекомендуют ставить в жилых объектах, является их безопасность в экологическом плане. Даже при сильном нагреве алюминий не станет выделять вредных веществ. Причем это свойство не меняется со временем (как у ПВХ окон). Поэтому такие конструкции вполне можно поставить в спальне или даже детской комнате. Их нередко заказывают для образовательных учреждений, детских садиков и домов, санаториев и больниц._x000D_
Выбирая профильную систему из алюминия, важно указать для какого типа объекта вы ищите конструкцию. Дело в том, что существуют окна с «теплым» и «холодным» профилем. Первые устанавливаются в жилых комнатах. Они отличаются от «холодных» систем наличием утеплителя, который отвечает за звуковую и тепловую изоляцию. Профили второго типа подходят для балконов и других, неотапливаемых помещений. Но чаще всего их устанавливают на вокзалах, в аэропортах, в цехах и т.д. </t>
  </si>
  <si>
    <t xml:space="preserve"> Выбирая окна, мы стремимся установить прочную и надежную конструкцию, которая будет справляться с возложенными на нее задачами как можно дольше. Именно поэтому стоит отдать предпочтение алюминиевым профильным системам. Конструкции из этого материала имеют превосходные эксплуатационные показатели, которые значительно превышают характеристики других окон._x000D_ Заказывать конструкции важно в проверенной фирме.  Например,  компания «Юкрейн Си Групп» уже длительное время работает в данной сфере и предлагает изготовление алюминиевых окон по умеренной цене.  Собственная производственная база и квалифицированные персонал позволяют фирме браться за любые, даже нестандартные проекты._x000D_ В чем же преимущества окон «Юкрейн Си Групп»? В первую очередь стоит упомянуть про долговечность алюминиевых изделий. Окна, которые производит компания, способны прослужить сотню лет. Таким образом, поставив их, вы забудете о необходимости менять эти конструкции. К слову, ухаживать за ними тоже не нужно. Достаточно периодически просто очищать их от скопившейся пыли и грязи. Причем совершенно неважно, какое средство вы будете для этого использовать – алюминий спокойно переносит любые моющие вещества. Влажность тоже не способна привести к деформации профилей._x000D_ Окна способны выдерживать даже экстремальные температуры.  Вам не нужно думать об особенностях климата вашего региона при покупке профилей. Алюминий выдерживает даже самые суровые морозы и сильную жару.  Чтобы повлиять на материал, нужно использовать температуры ниже - 80°C либо выше +135°C – неудивительно, что такие окна охотно устанавливают на промышленных предприятиях._x000D_ Алюминий – очень прочный материал. Он выдерживает сильное давление. Окна, выполненные их него, повышают безопасность помещений. Они предупреждают проникновение злоумышленников через оконные проемы. Преступникам потребуется немало времени, чтобы справиться с конструкцией. Именно поэтому такие окна предпочитают устанавливать осторожные жители частных домов, загородных коттеджей. Также алюминиевые конструкции будут хорошим решением для тех, кто живет на первом этаже._x000D_ Основной причиной, почему окна из этого материала рекомендуют ставить в жилых объектах, является их безопасность в экологическом плане. Даже при сильном нагреве алюминий не станет выделять вредных веществ. Причем это свойство не меняется со временем (как у ПВХ окон). Поэтому такие конструкции вполне можно поставить в спальне или даже детской комнате. Их нередко заказывают для образовательных учреждений, детских садиков и домов, санаториев и больниц._x000D_</t>
  </si>
  <si>
    <t xml:space="preserve"> Выбирая окна, мы стремимся установить прочную и надежную конструкцию, которая будет справляться с возложенными на нее задачами как можно дольше. Именно поэтому стоит отдать предпочтение алюминиевым профильным системам. Конструкции из этого материала имеют превосходные эксплуатационные показатели, которые значительно превышают характеристики других окон._x000D_ Заказывать конструкции важно в проверенной фирме.  Собственная производственная база и квалифицированные персонал позволяют фирме браться за любые, даже нестандартные проекты._x000D_ В чем же преимущества окон «Юкрейн Си Групп»? В первую очередь стоит упомянуть про долговечность алюминиевых изделий. Таким образом, поставив их, вы забудете о необходимости менять эти конструкции. К слову, ухаживать за ними тоже не нужно. Достаточно периодически просто очищать их от скопившейся пыли и грязи. Причем совершенно неважно, какое средство вы будете для этого использовать – алюминий спокойно переносит любые моющие вещества. Влажность тоже не способна привести к деформации профилей._x000D_ Окна способны выдерживать даже экстремальные температуры.  Вам не нужно думать об особенностях климата вашего региона при покупке профилей. Алюминий выдерживает даже самые суровые морозы и сильную жару.  Чтобы повлиять на материал, нужно использовать температуры ниже - 80°C либо выше +135°C – неудивительно, что такие окна охотно устанавливают на промышленных предприятиях._x000D_ Алюминий – очень прочный материал. Он выдерживает сильное давление. Окна, выполненные их него, повышают безопасность помещений. Причем это свойство не меняется со временем (как у ПВХ окон). </t>
  </si>
  <si>
    <t xml:space="preserve">Вибираючи вікна, ми прагнемо встановити міцну і надійну конструкцію, яка буде справлятися з покладеними на неї завданнями як можна довше. Саме тому варто віддати перевагу алюмінієвих профільних систем. Конструкції з цього матеріалу мають чудові експлуатаційні показники, які значно перевищують характеристики вікон. Замовляти конструкції важливо в перевіреної фірмі. Власна виробнича база та кваліфікований персонал дозволяють фірмі братися за будь-які, навіть нестандартні проекти. У чому ж переваги вікон «Юкрейн Сі Груп»? У першу чергу варто згадати про довговічність алюмінієвих виробів. Таким чином, поставивши їх, ви забудете про необхідність змінювати ці конструкції. До речі, доглядати за ними теж не потрібно. Досить періодично просто очищати їх від пилу і бруду. Причому зовсім неважливо, який засіб ви будете для цього використовувати алюміній спокійно переносить будь-які миючі речовини. Вологість теж не здатна привести до деформації профілів. Вікна здатні витримувати навіть екстремальні температури. Вам не потрібно думати про особливості клімату вашого регіону при купівлі профілів. Алюміній витримує навіть найсуворіші морози і сильну спеку. Щоб вплинути на матеріал, потрібно використовувати температури нижче - 80°C або вище +135°C – не дивно, що такі вікна охоче встановлюють на промислових підприємствах. Алюміній – дуже міцний матеріал. </t>
  </si>
  <si>
    <t>Переваги алюмінієвих виробів.</t>
  </si>
  <si>
    <t>[caption id="" align="aligncenter" width="350"]&lt;img src="http://oknalider.com/uploads/alu-design.jpg" alt="" width="350" height="300" /&gt; Переваги алюмінієвих виробів.[/caption]    Вибираючи вікна, ми прагнемо встановити міцну і надійну конструкцію, яка буде справлятися з покладеними на неї завданнями як можна довше. Саме тому варто віддати перевагу алюмінієвих профільних систем. Конструкції з цього матеріалу мають чудові експлуатаційні показники, які значно перевищують характеристики вікон. Замовляти конструкції важливо в перевіреної фірмі. Власна виробнича база та кваліфікований персонал дозволяють фірмі братися за будь-які, навіть нестандартні проекти. У чому ж переваги вікон «Юкрейн Сі Груп»? У першу чергу варто згадати про довговічність алюмінієвих виробів. Також ви можете знайти все необхідне на ресурсі &lt;a href="https://alumarket.com.ua/alum-list/" title="алюминиевый лист купить"&gt;алюминиевый лист купить&lt;/a&gt;.\n    Таким чином, поставивши їх, ви забудете про необхідність змінювати ці конструкції. До речі, доглядати за ними теж не потрібно. Досить періодично просто очищати їх від пилу і бруду. Причому зовсім неважливо, який засіб ви будете для цього використовувати алюміній спокійно переносить будь-які миючі речовини. Вологість теж не здатна привести до деформації профілів. Вікна здатні витримувати навіть екстремальні температури. \n     Вам не потрібно думати про особливості клімату вашого регіону при купівлі профілів. Алюміній витримує навіть найсуворіші морози і сильну спеку. Щоб вплинути на матеріал, потрібно використовувати температури нижче - 80°C або вище +135°C – не дивно, що такі вікна охоче встановлюють на промислових підприємствах. Алюміній – дуже міцний матеріал. Він витримує сильний тиск. Вікна, виконані з нього, підвищують безпеку приміщень. Причому це властивість не змінюється з часом (як у ПВХ вікон).</t>
  </si>
  <si>
    <t>http://cugp.com.ua/perevagi-alyuminiyevih-virobiv/</t>
  </si>
  <si>
    <t>http://balkon4life.ru/osteklenie/okna/alyuminievye-balkonnye-ramy/.html</t>
  </si>
  <si>
    <t>Перейти к содержимому _x000D_
 _x000D_
 _x000D_
Поиск _x000D_
Меню _x000D_
О проекте_x000D_
Все статьи_x000D_
Контакты_x000D_
Поиск_x000D_
Главная » Остекление » Окна_x000D_
 _x000D_
Алюминиевые балконные рамы: виды и преимущества_x000D_
27.07.201708.01.2018 — Мастер _x000D_
Вытеснение деревянных рам для остекления балконов и лоджий пластиковыми – реальность современного стильного ремонта. Однако, часто алюминиевые конструкции способны внести определенную изюминку в отделку городских выносных террас с «холодным» вариантом отделки._x000D_
Благодаря все большему спросу на подобную продукцию, остекление с применением алюминиевых рам становится вполне бюджетным вариантом преобразования балконного пространства._x000D_
Основные преимущества и недостатки_x000D_
Остановимся на преимуществах алюминиевых рам в целом и алюминиевых балконных конструкций в частности:_x000D_
Рама из алюминия, являясь прочным изделием, не требует дополнительного укрепления. При необходимости можно проводить остекление очень больших по площади поверхностей (зимних садов, веранд, террас)._x000D_
Алюминиевые профили намного тоньше своих деревянных и пластиковых аналогов. Поэтому полученные из них конструкции обеспечивают максимальное пропускание света и выглядят очень изящно._x000D_
Разнообразие внешнего вида и окраски выпускаемых профилей позволяет им гармонично вписываться в архитектурную систему любого стиля._x000D_
С обслуживанием оконных систем нет никаких сложностей. Рамы из алюминия не нужно окрашивать. Они нуждаются в обычной мойке и периодической смазке фурнитуры, подвижных элементов и направляющих раздвижных рам._x000D_
Высокая работоспособность и долговечность в различных природных и эксплуатационных условиях._x000D_
Невысокая стоимость «холодного» остекления._x000D_
Алюминиевые рамы можно назвать облегченными благодаря малой плотности металла, который втрое легче стали. Нагрузка на балконную плиту при их установке снижается, а это очень важно для выносных балконов старого жилищного фонда._x000D_
Возможность создания и комбинирования различных систем открытия створок._x000D_
Большой диапазон конструкционных возможностей помогает создавать рамные и оконные конструкции различных форм, которые удачно объединяются в сложные архитектурные ансамбли._x000D_
Достойные шумоизоляционные характеристики обеспечиваются качественными уплотнителями рамной системы._x000D_
Материал рамы не боится ультрафиолетовых лучей, влаги, вредных микроорганизмов, критических температур, атмосферных воздействий, мелких механических повреждений и многие годы имеет первоначальный вид. Алюминий не деформируется на солнце и не становится хрупким на морозе._x000D_
Технологии производства современных оконных и рамных алюминиевых конструкций обеспечивают получение качественных герметичных изделий._x000D_
Пожаробезопасность._x000D_
Экологичность._x000D_
После такого внушительного списка преимуществ логична фраза: «Приобрести алюминиевые окна и рамы можно в компании…». Но статья не рекламная, просто действительно многое говорит в пользу выбора алюминиевых изделий для остекления окон и балконов, отделки входных и фасадных групп._x000D_
Список недостатков алюминиевых рам и окон намного короче:_x000D_
Не все компании, представляющие на рынке услуги по остеклению оконных проемов и балконов, включают алюминиевые конструкции в свой ассортимент. Во многом этот фактор ограничивает доступность подобных изделий._x000D_
Второй ограничивающий фактор использования алюминиевых систем – все еще высокая цена._x000D_
Более низкие теплоизоляционные характеристики, чем у деревянных и металлопластиковых аналогов, исключают применение алюминиевых изделий для отделки теплого балкона. Хотя новинки рынка заставляют спорить с таким утверждением. Уже доступны «теплые» алюминиевые профили, улучшающие теплоизоляцию производимых из него конструкций._x000D_
Типы алюминиевых рам и виды их створок_x000D_
Изготовленные рамы отличаются видом применяемого профиля, количеством проемов и числом открываемых створок. Тип устанавливаемой рамы зависит от вида самого балкона. Для лоджии и выносного балкона с зашитыми боковинами рама будет прямоугольной с лежащими в одной плоскости оконными проемами. Если полностью будет стеклиться балкон с выступающей наружу прямоугольной плитой – рама будет П-образной. Для углового и любого ломаного балкона рамная конструкция будет иметь соответствующее число изломов._x000D_
Подвижные створки балконной рамы по принципу открывания могут быть представлены следующими вариантами:_x000D_
Распашные – створки классической конструкции, которые открываются при повороте на петлях в определенную сторону._x000D_
Откидные створки открываются по принципу общеизвестной форточки – сверху вниз._x000D_
Комбинированный вариант объединяет возможные варианты открытия распашных и откидных створок._x000D_
Раздвижные створки, которые по принципу шкафа-купе отъезжают в сторону по направляющим и открывают проем. Простота конструкции и возможность экономно использовать ограниченное пространство балкона делают этот вариант открывания очень популярным._x000D_
_x000D_
Важно! При установке раздвижных окон на балконах нижних этажей следует позаботиться о наличии запорного механизма, который сможет предотвратить проникновение на балкон в отсутствие хозяев._x000D_
 _x000D_
Окраска алюминиевых профилей производится следующими способами:_x000D_
Анодирование. Профили на выходе получают цвета с металлическими оттенками в результате образования оксидного слоя, который препятствует попаданию воздуха на алюминий и защищает его от коррозии._x000D_
Порошковая окраска. Такие профили более устойчивы к коррозионным процессам и механическим царапинам, ведь нанесенное покрытие высыхает под действием высоких температур. Порошковая краска не будет шелушиться, трескаться на морозе, выцветать под прямыми солнечными лучами._x000D_
Ламинирование. Способ похож с покрытием ПВХ-профилей различными пленками. Этим способом разрешаются дизайнерские проблемы для выдержки экстерьера в одной гамме и стиле с интерьером._x000D_
Уход за рамными конструкциями из алюминия_x000D_
Алюминиевые рамы в процессе эксплуатации не красятся, поэтому снятие старой краски с профиля и его шлифовка не требуются. Свежесть и чистоту изделия помогают поддерживать моющие средства. Рекомендуемые производителем окон средства бытовой химии – оптимальный вариант. В остальных случаях подойдут любые неагрессивные мягкие моющие вещества без включения абразивных частиц. Рамы моются по мере загрязнения, не реже одного раза в полугодие. Если применяемый профиль имеет специальное покрытие, полезной будет консультация производителя об особенностях правильного ухода за ним._x000D_
Для устранения появившихся в процессе эксплуатации царапин и мелких дефектов применяют специальные корректоры. Более значительные повреждения восстанавливают смолой с алюминиевой основой._x000D_
Особого ухода требуют петли, подвижные элементы, направляющие, ролики. Они нуждаются в периодической чистке от грязи и смазке. От целостности и отсутствия повреждений материала уплотнителя зависит герметичность установленной системы. Необходимая замена уплотнителя проводится аналогичным или правильно подобранным по толщине материалом._x000D_
При организации правильного ухода грамотно подобранными средствами эстетичный вид застекленной рамы и комфортное пребывание на балконе будут обе</t>
  </si>
  <si>
    <t xml:space="preserve"> Вытеснение деревянных рам для остекления балконов и лоджий пластиковыми – реальность современного стильного ремонта. Однако, часто алюминиевые конструкции способны внести определенную изюминку в отделку городских выносных террас с «холодным» вариантом отделки._x000D_ Благодаря все большему спросу на подобную продукцию, остекление с применением алюминиевых рам становится вполне бюджетным вариантом преобразования балконного пространства._x000D_ Алюминиевые профили намного тоньше своих деревянных и пластиковых аналогов. Поэтому полученные из них конструкции обеспечивают максимальное пропускание света и выглядят очень изящно._x000D_ Разнообразие внешнего вида и окраски выпускаемых профилей позволяет им гармонично вписываться в архитектурную систему любого стиля._x000D_ С обслуживанием оконных систем нет никаких сложностей. Рамы из алюминия не нужно окрашивать. Они нуждаются в обычной мойке и периодической смазке фурнитуры, подвижных элементов и направляющих раздвижных рам._x000D_ Алюминиевые рамы можно назвать облегченными благодаря малой плотности металла, который втрое легче стали. Нагрузка на балконную плиту при их установке снижается, а это очень важно для выносных балконов старого жилищного фонда._x000D_ Большой диапазон конструкционных возможностей помогает создавать рамные и оконные конструкции различных форм, которые удачно объединяются в сложные архитектурные ансамбли._x000D_ Достойные шумоизоляционные характеристики обеспечиваются качественными уплотнителями рамной системы._x000D_ Материал рамы не боится ультрафиолетовых лучей, влаги, вредных микроорганизмов, критических температур, атмосферных воздействий, мелких механических повреждений и многие годы имеет первоначальный вид. Алюминий не деформируется на солнце и не становится хрупким на морозе._x000D_ Технологии производства современных оконных и рамных алюминиевых конструкций обеспечивают получение качественных герметичных изделий._x000D_ После такого внушительного списка преимуществ логична фраза: «Приобрести алюминиевые окна и рамы можно в компании…». Но статья не рекламная, просто действительно многое говорит в пользу выбора алюминиевых изделий для остекления окон и балконов, отделки входных и фасадных групп._x000D_ Не все компании, представляющие на рынке услуги по остеклению оконных проемов и балконов, включают алюминиевые конструкции в свой ассортимент. Во многом этот фактор ограничивает доступность подобных изделий._x000D_ Более низкие теплоизоляционные характеристики, чем у деревянных и металлопластиковых аналогов, исключают применение алюминиевых изделий для отделки теплого балкона. Хотя новинки рынка заставляют спорить с таким утверждением. Уже доступны «теплые» алюминиевые профили, улучшающие теплоизоляцию производимых из него конструкций._x000D_ Изготовленные рамы отличаются видом применяемого профиля, количеством проемов и числом открываемых створок. Тип устанавливаемой рамы зависит от вида самого балкона. Для лоджии и выносного балкона с зашитыми боковинами рама будет прямоугольной с лежащими в одной плоскости оконными проемами. Если полностью будет стеклиться балкон с выступающей наружу прямоугольной плитой – рама будет П-образной. Для углового и любого ломаного балкона рамная конструкция будет иметь соответствующее число изломов._x000D_ Распашные – створки классической конструкции, которые открываются при повороте на петлях в определенную сторону._x000D_ Раздвижные створки, которые по принципу шкафа-купе отъезжают в сторону по направляющим и открывают проем. Простота конструкции и возможность экономно использовать ограниченное пространство балкона делают этот вариант открывания очень популярным._x000D_ Важно! При установке раздвижных окон на балконах нижних этажей следует позаботиться о наличии запорного механизма, который сможет предотвратить проникновение на балкон в отсутствие хозяев._x000D_ Анодирование. Профили на выходе получают цвета с металлическими оттенками в результате образования оксидного слоя, который препятствует попаданию воздуха на алюминий и защищает его от коррозии._x000D_ Порошковая окраска. Такие профили более устойчивы к коррозионным процессам и механическим царапинам, ведь нанесенное покрытие высыхает под действием высоких температур. Порошковая краска не будет шелушиться, трескаться на морозе, выцветать под прямыми солнечными лучами._x000D_ Ламинирование. Способ похож с покрытием ПВХ-профилей различными пленками. Этим способом разрешаются дизайнерские проблемы для выдержки экстерьера в одной гамме и стиле с интерьером._x000D_ Алюминиевые рамы в процессе эксплуатации не красятся, поэтому снятие старой краски с профиля и его шлифовка не требуются. Свежесть и чистоту изделия помогают поддерживать моющие средства. Рекомендуемые производителем окон средства бытовой химии – оптимальный вариант. В остальных случаях подойдут любые неагрессивные мягкие моющие вещества без включения абразивных частиц. Рамы моются по мере загрязнения, не реже одного раза в полугодие. Если применяемый профиль имеет специальное покрытие, полезной будет консультация производителя об особенностях правильного ухода за ним._x000D_ Для устранения появившихся в процессе эксплуатации царапин и мелких дефектов применяют специальные корректоры. Более значительные повреждения восстанавливают смолой с алюминиевой основой._x000D_ Особого ухода требуют петли, подвижные элементы, направляющие, ролики. Они нуждаются в периодической чистке от грязи и смазке. От целостности и отсутствия повреждений материала уплотнителя зависит герметичность установленной системы. Необходимая замена уплотнителя проводится аналогичным или правильно подобранным по толщине материалом._x000D_ При организации правильного ухода грамотно подобранными средствами эстетичный вид застекленной рамы и комфортное пребывание на балконе будут обеспечены._x000D_ Определяясь с материалом и вариантом исполнения балконной рамы, потенциальный заказчик вряд ли сразу откажется от алюминиевой конструкции. Теперь, зная ее выигрышные особенности, можно сделать сравнение с другими известными материалами для рам, учесть все потребительские пожелания и условия эксплуатации будущего застекленного помещения. Возможно, после этой аналитической работы выбор будет именно за алюминиевой системой остекления, а ее владельцы останутся довольны удачным выбором._x000D_</t>
  </si>
  <si>
    <t xml:space="preserve"> Вытеснение деревянных рам для остекления балконов и лоджий пластиковыми – реальность современного стильного ремонта. Однако, часто алюминиевые конструкции способны внести определенную изюминку в отделку городских выносных террас с «холодным» вариантом отделки._x000D_ Благодаря все большему спросу на подобную продукцию, остекление с применением алюминиевых рам становится вполне бюджетным вариантом преобразования балконного пространства._x000D_ Алюминиевые профили намного тоньше своих деревянных и пластиковых аналогов. Поэтому полученные из них конструкции обеспечивают максимальное пропускание света и выглядят очень изящно._x000D_ Разнообразие внешнего вида и окраски выпускаемых профилей позволяет им гармонично вписываться в архитектурную систему любого стиля._x000D_ С обслуживанием оконных систем нет никаких сложностей. Рамы из алюминия не нужно окрашивать. Они нуждаются в обычной мойке и периодической смазке фурнитуры, подвижных элементов и направляющих раздвижных рам._x000D_ Алюминиевые рамы можно назвать облегченными благодаря малой плотности металла, который втрое легче стали. Во многом этот фактор ограничивает доступность подобных изделий._x000D_ Более низкие теплоизоляционные характеристики, чем у деревянных и металлопластиковых аналогов, исключают применение алюминиевых изделий для отделки теплого балкона. Хотя новинки рынка заставляют спорить с таким утверждением. Уже доступны «теплые» алюминиевые профили, улучшающие теплоизоляцию производимых из него конструкций._x000D_ Изготовленные рамы отличаются видом применяемого профиля, количеством проемов и числом открываемых створок. </t>
  </si>
  <si>
    <t>Витіснення дерев'яних рам для скління балконів і лоджій пластиковими – реальність сучасного стильного ремонту. Однак, часто алюмінієві конструкції здатні внести певну родзинку в обробку міських виносних терас з «холодним» варіантом обробки. Завдяки все більшому попиту на подібну продукцію, скління із застосуванням алюмінієвих рам стає цілком бюджетним варіантом перетворення балконного простору. Алюмінієві профілі набагато тонше своїх дерев'яних і пластикових аналогів. Тому отримані з них конструкції забезпечують максимальну пропускання світла і виглядають дуже витончено. Різноманітність зовнішнього вигляду і забарвлення випускаються профілів дозволяє їм гармонійно вписуватися в архітектурну систему будь-якого стилю. З обслуговуванням віконних систем немає ніяких складнощів. Рами з алюмінію не потрібно фарбувати. Вони потребують звичайної мийці і періодичної змащення фурнітури, рухомих елементів і направляючих розсувних рам. Алюмінієві рами можна назвати полегшеними завдяки малій щільності металу, який втричі легше сталі. Багато в чому цей фактор обмежує доступність подібних виробів. Більш низькі теплоізоляційні характеристики, ніж у дерев'яних та металопластикових аналогів, виключають застосування алюмінієвих виробів для оздоблення теплого балкона. Хоча новинки ринку змушують сперечатися з таким твердженням. Вже доступні «теплі» алюмінієві профілі, що покращують теплоізоляцію вироблених з нього конструкцій. Виготовлені рами відрізняються видом застосовуваного профілю, кількістю отворів і числом відкритих стулок.</t>
  </si>
  <si>
    <t xml:space="preserve">Витіснення дерев'яних рам для скління балконів і лоджій пластиковими – реальність сучасного стильного ремонту. Однак, часто алюмінієві конструкції здатні внести певну родзинку в обробку міських виносних терас з «холодним» варіантом обробки. Завдяки все більшому попиту на подібну продукцію, скління із застосуванням алюмінієвих рам стає цілком бюджетним варіантом перетворення балконного простору. Алюмінієві профілі набагато тонше своїх дерев'яних і пластикових аналогів. Тому отримані з них конструкції забезпечують максимальну пропускання світла і виглядають дуже витончено. Різноманітність зовнішнього вигляду і забарвлення випускаються профілів дозволяє їм гармонійно вписуватися в архітектурну систему будь-якого стилю. З обслуговуванням віконних систем немає ніяких складнощів. Рами з алюмінію не потрібно фарбувати. Вони потребують звичайної мийці і періодичної змащення фурнітури, рухомих елементів і направляючих розсувних рам. Алюмінієві рами можна назвати полегшеними завдяки малій щільності металу, який втричі легше сталі. Багато в чому цей фактор обмежує доступність подібних виробів. Більш низькі теплоізоляційні характеристики, ніж у дерев'яних та металопластикових аналогів, виключають застосування алюмінієвих виробів для оздоблення теплого балкона. Хоча новинки ринку змушують сперечатися з таким твердженням. </t>
  </si>
  <si>
    <t>http://konkord-okna.com/aljuminievye-konstrukcii-krivoy-rog</t>
  </si>
  <si>
    <t xml:space="preserve">Главная_x000D_
О компании_x000D_
Продукция_x000D_
Услуги_x000D_
Партнерам_x000D_
Работы_x000D_
Контакты_x000D_
Вход для партнеров_x000D_
Завод производитель металлопластиковых окон и алюминиевых конструкций_x000D_
 _x000D_
Офисы и представительства по всей Украине _x000D_
Перезвонить Вам?_x000D_
Главная » Продукция_x000D_
Алюминиевые конструкции_x000D_
_x000D_
Среди множества строительных материалов, предназначенных для устройства оконных и дверных проёмов, фасадов зданий и внутренних перегородок, алюминиевые конструкции прочно удерживают первое место в списке наиболее популярных._x000D_
Причин, по которым конструкции из алюминия пользуются повышенным спросом, можно назвать несколько. Перечислим главные из них:_x000D_
Алюминиевые конструкции более прочны и надёжны, чем аналогичные материалы из древесины;_x000D_
Алюминиевые конструкции не подвержены коррозии и не нуждаются в дополнительной защите_x000D_
Алюминиевые конструкции имеют небольшой вес в сравнении с их аналогами, произведенными из железа и его сплавов;_x000D_
Конструкции из алюминия являются экологически чистым материалом;_x000D_
Конструкции из алюминия относятся к одним из наиболее экономически выгодных материалов._x000D_
Практически неограниченная долговечность - свыше 80 лет (минимальный расчетный срок службы)._x000D_
Высокая прочность при низком удельном весе._x000D_
Отсутствие необходимости в особом уходе._x000D_
Отличный конструктив системы позволяет изготавливать конструкции больших размеров и любых форм._x000D_
Самая лучшая ремонтопригодность среди всех типов окон, в том числе выполненных из ПВХ и дерева._x000D_
Большие возможности в области дизайна._x000D_
 _x000D_
Преимущества алюминиевого профиля доказаны временем: он отличается особой прочностью, долговечный, устойчивый к коррозии, простой в уходе, экологически чистый материал._x000D_
В производстве алюминиевых изделий наша компания сотрудничает с известной на мировом рынке компанией «ASAS» - производителем алюминиевых систем._x000D_
Мы можем предложить Вам оптимальную по цене и качеству серию алюминиевых систем «Rescara»:_x000D_
Оконно-дверная серия. Используется для внутренних и внешних дверей, для перегородок внутри помещений._x000D_
Серия термо. Является утепленной элитной серией._x000D_
Фасадные системы: К50 и R50. Применяются для больших проемов на фасадах зданий._x000D_
Алюминиевые системы компании «ASAS» имеют сертификат соответствия UA 1.059.0052456 – 05._x000D_
У нас Вы сможете приобрести :_x000D_
Поворотно-откидные окна, двери, входные группы, тамбура_x000D_
Раздвижные (слайдинговые) балконы, перегородки_x000D_
Офисные перегородки_x000D_
Фасадное остекление_x000D_
Стандартный цвет профиля RAL 9016. Также мы поставляем профиля с анодным покрытием, профиля с покраской по таблице RAL, декорированные «под дерево»_x000D_
Двери, перегородки_x000D_
Раздвижные перегородки и двери - это быстрый и эффективный способ компоновки площадей! Именно раздвижные системы позволяют создавать гибкие пространства, которые мгновенно адаптируются к каждодневно меняющимся потребностям человека._x000D_
Преимущества:_x000D_
легкость конструкции (минимальная масса перегородок при максимальной устойчивости)_x000D_
простота системы, которая позволяет любому человеку смонтировать и переоборудовать стену_x000D_
многообразие композитных материалов, что позволяет создать уникальный дизайн помещения_x000D_
высокая звукоизоляция раздвижных перегородок_x000D_
Фасадная система_x000D_
Компания "Конкорд" предлагает алюминиевые стоечно-ригельные фасадные системы, которые являются комплексным предложением нашей компании в области архитектурно-строительных решений. Алюминиевые фасады предназначены для изготовления светопрозрачных алюминиевых фасадных ограждений из алюминиевого профиля и стекла._x000D_
В стоечно-ригельной системе возможны технические решения любой сложности. В том числе, для решений навесных стеновых ограждений зданий, фонарей, зимних садов, наклонных светопрозрачных покрытий, остекленных пристроек и др._x000D_
Основные моменты производства навесных алюминиевых систем_x000D_
Основные критерии при производстве алюминиевого фасада -технологичность и соответствие современным тенденциям в области энергосбережения и архитектурных решений. Классическая стоечно-ригельная система включает в себя стойки и ригели из алюминиевого профиля. Алюминиевый фасадный профиль шириной 50 мм позволяет обеспечить максимальную светопроницаемость и визуальную легкость фасадной конструкции и при этом эстетичный внешний вид. Все видимые элементы алюминиевой фасадной конструкции могут быть окрашены в любой цвет по шкале RAL._x000D_
Компания «Конкорд» самым взыскательным клиентам будет предоставлять возможность закупать анодированный профиль. Набор, имеющихся в ассортименте нашей компании уплотнителей и термовставок, позволяет устанавливать заполнение (стеклопакеты, теплоизоляционные панели) толщиной от 4мм до 38 мм._x000D_
Компания «Конкорд»способна предложить монтаж алюминиевых систем, визуализацию и технические решения по конкретным заданиям, с помощью своих технических специалистов, при этом обеспечить необходимой документацией. При этом наша компания предлагает также инжениринговые услуги в сопровождении проектов._x000D_
 _x000D_
Портфолио объектов_x000D_
_x000D_
Смотреть все работы_x000D_
_x000D_
В течении дня наш менеджер свяжется с Вами для уточненния деталей или просчета заказа._x000D_
Продукция_x000D_
Металлопластиковые окна и двери_x000D_
Бронированные двери_x000D_
Алюминиевые конструкции_x000D_
Жалюзи и ролеты_x000D_
Автоматические ворота_x000D_
Изделия из нержавеющей стали_x000D_
Шкафы-купе_x000D_
Пластиковая дистанция_x000D_
_x000D_
Новости и акции_x000D_
04.12.2017_x000D_
Новогодние скидки -50%_x000D_
31.03.2017_x000D_
ВІКНА ПРИДБАЙ - ГРОШІ ПОВЕРТАЙ !!!_x000D_
16.11.2016_x000D_
До вікна з 5-камерного профілю Konkord Premium енергоскло у ПОДАРУНОК !_x000D_
08.06.2016_x000D_
На території заводу AXOR INDUSTRY пройшов навчальний тренінг для менеджерів та дилерів компанії "Конкорд" _x000D_
Больше новостей _x000D_
_x000D_
Видео презентации_x000D_
_x000D_
ОЛЬГА_x000D_
менеджер_x000D_
Ответим на все Ваши вопросы! _x000D_
(0564) 90-30-30_x000D_
(0564) 90-11-11_x000D_
Заказать звонок _x000D_
Конкорд (с) 2007 - 2016 год _x000D_
Украина, г.Кривой Рог, ул. Ленина, 55 _x000D_
Полезные статьи_x000D_
 _x000D_
_x000D_
Экономия на кондиционере_x000D_
_x000D_
Комфортный микроклимат_x000D_
_x000D_
Уменьшение конденсата_x000D_
Создание сайта _x000D_
Интернет-агентство Flabers </t>
  </si>
  <si>
    <t xml:space="preserve"> Среди множества строительных материалов, предназначенных для устройства оконных и дверных проёмов, фасадов зданий и внутренних перегородок, алюминиевые конструкции прочно удерживают первое место в списке наиболее популярных._x000D_ Преимущества алюминиевого профиля доказаны временем: он отличается особой прочностью, долговечный, устойчивый к коррозии, простой в уходе, экологически чистый материал._x000D_ В производстве алюминиевых изделий наша компания сотрудничает с известной на мировом рынке компанией «ASAS» - производителем алюминиевых систем._x000D_ Оконно-дверная серия. Используется для внутренних и внешних дверей, для перегородок внутри помещений._x000D_ Раздвижные перегородки и двери - это быстрый и эффективный способ компоновки площадей! Именно раздвижные системы позволяют создавать гибкие пространства, которые мгновенно адаптируются к каждодневно меняющимся потребностям человека._x000D_ Компания "Конкорд" предлагает алюминиевые стоечно-ригельные фасадные системы, которые являются комплексным предложением нашей компании в области архитектурно-строительных решений. Алюминиевые фасады предназначены для изготовления светопрозрачных алюминиевых фасадных ограждений из алюминиевого профиля и стекла._x000D_ В стоечно-ригельной системе возможны технические решения любой сложности. В том числе, для решений навесных стеновых ограждений зданий, фонарей, зимних садов, наклонных светопрозрачных покрытий, остекленных пристроек и др._x000D_ Компания «Конкорд» самым взыскательным клиентам будет предоставлять возможность закупать анодированный профиль. Набор, имеющихся в ассортименте нашей компании уплотнителей и термовставок, позволяет устанавливать заполнение (стеклопакеты, теплоизоляционные панели) толщиной от 4мм до 38 мм._x000D_ Компания «Конкорд»способна предложить монтаж алюминиевых систем, визуализацию и технические решения по конкретным заданиям, с помощью своих технических специалистов, при этом обеспечить необходимой документацией. При этом наша компания предлагает также инжениринговые услуги в сопровождении проектов._x000D_</t>
  </si>
  <si>
    <t>https://www.kp.ru/guide/aljuminievye-shiny.html</t>
  </si>
  <si>
    <t>Комсомольская правда_x000D_
Play _x000D_
Радио_x000D_
Комсомольская правда_x000D_
     _x000D_
Закрыть меню _x000D_
Комсомольская правда_x000D_
Политика _x000D_
Общество _x000D_
Экономика _x000D_
В МИРЕ _x000D_
Звезды _x000D_
Здоровье _x000D_
Спорт _x000D_
Наука _x000D_
Авто _x000D_
Недвижимость _x000D_
Есть работа! _x000D_
KP.RU _x000D_
Гид потребителя _x000D_
Промышленность и производство _x000D_
Для прочтения нужно: 3 мин._x000D_
Алюминиевые шины: характеристика сырья, особенности производства и цены_x000D_
_x000D_
_x000D_
Сегодня алюминиевые шины широко применяются в электротехнике и энергетической отрасли._x000D_
_x000D_
Узнать больше... _x000D_
_x000D_
_x000D_
_x000D_
_x000D_
_x000D_
_x000D_
Алюминиевый прокат в виде шин можно приобрести оптом или в розницу._x000D_
_x000D_
Где можно заказать оптом алюминиевые шины? _x000D_
_x000D_
_x000D_
_x000D_
_x000D_
_x000D_
_x000D_
Алюминиевые плиты являются одним из наиболее востребованных продуктов цветного металлопроката. _x000D_
_x000D_
Узнать стоимость... _x000D_
_x000D_
_x000D_
_x000D_
_x000D_
_x000D_
_x000D_
Алюминиевые листы применяются для изготовления нержавеющих конструкций в строительстве, химической и пищевой промышленности._x000D_
_x000D_
Посмотреть все преимущества... _x000D_
_x000D_
_x000D_
_x000D_
_x000D_
_x000D_
_x000D_
Акции и спецпредложения на цветной и нержавеющий металлопрокат позволят существенно сэкономить. _x000D_
_x000D_
Посмотреть акции и спецпредложения на металлопрокат... _x000D_
_x000D_
_x000D_
_x000D_
_x000D_
_x000D_
_x000D_
Удобные сервисы транспортировки позволят организовать быструю доставку алюминиевых шин. _x000D_
_x000D_
Подробнее... _x000D_
_x000D_
_x000D_
_x000D_
_x000D_
_x000D_
_x000D_
Закупка алюминиевых шин у крупных поставщиков имеет ряд преимуществ:_x000D_
широкая география поставки;_x000D_
опт и розница;_x000D_
востребованные типоразмеры;_x000D_
персональный подход к клиентам._x000D_
Посмотреть поставщика алюминиевых шин..._x000D_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_x000D_
_x000D_
Технические параметры и типоразмеры алюминиевых шин_x000D_
Алюминиевая шина — это профиль прямоугольного сечения толщиной 3–12 мм, шириной 10–180 мм и радиусом скругления поперечного сечения 1–8 мм. Эти изделия изготавливаются в виде полос немерной длины или кратной мерной (от 3 до 9 метров). Они реализуются в бухтах, катушках и пучках. По степени прочности подразделяются на алюминиевые шины:_x000D_
обычной прочности (такие изделия не имеют дополнительных знаков в своем обозначении);_x000D_
повышенной прочности (к наименованию добавляется обозначение ПП)._x000D_
Название товара включает марку металла (чистого или сплава), сведения о термообработке, вид прочности, габариты и ГОСТ, в соответствии с которым он изготовлен. Так, полоса марки АД0 сечением 5х50, в бухте, не прошедшая термическую обработку, немерной длины, будет иметь такое название: АД0 5х50 БТ ГОСТ 15176. А изделие марки АД31 сечением 5х50, прошедшее термическую обработку и имеющее длину 9000 мм, будет промаркировано следующим образом: АД31 Т 5х50х9000 ГОСТ 15176._x000D_
Популярность изделий из алюминия определяется их техническими характеристиками. Так, к основным достоинствам шинной продукции из этого материала относятся:_x000D_
высокая устойчивость к коррозии, сохраняющаяся на протяжении всего срока использования изделия (от 25 лет);_x000D_
отличная электропроводность;_x000D_
легкий вес алюминиевой шины (плотность чистого материала и сплавов — 2,71 г/см3);_x000D_
немагнитность и пластичность, обеспечивающие возможность использования в жестких токопроводах и распределительном оборудовании;_x000D_
привлекательный внешний вид, позволяющий примерять изделия для декоративной отделки аппаратуры и транспортных средств._x000D_
Производство алюминиевых шин_x000D_
Изготовление полос из алюминия выполняется в соответствии с ГОСТ 15176-89 и ГОСТ 8617-91. Химический состав сплавов указан в ГОСТ 4784-97. Подготовка проб для определения химического состава материала выполняется по ГОСТ 24231-80, а противокоррозионная защита, упаковка, перевозка и хранение — по ГОСТ 9.510-93._x000D_
Эти стандарты регламентируют производство и хранение изделий из алюминия АД00, АД0, А5, А5Е, А6, А7, а также сплавов АД31 и АД31Е. Каждый из этих материалов имеет свои преимущества, определяющие область использования. Сейчас наиболее широко используются:_x000D_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На заметку_x000D_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Шины алюминиевые производятся методом горячего литья или штамповки на сплошных матрицах. Затем изделия проходят обработку, в результате которой получается прокат:_x000D_
Горячепрессованный, то есть не прошедший термическую обработку (не имеет специальных обозначений)._x000D_
Прошедший закалку и естественное старение (имеет обозначение Т)._x000D_
Прошедший закалку и искусственное старение (обозначение Т1)._x000D_
Не полностью закаленный и искусственно состаренный (обозначение Т5)._x000D_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Сферы применения_x000D_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Кстати_x000D_
Благодаря своей нетоксичности алюминиевые шины 120х10 и других типоразмеров используются в жилых помещениях, офисах и в общественных местах. Они также применяются при изготовлении тары для продуктов питания. _x000D_
Превосходные антикоррозийные свойства этих изделий дают воз</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</si>
  <si>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Полосы из алюминия просты в обработке, в частности, они легко поддаются свариванию и резке._x000D_ Широкое использование полос из алюминия для монтажа шинопроводов и распределительных устройств объясняется их высокой электропроводностью.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Так, полоса из закаленного и искусственно состаренного металла обладает сопротивлением на разрыв приблизительно в 1,5 раза больше и пределом текучести в 2,5 раза выше, чем аналог, состаренный естественным способом._x000D_ Полосы из алюминия — это универсальные изделия, которые имеют широкое применение. Чаще всего они используются при монтаже шинопроводов — проводников тока высокого напряжения (сила тока в шинопроводах может достигать 250–630 А, а напряжение — нескольких тысяч вольт). Данные изделия также применяются в энергетической сфере, машиностроении и строительстве, в частности, при изготовлении вводно-распределительных устройств, профилей и корпусов оборудования._x000D_ Шины марки АД0 и изделия из алюминиевых сплавов незаменимы при монтаже и отделке потолочных систем, перегородок, панельных и навесных фасадов, наружных рекламных конструкций. Они обеспечивают герметизацию швов на трубах и воздуховодах, повышая защиту от проникновения пыли и грязи._x000D_ Превосходные антикоррозийные свойства этих изделий дают возможность использовать их на открытом воздухе и в условиях постоянного негативного внешнего воздействия. Например, они широко применяются на химических, газо- и нефтеперерабатывающих предприятиях, где в воздухе присутствуют сероводород и другие вещества, вызывающие коррозию._x000D_ Отличная светоотражаемость и приятный внешний вид данной продукции позволяют использовать ее для создания элементов отделки наземных и воздушных транспортных средств. Легкий вес полос делает их незаменимыми элементами тех изделий, для которых важным фактором является вес._x000D_ Одна из основных причин, почему стоит купить алюминиевую электротехническую шину, — это цена товара. Доступная стоимость и высокое удельное электрическое сопротивление выгодно отличают алюминиевые изделия от медных, которые имеют похожие технические параметры. Разница в цене продукции, изготовленной из этих металлов, может достигать 3–4 раз. Но объясняется это не низким качеством алюминия, а доступностью сырья, из которого он изготавливается._x000D_ Стоимость полосы из алюминия устанавливается на погонный метр изделия и определяется размером сечения и маркой сплава. Некоторые компании рассчитывают цены товаров исходя из их веса._x000D_ Алюминиевую шину АД31 3х25 можно приобрести оптом по цене 36–39 руб./пог.м. Стоимость изделия марки АД0 составляет примерно 43–45 руб./пог.м._x000D_ Таким образом, алюминиевые шины АД31 и АД0 широко применяются в промышленности благодаря своим превосходным эксплуатационным качествам, долговечности, безопасности и доступной стоимости. Они могут использоваться для решения множества задач: от создания шинопроводов до декоративной отделки самолетов. Заказ алюминиевой шины по конкурентной цене — лучшее решение для вашего бизнеса._x000D_ Данный товар реализуют многочисленные российские производители. Они предлагают клиентам готовую продукцию различных типоразмеров, а также изготавливают шины на заказ. Приобрести изделия можно как оптом, так и в розницу. Многие крупные компании имеют свои представительства в различных регионах, поэтому для покупки их продукции можно обращаться в ближайшие областные центры._x000D_ В число наиболее известных производителей изделий из нержавеющей стали и цветных металлов входит, например, предприятие «МетПромСтар». Оно реализует полосы марок АД31, АД31т и АД0 всех типоразмеров. Продукция изготавливается, покрывается временной противокоррозионной защитой, упаковывается, транспортируется и хранится в соответствии с ГОСТ 9.510-93, возможен заказ как мелких, так и крупных партий товара. Доставка продукции по Москве осуществляется бесплатно. Оказываются профессиональные услуги по анодированию, шлифовке и резке изделий. Возможно изготовление деталей по эскизам заказчика._x000D_ Сетевое издание (сайт) зарегистрировано Роскомнадзором, свидетельство Эл № ФC77-50166 от 15 июня 2012.Главный редактор — Сунгоркин В. Н. Шеф-редактор сайта — Носова О.В._x000D_ Сообщения и комментарии читателей сайта размещаются без предварительного редактирования. Редакция оставляет за собой право удалить их с сайта или отредактировать, если указанные сообщения и комментарии являются злоупотреблением свободой массовой информации или нарушением иных требований закона._x000D_ Исключительные права на материалы, размещённые на интернет-сайте www.kp.ru, в соответствии с законодательством Российской Федерации об охране результатов интеллектуальной деятельности принадлежат АО «Издательский дом «Комсомольская правда», и не подлежат использованию другими лицами в какой бы то ни было форме без письменного разрешения правообладателя._x000D_</t>
  </si>
  <si>
    <t xml:space="preserve"> Алюминиевые листы применяются для изготовления нержавеющих конструкций в строительстве, химической и пищевой промышленности._x000D_ Алюминий представляет собой легкий нетоксичный металл, обладающий превосходными механическими и антикоррозийными свойствами, его выгодно отличают устойчивость к негативному внешнему воздействию и долговечность. В промышленности алюминиевые сплавы с добавлением меди, марганца, цинка, магния и кремния используются для производства различных изделий, в частности, алюминиевых шин, широко применяющихся в различных отраслях народного хозяйства. В данном обзоре мы рассмотрим технические характеристики, типоразмеры, особенности и методы производства, а также сферы применения и текущие цены на алюминиевые шины._x000D_ привлекательный внешний вид, позволяющий примерять изделия для декоративной отделки аппаратуры и транспортных средств._x000D_ АД0 — чистый алюминий, практически не имеющий примесей. Он обладает повышенной пластичностью, но более низким, чем у сплавов, удельным сопротивлением._x000D_ АД31 — сплав, содержащий магний и кремний, характеризующийся максимальной прочностью. При этом данный материал имеет более низкую электропроводность, чем технический алюминий. Показатель удельного сопротивления достигает 0,033 Ом*м._x000D_ Для повышения прочности гибких алюминиевых шин применяются различные методы термообработки, а для обеспечения максимальной устойчивости к коррозии изделия подвергаются окрашиванию или анодированию. Благодаря данному свойству такие шины часто называют электротехническими._x000D_ Термообработка оказывает значительное влияние на механические свойства изделия. Н. </t>
  </si>
  <si>
    <t xml:space="preserve">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Н. </t>
  </si>
  <si>
    <t>[caption id="" align="aligncenter" width="350"]&lt;img src="http://bouw.ru/userfiles/825_3.jpg" alt="" width="350" height="300" /&gt; Переваги алюмінієвих виробів.[/caption]    Алюмінієві листи застосовуються для виготовлення нержавіючих конструкцій в будівництві, хімічній і харчовій промисловості. Алюміній являє собою легкий нетоксичний метал, що володіє чудовими механічними і антикорозійними властивостями, його вигідно відрізняють стійкість до негативного зовнішнього впливу і довговічність. У промисловості алюмінієві сплави з додаванням міді, марганцю, цинку, магнію і кремнію використовуються для виробництва різних виробів, зокрема, алюмінієвих шин, широко застосовуються в різних галузях народного господарства. Також ви можете знайти все необхідне на ресурсі &lt;a href="https://alumarket.com.ua/alum-list/" title="алюминиевый лист"&gt;алюминиевый лист&lt;/a&gt;.\n    В даному огляді ми розглянемо технічні характеристики, типорозміри, особливості та методи виробництва, а також сфери застосування і поточні ціни на алюмінієві шини. привабливий зовнішній вигляд, що дозволяє приміряти вироби для декоративної обробки апаратури і транспортних засобів. АД0 — чистий алюміній, практично не має домішок. Він володіє підвищеною пластичністю, але більш низьким, ніж у сплавів, питомим опором. АД31 — сплав, що містить магній і кремній, який характеризується максимальною міцністю. \n     При цьому даний матеріал має більш низьку електропровідність, ніж технічний алюміній. Показник питомого опору досягає 0,033 Ом*м Для підвищення міцності гнучких алюмінієвих шин застосовуються різні методи термообробки, а для забезпечення максимальної стійкості до корозії вироби піддаються фарбуванню або анодуванню. Завдяки даній властивості такі шини часто називають електротехнічними. Термообробка чинить значний вплив на механічні властивості виробу. Н.</t>
  </si>
  <si>
    <t>http://browncat.net.ua/perevagy-alyuminiyevyh-vyrobiv/</t>
  </si>
  <si>
    <t>https://realstroyservice.kiev.ua/blog/436-uteplenie-sten-doma-kakoj-material-vybrat</t>
  </si>
  <si>
    <t>Позвонить нам_x000D_
(044) 362 52 29 (066) 768 25 25 (096) 655 25 05_x000D_
Заказать звонок_x000D_
 _x000D_
Главная_x000D_
О нас_x000D_
Наши услуги_x000D_
Ремонтные работы_x000D_
Ремонт квартир под ключ_x000D_
Ремонт домов и коттеджей под ключ_x000D_
Капитальный ремонт_x000D_
Комплексный ремонт квартиры_x000D_
Евроремонт_x000D_
Дизайнерский ремонт квартир_x000D_
Элитный ремонт квартиры_x000D_
Ремонт квартир в новостройке_x000D_
Отделочные работы_x000D_
Ремонт офисов_x000D_
Ремонт кухни_x000D_
Ремонт ванной_x000D_
Ремонт потолка_x000D_
Ремонт спальни_x000D_
Ремонт пола_x000D_
Ремонт балкона_x000D_
Ремонт стен_x000D_
Ремонт детской комнаты_x000D_
Косметический ремонт_x000D_
Строительство и реконструкция_x000D_
Проектирование домов_x000D_
Строительство домов из блоков_x000D_
Строительство домов из кирпича _x000D_
Строительство домов из газобетона_x000D_
Строительство домов из пеноблоков_x000D_
Фундаментные работы_x000D_
Кровельные работы_x000D_
Строительство заборов_x000D_
Утепление домов и коттеджей_x000D_
Монтаж инженерных сетей_x000D_
Электромонтажные работы_x000D_
Дизайн интерьера_x000D_
Изготовление мебели_x000D_
Наши работы_x000D_
Отремонтированные квартиры_x000D_
Строительство_x000D_
Дизайны интерьеров_x000D_
Готовая мебель_x000D_
Проекты домов_x000D_
Цены и гарантии_x000D_
Блог_x000D_
Контакты_x000D_
Меню _x000D_
_x000D_
Главная  _x000D_
Блог  _x000D_
Утепление стен дома: какой материал выбрать? _x000D_
Утепление стен дома: какой материал выбрать? _x000D_
_x000D_
Создание уютной теплой атмосферы у себя дома даже в сильные морозы – задача непростая. При этом неважно, идет ли речь о старой постройке или здании, которое еще только строится. В любом случае, на помощь владельцам придет специальное утепление стен дома._x000D_
Проникновение влаги опасно для конструктивных элементов здания. Поэтому с особой внимательностью нужно отнестись у выбору материала утепления. Он должен эффективно справляться с положенными на него задачами. Для этого в частном доме утеплять нужно все конструкции за исключением межкомнатных перегородок._x000D_
 _x000D_
Материалы для утепления домов: о назначении_x000D_
Для утепления каждого элемента здания требуется материал, обладающий особыми характеристиками. Именно поэтому о существовании универсального утеплителя говорить не приходится._x000D_
В зависимости от назначения, утеплитель должен обладать рядом свойств:_x000D_
Материал для крыши должен справляться не только с теплоизоляцией, но и с защитой от влаги и температурных колебаний, иметь высокую стойкость и небольшой вес._x000D_
Материал для фундамента должен выдерживать более жесткие условия – иметь высокую механическую прочность, и при этом минимальные паро- и водопоглощающие характеристики._x000D_
Материал для стен представлен в наиболее широком ассортименте. Однако для внутренней теплоизоляции требования серьезнее, чем для внешней: утеплитель должен быть безопасным для человека, иметь высокую плотность, быть несклонным к возгоранию._x000D_
_x000D_
Минеральная вата_x000D_
_x000D_
Материал из базальта – вулканической породы, прочность которому придает входящее в состав синтетическое волокно. Утепление стен минеральной ватой довольно часто встречается по Украине._x000D_
При выборе варианта теплоизоляции важно учитывать особенности материала:_x000D_
Даже при сдавливании сохраняет свою структуру, обеспечивающую сохранение тепла._x000D_
Плиты не подвержены усадки, благодаря чему отличаются стабильными теплоизоляционными свойствами._x000D_
Волокна почти не впитывают влагу, однако обладают высокой паропроницаемостью, поэтому предназначены для сухих помещений, и их часто совмещают с изолирующими пар барьерами._x000D_
Минвата из углеродистых сплавов не подвержена горению и гниению._x000D_
Легко монтируется, а за счет своего состава материал прослужит многие годы._x000D_
Пенополистирол_x000D_
_x000D_
Утепление стен пенополистиролом (пенопластом) такжже довольно распространено, в связи с невысокой стоимостью, легкостью монтажа и высокими теплоизоляционными свойствами._x000D_
Экструдированный пенополистирол – материал, отвечающий всем существующим требованиям современного строительства и обладающий рядом преимуществ:_x000D_
низкое влагопоглощение;_x000D_
долговечность даже при нестабильных условиях окружающей среды;_x000D_
высокая экологичность, низкая горючесть;_x000D_
устойчивость к коррозии, перепадам температур, воздействию воды, ветра, минеральных растворителей._x000D_
Стоит учитывать, что нельзя допускать прямого попадания солнечных лучей – при интенсивном воздействии он превращается в пыль._x000D_
Пенополиуретан_x000D_
_x000D_
Неплавкая пластмасса, на 97% состоящая из полостей и пор. Материал часто становится выбором для утепления фасада дома и фундамента, поскольку:_x000D_
подходит для поверхностей (полов, стен, потолков) с любой конфигурацией;_x000D_
материал однородный, без стыков;_x000D_
экономичный и легкий в использовании;_x000D_
устойчив к щелочным и кислотным средам и не подвержен гниению;_x000D_
обладает низким коэффициентом водопоглощения, теплопроводности, газо- и паропроницаемости;_x000D_
покрытие выполняет антикоррозийную и звукоизоляционную функции._x000D_
Пенополиуретан необходимо защищать от атмосферной влаги и воздействия ультрафиолета._x000D_
Керамические теплоизоляционные краски_x000D_
_x000D_
Керамические теплоизоляционные краски блокируют прохождение тепла, отражая его и рассеивая. Слой краски всего 0,2 мм обеспечит защиту не меньшую, чем 18-см пенополистирольная плита, а дополнительный слой удвоит результат. Большое преимущество такого материала – дополнительный декоративный эффект._x000D_
На что обратить внимание?_x000D_
Не важно, определились ли Вы с материалом или еще нет, необходимо детально изучить характеристики представленных на полках магазинов товаров._x000D_
Каждый из видов утеплителей представлен в нескольких марках с отличающимися характеристиками:_x000D_
Чем выше теплопроводность, тем меньше Вам понадобиться материала._x000D_
Чем меньше влагопоглощение, тем больше влагостойкость._x000D_
Чем ниже воздухопроницаемость, тем лучше изоляционные свойства._x000D_
Чем выше температура горения, тем более огнестойкий материал._x000D_
Эксплуатационные сроки определяют долговечность, а соответствие нормам безопасности для человека – экологичность материала._x000D_
Понимая все тонкости выбора правильного материала, Вы обеспечите себе теплое и уютное жилье вне зависимости от времени года. А обеспечить наилучший результат Вам поможет команда профессионалов РеалСтройСервис._x000D_
     _x000D_
_x000D_
1 1 1 1 1 1 1 1 1 1 Рейтинг 4.83 [3 Голоса (ов)] _x000D_
Последние статьи_x000D_
Советы по строительству дома из газоблока _x000D_
Виды и особенности систем отопления частного дома _x000D_
Виды кровельных материалов для кровли дома _x000D_
Утепление стен дома: какой материал выбрать? _x000D_
Частые ошибки при ремонте квартиры и дома. Советы как их избежать. _x000D_
Как выбрать подрядчика для строительства дома? _x000D_
Выбираем освещение квартиры _x000D_
Правильный выбор штукатурки _x000D_
Камень в интерьере: поговорим о стилях _x000D_
Бесперебойность и стабилизация электроснабжения. На что обратить внимание _x000D_
Квартира в новостройке: о тонкостях приемки _x000D_
Ремонт в квартире зимой: о плюсах и минусах _x000D_
Замена электрических коммуникаций в квартире _x000D_
Электромонтаж в квартире: все ли так просто? _x000D_
Как спрятать водопроводные трубы и сливы в ванной или на кухне _x000D_
Шумоизоляция квартир – надежный способ обеспечить комфорт в доме! _x000D_
Чем отличается ремонт в новостройке от вторичного жилья _x000D_
Выравнивание пола квартиры в новостройке _x000D_
Установка пластиковых окон и дверей в деревянном доме _x000D_
Мягкая кровля из битумной черепицы: монтаж и преимущества _x000D_
Наши контакты_x000D_
РеалСтройСервис_x000D_
Адрес:_x000D_
02094,</t>
  </si>
  <si>
    <t xml:space="preserve"> Создание уютной теплой атмосферы у себя дома даже в сильные морозы – задача непростая. При этом неважно, идет ли речь о старой постройке или здании, которое еще только строится. В любом случае, на помощь владельцам придет специальное утепление стен дома._x000D_ Проникновение влаги опасно для конструктивных элементов здания. Поэтому с особой внимательностью нужно отнестись у выбору материала утепления. Он должен эффективно справляться с положенными на него задачами. Для этого в частном доме утеплять нужно все конструкции за исключением межкомнатных перегородок._x000D_ Для утепления каждого элемента здания требуется материал, обладающий особыми характеристиками. Именно поэтому о существовании универсального утеплителя говорить не приходится._x000D_ Материал для крыши должен справляться не только с теплоизоляцией, но и с защитой от влаги и температурных колебаний, иметь высокую стойкость и небольшой вес._x000D_ Материал для фундамента должен выдерживать более жесткие условия – иметь высокую механическую прочность, и при этом минимальные паро- и водопоглощающие характеристики._x000D_ Материал для стен представлен в наиболее широком ассортименте. Однако для внутренней теплоизоляции требования серьезнее, чем для внешней: утеплитель должен быть безопасным для человека, иметь высокую плотность, быть несклонным к возгоранию._x000D_ Материал из базальта – вулканической породы, прочность которому придает входящее в состав синтетическое волокно. Утепление стен минеральной ватой довольно часто встречается по Украине._x000D_ Волокна почти не впитывают влагу, однако обладают высокой паропроницаемостью, поэтому предназначены для сухих помещений, и их часто совмещают с изолирующими пар барьерами._x000D_ Утепление стен пенополистиролом (пенопластом) такжже довольно распространено, в связи с невысокой стоимостью, легкостью монтажа и высокими теплоизоляционными свойствами._x000D_ Стоит учитывать, что нельзя допускать прямого попадания солнечных лучей – при интенсивном воздействии он превращается в пыль._x000D_ Керамические теплоизоляционные краски блокируют прохождение тепла, отражая его и рассеивая. Слой краски всего 0,2 мм обеспечит защиту не меньшую, чем 18-см пенополистирольная плита, а дополнительный слой удвоит результат. Большое преимущество такого материала – дополнительный декоративный эффект._x000D_ Не важно, определились ли Вы с материалом или еще нет, необходимо детально изучить характеристики представленных на полках магазинов товаров._x000D_ Эксплуатационные сроки определяют долговечность, а соответствие нормам безопасности для человека – экологичность материала._x000D_ Понимая все тонкости выбора правильного материала, Вы обеспечите себе теплое и уютное жилье вне зависимости от времени года. А обеспечить наилучший результат Вам поможет команда профессионалов РеалСтройСервис._x000D_</t>
  </si>
  <si>
    <t xml:space="preserve"> Создание уютной теплой атмосферы у себя дома даже в сильные морозы – задача непростая. При этом неважно, идет ли речь о старой постройке или здании, которое еще только строится. В любом случае, на помощь владельцам придет специальное утепление стен дома._x000D_ Проникновение влаги опасно для конструктивных элементов здания. Поэтому с особой внимательностью нужно отнестись у выбору материала утепления. Он должен эффективно справляться с положенными на него задачами. Для этого в частном доме утеплять нужно все конструкции за исключением межкомнатных перегородок._x000D_ Для утепления каждого элемента здания требуется материал, обладающий особыми характеристиками. Именно поэтому о существовании универсального утеплителя говорить не приходится._x000D_ Материал для крыши должен справляться не только с теплоизоляцией, но и с защитой от влаги и температурных колебаний, иметь высокую стойкость и небольшой вес._x000D_ Материал для фундамента должен выдерживать более жесткие условия – иметь высокую механическую прочность, и при этом минимальные паро- и водопоглощающие характеристики._x000D_ Материал для стен представлен в наиболее широком ассортименте. Однако для внутренней теплоизоляции требования серьезнее, чем для внешней: утеплитель должен быть безопасным для человека, иметь высокую плотность, быть несклонным к возгоранию._x000D_ Материал из базальта – вулканической породы, прочность которому придает входящее в состав синтетическое волокно. Слой краски всего 0,2 мм обеспечит защиту не меньшую, чем 18-см пенополистирольная плита, а дополнительный слой удвоит результат. </t>
  </si>
  <si>
    <t xml:space="preserve">Створення затишної теплої атмосфери у себе вдома навіть у сильні морози – завдання непросте. При цьому неважливо, чи йде мова про старої будівлі або приміщенні, яке ще тільки будується. У будь-якому випадку, на допомогу власникам прийде спеціальне утеплення стін будинку. Проникнення вологи небезпечно для конструктивних елементів будівлі. Тому з особливою уважністю поставитися у вибору матеріалу утеплення. Він повинен ефективно справлятися з покладеними на нього завданнями. Для цього в приватному будинку утеплювати потрібно всі конструкції за винятком міжкімнатних перегородок. Для утеплення кожного елемента будівлі потрібний матеріал, що володіє особливими характеристиками. Саме тому про існування універсального утеплювача говорити не доводиться. Матеріал для даху повинен справлятися не тільки з теплоізоляцією, але і з захистом від вологи і температурних коливань, мати високу стійкість і малу вагу. Матеріал для фундаменту повинен витримувати більш жорсткі умови – мати високу механічну міцність, і при цьому мінімальні паро - і водопоглинаючі характеристики. Матеріал для стін представлений в найбільш широкому асортименті. Однак для внутрішньої теплоізоляції вимоги серйозніше, ніж для зовнішньої: утеплювач повинен бути безпечним для людини, мати високу щільність, бути несхильним до займання. </t>
  </si>
  <si>
    <t>Який матеріал вибрати для утеплення.</t>
  </si>
  <si>
    <t>[caption id="" align="aligncenter" width="350"]&lt;img src="http://utepleniedoma.com/wp-content/uploads/2014/03/materialy-dlj-uteplenija-sten-jekstrudirovannym-penopolistirolom.jpg" alt="" width="350" height="300" /&gt; Який матеріал вибрати для утеплення.[/caption]    Створення затишної теплої атмосфери у себе вдома навіть у сильні морози – завдання непросте. При цьому неважливо, чи йде мова про старої будівлі або приміщенні, яке ще тільки будується. У будь-якому випадку, на допомогу власникам прийде спеціальне утеплення стін будинку. Проникнення вологи небезпечно для конструктивних елементів будівлі. Тому з особливою уважністю поставитися у вибору матеріалу утеплення. Він повинен ефективно справлятися з покладеними на нього завданнями. Для цього в приватному будинку утеплювати потрібно всі конструкції за винятком міжкімнатних перегородок. Також ви можете знайти все необхідне на ресурсі &lt;a href="http://servise-okon.com.ua/uteplenie_otkosov_okon/" title="http://servise-okon.com.ua/uteplenie_otkosov_okon/"&gt;http://servise-okon.com.ua/uteplenie_otkosov_okon/&lt;/a&gt;.\n    Для утеплення кожного елемента будівлі потрібний матеріал, що володіє особливими характеристиками. Саме тому про існування універсального утеплювача говорити не доводиться. Матеріал для даху повинен справлятися не тільки з теплоізоляцією, але і з захистом від вологи і температурних коливань, мати високу стійкість і малу вагу. Матеріал для фундаменту повинен витримувати більш жорсткі умови – мати високу механічну міцність, і при цьому мінімальні паро - і водопоглинаючі характеристики. \n     Матеріал для стін представлений в найбільш широкому асортименті. Однак для внутрішньої теплоізоляції вимоги серйозніше, ніж для зовнішньої: утеплювач повинен бути безпечним для людини, мати високу щільність, бути несхильним до займання. Матеріал з базальту – вулканічної породи, міцність якого надає входить до складу синтетичне волокно. Шар фарби всього 0,2 мм забезпечить захист не меншу, ніж 18-см пінополістирольна плита, а додатковий шар подвоїть результат.</t>
  </si>
  <si>
    <t>http://allsearch.com.ua/yakij-material-vibrati-dlya-uteplennya/</t>
  </si>
  <si>
    <t>https://www.myjane.ru/articles/text/?id=16348</t>
  </si>
  <si>
    <t>https://econet.ru/articles/170159-zvukoizolyatsiya-panoramnyh-okon</t>
  </si>
  <si>
    <t>× _x000D_
Войти в систему_x000D_
_x000D_
Логин:_x000D_
 _x000D_
Пароль:_x000D_
 _x000D_
 _x000D_
Зарегестрироваться с помощью_x000D_
или_x000D_
Регистрация _x000D_
x _x000D_
   _x000D_
 _x000D_
Войти _x000D_
Новости _x000D_
Сообщество _x000D_
Блоги _x000D_
Видео _x000D_
События _x000D_
Вопросы _x000D_
написать в блог _x000D_
прислать материал ☰ _x000D_
Наука и техника _x000D_
Здоровье и красота _x000D_
Еда и напитки _x000D_
Дети _x000D_
Психология _x000D_
Усадьба _x000D_
Жизнь _x000D_
Вдохновение _x000D_
Тесты _x000D_
ТОП _x000D_
Лайфхак _x000D_
Люди _x000D_
Еще _x000D_
Дом _x000D_
Звукоизоляция панорамных окон_x000D_
stroitelstvo365.ru 4690 _x000D_
Сохранить публикацию _x000D_
По мнению специалистов, до 90% шумов проникает в комнату через двери или окна. Стены массивны и практически не пропускают звук. Поэтому для того, чтобы избавиться от надоедливого уличного шума, необходима качественная звукоизоляция, прежде всего окон, особенно если они панорамные. Ведь чем больше площадь остекления, тем ниже ее способность противостоять шуму с улицы._x000D_
_x000D_
Известно, что тонкое стекло почти не подавляет шумы, особенно низкочастотные. Стеклянный лист небольшой толщины практически не сопротивляется звуковой волне и начинает вибрировать, пропуская шум внутрь помещения. Некоторое сопротивление начинает оказывать стекло толщиной 3 мм и более. Максимальную звуконепроницаемость имеет лист толщиной 6 мм, последующее увеличение толщины стеклянного листа практически не имеет эффекта._x000D_
_x000D_
Существует ошибочное мнение, что двухкамерные стеклопакеты лучше поглощают шум, чем одинарное стекло. На деле все зависит от толщины материала. К примеру, однокамерная конструкция с 6-миллиметровым стеклом поглощает звук намного лучше, чем двухкамерная система с 4-миллиметровыми стеклами. Определяющее значение для уменьшения уличного шума для конструкций с двумя камерами имеет их ширина. Оптимально, чтобы она была разной, тогда звукопоглощение конструкции будет максимальным._x000D_
Значительно снижают звуковую проницаемость окна специальные пленки из винила, которые наносятся на всю остекленную поверхность. Поэтому хорошим решением при выборе конструкции может стать вставленный в стеклопакет триплекс, оснащенный внутренним слоем из винила._x000D_
Важная составляющая окна – его профиль. Учитывая, что звук передается посредством вибрации материала, он тоже принимает участие в «передаче» уличного шума. При этом чем массивнее профиль, тем меньше он вибрирует и, соответственно, меньше пропускает звук. Исходя из этого для домов, стоящих на шумных улицах, стоит выбирать алюминиевый, стальной или деревянный профиль. Пластик и стеклокомпозит имеют меньшую массу, поэтому более шумные._x000D_
Бывает и так, что все условия соблюдены, выбор стеклопакетов и профилей сделан правильно, а уровень шума, исходящий от панорамных окон все равно неприемлемо высок. Вариантов дополнительной звукоизоляции может быть несколько. Самое простое, но в то же время и малоэффективное средство – повесить тяжелые шторы или закрепить жалюзи. Если предполагается закрепление рольставней, стоит выбрать модель с заполненными пеной ламелями. В закрытом виде они хорошо удерживают звук._x000D_
_x000D_
Однако закрытые шторы или рольставни не могут служить постоянной шумоизоляцией. Поэтому стоит рассмотреть другие, более сложные в реализации, варианты. Самый эффективный из них – монтаж двойных рам. Такой метод еще называют установкой внутренних окон. Предполагается, что уже установленная оконная конструкция дополняется еще одним автономным окном. Его обычно монтируют заподлицо с внутренней поверхностью стены.  В результате звукоизоляция помещения возрастает в разы и становится сопоставимой с аналогичными характеристиками студии звукозаписи._x000D_
Если же здание находится в особо шумном месте, например, около аэропорта, оживленной магистрали или стадиона, рекомендуется установить сразу два дополнительных окна: снаружи и внутри. Помимо отличной звукоизоляции такое решение имеет еще ряд достоинств. Значительно улучшается теплоизоляция помещения, а внешний вид старого окна становится более привлекательным. При этом затраты на монтаж двойных рам на порядок ниже, чем если бы пришлось менять оконную конструкцию. Все работы выполняются за один, максимум два часа. При этом пыли и грязи в помещении не будет._x000D_
Установить двойные рамы можно двумя способами._x000D_
Акриловая рама с креплением на магнит_x000D_
Конструкция представляет собой пластину из акрила (который еще называют плексиглас), вырезанную по размеру окна. По ее периметру закрепляется магнитная лента. На оконную раму устанавливается дополнительный стальной профиль. Магнитная лента притягивается к нему и тем самым фиксирует конструкцию. Как вариант на оконную раму может закрепляться не стальной, а магнитный профиль._x000D_
К нему крепится акриловое полотно. Такая конструкция отличается легкостью, простотой монтажа и демонтажа. При необходимости ее легко снять и помыть. Кроме того, использование плексигласа в плане безопасности предпочтительнее, чем использование стекла. Основной недостаток акриловой рамы – отсутствие створок, что может быть очень неудобным при большой площади остекления._x000D_
_x000D_
Рамы из алюминия со стеклами триплекс_x000D_
Отличительная особенность такой системы заключается в наличии створок, которые полностью соответствуют конструкции основного окна. Таким образом, пользоваться алюминиевыми рамами очень удобно. При необходимости они легко открываются вместе со створками основного окна. Их очень легко мыть и чистить, а при желании можно просто снять. Для остекления в этом случае используется одинарное стекло и холодный профиль. Аналогичные системы можно монтировать и на панорамные двери, что очень удобно._x000D_
Есть еще один способ уменьшения звуковой проницаемости панорамных окон – наклеивание на них специальной прозрачной акустической пленки. Это достаточно бюджетный, и в то же время эффективный вариант._x000D_
_x000D_
Способов уменьшить уличный шум от панорамных окон достаточно много. При выборе лучшего для своего дома следует принять во внимание все особенности здания и места его расположения. Только так можно найти верное решение. опубликовано econet.ru _x000D_
 _x000D_
P.S. И помните, всего лишь изменяя свое потребление - мы вместе изменяем мир! © econet_x000D_
Источник: https://econet.ru/ _x000D_
Нравится Коментарий Поделиться _x000D_
Напечатать Пожаловаться _x000D_
окна шум звукоизоляция остекление _x000D_
Еще от stroitelstvo365.ru _x000D_
Комментарии (Всего: 0) _x000D_
Добавить комментарийСамое интересное видео_x000D_
Обрезка старого сада _x000D_
1 день назад _x000D_
Нравится (5) Коментарий Поделиться _x000D_
Как сделать подъемную кровать своими руками _x000D_
3 дня назад _x000D_
Нравится (2) Коментарий Поделиться (2) _x000D_
Сравнение размеров Вселенной 3D _x000D_
3 дня назад _x000D_
Нравится (5) Коментарий Поделиться _x000D_
Показать еще _x000D_
Главная формула каждого греха - это любовь, связанная с пренебрежением или разочарованием. Франц Верфель _x000D_
Мы в соц. сетях_x000D_
_x000D_
_x000D_
_x000D_
ТОП Видео_x000D_
5 простых упражнений для развития мозга _x000D_
5 часов назад _x000D_
Нравится (17) Коментарий (1) Поделиться (4) _x000D_
"Антидождь" своими руками _x000D_
6 дней назад _x000D_
Нравится (6) Коментарий (1) Поделиться (1) _x000D_
Доктор Мясников о бесполезных лекарствах _x000D_
16 часов назад _x000D_
Нравится Коментарий Поделиться _x000D_
Смотреть больше _x000D_
Популярное_x000D_
Последние_x000D_
Лучшее_x000D_
 _x000D_
Не лежите головой на север, когда больны: 10 советов восточной медицины_x000D_
 _x000D_
Свекольный хумус: Э</t>
  </si>
  <si>
    <t xml:space="preserve"> По мнению специалистов, до 90% шумов проникает в комнату через двери или окна. Стены массивны и практически не пропускают звук. Поэтому для того, чтобы избавиться от надоедливого уличного шума, необходима качественная звукоизоляция, прежде всего окон, особенно если они панорамные. Ведь чем больше площадь остекления, тем ниже ее способность противостоять шуму с улицы._x000D_ Известно, что тонкое стекло почти не подавляет шумы, особенно низкочастотные. Стеклянный лист небольшой толщины практически не сопротивляется звуковой волне и начинает вибрировать, пропуская шум внутрь помещения. Некоторое сопротивление начинает оказывать стекло толщиной 3 мм и более. Максимальную звуконепроницаемость имеет лист толщиной 6 мм, последующее увеличение толщины стеклянного листа практически не имеет эффекта._x000D_ Существует ошибочное мнение, что двухкамерные стеклопакеты лучше поглощают шум, чем одинарное стекло. На деле все зависит от толщины материала. К примеру, однокамерная конструкция с 6-миллиметровым стеклом поглощает звук намного лучше, чем двухкамерная система с 4-миллиметровыми стеклами. Определяющее значение для уменьшения уличного шума для конструкций с двумя камерами имеет их ширина. Оптимально, чтобы она была разной, тогда звукопоглощение конструкции будет максимальным._x000D_ Значительно снижают звуковую проницаемость окна специальные пленки из винила, которые наносятся на всю остекленную поверхность. Поэтому хорошим решением при выборе конструкции может стать вставленный в стеклопакет триплекс, оснащенный внутренним слоем из винила._x000D_ Важная составляющая окна – его профиль. Учитывая, что звук передается посредством вибрации материала, он тоже принимает участие в «передаче» уличного шума. При этом чем массивнее профиль, тем меньше он вибрирует и, соответственно, меньше пропускает звук. Исходя из этого для домов, стоящих на шумных улицах, стоит выбирать алюминиевый, стальной или деревянный профиль. Пластик и стеклокомпозит имеют меньшую массу, поэтому более шумные._x000D_ Бывает и так, что все условия соблюдены, выбор стеклопакетов и профилей сделан правильно, а уровень шума, исходящий от панорамных окон все равно неприемлемо высок. Вариантов дополнительной звукоизоляции может быть несколько. Самое простое, но в то же время и малоэффективное средство – повесить тяжелые шторы или закрепить жалюзи. Если предполагается закрепление рольставней, стоит выбрать модель с заполненными пеной ламелями. В закрытом виде они хорошо удерживают звук._x000D_ Однако закрытые шторы или рольставни не могут служить постоянной шумоизоляцией. Поэтому стоит рассмотреть другие, более сложные в реализации, варианты. Самый эффективный из них – монтаж двойных рам. Такой метод еще называют установкой внутренних окон. Предполагается, что уже установленная оконная конструкция дополняется еще одним автономным окном. Его обычно монтируют заподлицо с внутренней поверхностью стены.  В результате звукоизоляция помещения возрастает в разы и становится сопоставимой с аналогичными характеристиками студии звукозаписи._x000D_ Если же здание находится в особо шумном месте, например, около аэропорта, оживленной магистрали или стадиона, рекомендуется установить сразу два дополнительных окна: снаружи и внутри. Помимо отличной звукоизоляции такое решение имеет еще ряд достоинств. Значительно улучшается теплоизоляция помещения, а внешний вид старого окна становится более привлекательным. При этом затраты на монтаж двойных рам на порядок ниже, чем если бы пришлось менять оконную конструкцию. Все работы выполняются за один, максимум два часа. При этом пыли и грязи в помещении не будет._x000D_ Конструкция представляет собой пластину из акрила (который еще называют плексиглас), вырезанную по размеру окна. По ее периметру закрепляется магнитная лента. На оконную раму устанавливается дополнительный стальной профиль. Магнитная лента притягивается к нему и тем самым фиксирует конструкцию. Как вариант на оконную раму может закрепляться не стальной, а магнитный профиль._x000D_ К нему крепится акриловое полотно. Такая конструкция отличается легкостью, простотой монтажа и демонтажа. При необходимости ее легко снять и помыть. Кроме того, использование плексигласа в плане безопасности предпочтительнее, чем использование стекла. Основной недостаток акриловой рамы – отсутствие створок, что может быть очень неудобным при большой площади остекления._x000D_ Отличительная особенность такой системы заключается в наличии створок, которые полностью соответствуют конструкции основного окна. Таким образом, пользоваться алюминиевыми рамами очень удобно. При необходимости они легко открываются вместе со створками основного окна. Их очень легко мыть и чистить, а при желании можно просто снять. Для остекления в этом случае используется одинарное стекло и холодный профиль. Аналогичные системы можно монтировать и на панорамные двери, что очень удобно._x000D_ Есть еще один способ уменьшения звуковой проницаемости панорамных окон – наклеивание на них специальной прозрачной акустической пленки. Это достаточно бюджетный, и в то же время эффективный вариант._x000D_</t>
  </si>
  <si>
    <t xml:space="preserve"> По мнению специалистов, до 90% шумов проникает в комнату через двери или окна. Стены массивны и практически не пропускают звук. Поэтому для того, чтобы избавиться от надоедливого уличного шума, необходима качественная звукоизоляция, прежде всего окон, особенно если они панорамные. Ведь чем больше площадь остекления, тем ниже ее способность противостоять шуму с улицы._x000D_ Известно, что тонкое стекло почти не подавляет шумы, особенно низкочастотные. Стеклянный лист небольшой толщины практически не сопротивляется звуковой волне и начинает вибрировать, пропуская шум внутрь помещения. Некоторое сопротивление начинает оказывать стекло толщиной 3 мм и более. Максимальную звуконепроницаемость имеет лист толщиной 6 мм, последующее увеличение толщины стеклянного листа практически не имеет эффекта._x000D_ Существует ошибочное мнение, что двухкамерные стеклопакеты лучше поглощают шум, чем одинарное стекло. На деле все зависит от толщины материала. К примеру, однокамерная конструкция с 6-миллиметровым стеклом поглощает звук намного лучше, чем двухкамерная система с 4-миллиметровыми стеклами. Определяющее значение для уменьшения уличного шума для конструкций с двумя камерами имеет их ширина. Оптимально, чтобы она была разной, тогда звукопоглощение конструкции будет максимальным._x000D_ Значительно снижают звуковую проницаемость окна специальные пленки из винила, которые наносятся на всю остекленную поверхность. Поэтому хорошим решением при выборе конструкции может стать вставленный в стеклопакет триплекс, оснащенный внутренним слоем из винила._x000D_ Важная составляющая окна – его профиль. </t>
  </si>
  <si>
    <t xml:space="preserve">На думку фахівців, до 90% шумів проникає у кімнату через двері або вікна. Масивні стіни і практично не пропускають звук. Тому для того, щоб позбутися надокучливого вуличного шуму, необхідна якісна звукоізоляція, насамперед вікон, особливо якщо вони панорамні. Адже чим більше площа скління, тим нижче її здатність протистояти шуму з вулиці. Відомо, що тонке скло майже не пригнічує шуми, особливо низькочастотні. Скляний лист невеликої товщини практично не чинить опір звукової хвилі і починає вібрувати, пропускаючи шум всередину приміщення. Деякий опір починає надавати скло товщиною 3 мм і більше. Максимальну звуконепроникність має лист товщиною 6 мм, подальше збільшення товщини скляного листа практично не має ефекту. Існує помилкова думка, що двокамерні склопакети краще поглинають шум, ніж одинарне скло. Насправді все залежить від товщини матеріалу. Приміром, однокамерна конструкція з 6-міліметровим склом поглинає звук набагато краще, ніж двокамерна система з 4-міліметровими склом. Визначальне значення для зменшення вуличного шуму для конструкцій з двома камерами має їх ширина. Оптимально, щоб вона була різною, тоді звукопоглинання конструкції буде максимальним. Значно знижують звукову проникність вікна спеціальні плівки з вінілу, які наносяться на всю засклену поверхню. Важлива складова вікна – профіль. </t>
  </si>
  <si>
    <t>Як зменшити шум з вікон.</t>
  </si>
  <si>
    <t>[caption id="" align="aligncenter" width="350"]&lt;img src="http://4okna.info/wp-content/uploads/2015/04/zvukoizolyaciya-360x282.jpg" alt="" width="350" height="300" /&gt; Як зменшити шум з вікон.[/caption]    На думку фахівців, до 90% шумів проникає у кімнату через двері або вікна. Масивні стіни і практично не пропускають звук. Тому для того, щоб позбутися надокучливого вуличного шуму, необхідна якісна звукоізоляція, насамперед вікон, особливо якщо вони панорамні. Адже чим більше площа скління, тим нижче її здатність протистояти шуму з вулиці. Відомо, що тонке скло майже не пригнічує шуми, особливо низькочастотні. Скляний лист невеликої товщини практично не чинить опір звукової хвилі і починає вібрувати, пропускаючи шум всередину приміщення. Також ви можете знайти все необхідне на ресурсі &lt;a href="http://servise-okon.com.ua/shumoizolyaciya_okon/" title="http://servise-okon.com.ua/shumoizolyaciya_okon/"&gt;http://servise-okon.com.ua/shumoizolyaciya_okon/&lt;/a&gt;.\n    Деякий опір починає надавати скло товщиною 3 мм і більше. Максимальну звуконепроникність має лист товщиною 6 мм, подальше збільшення товщини скляного листа практично не має ефекту. Існує помилкова думка, що двокамерні склопакети краще поглинають шум, ніж одинарне скло. Насправді все залежить від товщини матеріалу. Приміром, однокамерна конструкція з 6-міліметровим склом поглинає звук набагато краще, ніж двокамерна система з 4-міліметровими склом. \n     Визначальне значення для зменшення вуличного шуму для конструкцій з двома камерами має їх ширина. Оптимально, щоб вона була різною, тоді звукопоглинання конструкції буде максимальним. Значно знижують звукову проникність вікна спеціальні плівки з вінілу, які наносяться на всю засклену поверхню. Тому хорошим рішенням при виборі конструкції може стати вставлений в склопакет триплекс, оснащений внутрішнім шаром з вінілу. Важлива складова вікна – профіль.</t>
  </si>
  <si>
    <t>http://belosnet.dn.ua/yak-zmenshiti-shum-z-vikon/</t>
  </si>
  <si>
    <t>https://www.paypal.com/ru/selfhelp/article/faq1834</t>
  </si>
  <si>
    <t>https://foma.ru/greh-li-polzovatsya-bankovskoy-kartoy.html</t>
  </si>
  <si>
    <t>https://www.micb.md/carduri-corporative-ru/</t>
  </si>
  <si>
    <t>Великий пост_x000D_
Библия_x000D_
Новый Завет, Евангелие_x000D_
Ветхий Завет_x000D_
Пророки Библии_x000D_
Толкование Библии_x000D_
Записки переводчика с Андреем Десницким_x000D_
Детали с Андреем Десницким_x000D_
Библейская текстология_x000D_
Библия на Руси_x000D_
Читаем Писание_x000D_
Православные таинства и обряды_x000D_
Крещение_x000D_
Причастие_x000D_
Исповедь_x000D_
Отпевание, поминовение усопших_x000D_
Миропомазание_x000D_
Соборование_x000D_
Священство_x000D_
Православные посты_x000D_
Успенский пост_x000D_
Рождественский пост_x000D_
Великий пост 2018_x000D_
Петров пост_x000D_
Пост для беременных и болящих_x000D_
ФомаПоказать меню_x000D_
_x000D_
Великий пост_x000D_
Новости_x000D_
Вопросы священнику_x000D_
Викторины_x000D_
Вера_x000D_
Дети_x000D_
Культура_x000D_
История_x000D_
_x000D_
_x000D_
_x000D_
_x000D_
_x000D_
ПОДПИСАТЬСЯ_x000D_
12+_x000D_
Статьи_x000D_
Рубрики_x000D_
Архив номеров_x000D_
Рассылка “Фомы”_x000D_
Магазин_x000D_
Главная страница_x000D_
Вопросы священнику_x000D_
 _x000D_
Вопросы священнику о семье и браке_x000D_
Вопросы священнику о детях и воспитании_x000D_
Вопросы священнику о любви и отношениях_x000D_
Вопросы священнику о конфликтах_x000D_
Вопросы священнику о страхах и унынии_x000D_
Вопросы священнику о работе, деньгах и быте_x000D_
Вопросы священнику о венчании и свадьбе_x000D_
Вопросы священнику об отпевании и похоронах_x000D_
Вопросы священнику о Крещении_x000D_
Вопросы священнику об исповеди_x000D_
Вопросы священнику о причастии_x000D_
Вопросы священнику о грехе_x000D_
Вопросы священнику о домашних питомцах_x000D_
Вопросы священнику о приметах и суевериях_x000D_
Вопросы священнику о постах и праздниках_x000D_
Вопросы священнику о вере и благочестии_x000D_
Вопросы священнику о медицине и здоровье_x000D_
Вопросы священнику о поминовении усопших_x000D_
Грех ли...?_x000D_
На самом деле_x000D_
Вопрос-ответ_x000D_
Вопросы священнику о работе, деньгах и быте_x000D_
Грех ли пользоваться банковской картой?_x000D_
_x000D_
23 декабря 2016Автор: ЕФАНОВ Андрей, протоиерей _x000D_
Грех ли пользоваться банковской картой? _x000D_
Вопрос читателя: _x000D_
Можно ли христианке пользоваться банковской картой?_x000D_
Отвечает протоиерей Андрей Ефанов: _x000D_
Добрый день! В том, чтобы использовать карту как средство получения средств и платежей, никакого греха не вижу. Храни Бог!_x000D_
Архив всех вопросов можно найти здесь. Если вы не нашли интересующего вас вопроса, его всегда можно задать на нашем сайте._x000D_
На заставке фрагмент фото investmentzen _x000D_
ЕФАНОВ Андрей, протоиерей_x000D_
рубрика: Авторы » Е » _x000D_
_x000D_
_x000D_
_x000D_
_x000D_
_x000D_
 (7 votes, average: 5,00 out of 5)_x000D_
_x000D_
 Загрузка..._x000D_
_x000D_
_x000D_
_x000D_
_x000D_
_x000D_
_x000D_
Как поминать усопших?_x000D_
Для чего перед иконами зажигают лампады?_x000D_
Можно ли причащаться и ходить в храм во время месячных?_x000D_
Грех ли носить два крестика?_x000D_
Сгорели иконы. Почему?_x000D_
К какой иконе ставить свечи за упокой живого?_x000D_
Хульные мысли. Пройти отчитку?_x000D_
Грех ли причащение без исповеди?_x000D_
За рукоблудие отлучат от причастия?_x000D_
Бабушка лечит молитвами, священник ей запретил. Как быть?_x000D_
Вопросы священнику о семье и браке_x000D_
Вопросы священнику о детях и воспитании_x000D_
Вопросы священнику о любви и отношениях_x000D_
Вопросы священнику о конфликтах_x000D_
Вопросы священнику о страхах и унынии_x000D_
Вопросы священнику о работе, деньгах и быте_x000D_
Вопросы священнику о венчании и свадьбе_x000D_
Вопросы священнику об отпевании и похоронах_x000D_
Вопросы священнику о Крещении_x000D_
Вопросы священнику об исповеди_x000D_
Если Вам понравился материал - поддержите нас!_x000D_
_x000D_
_x000D_
_x000D_
_x000D_
_x000D_
_x000D_
_x000D_
Внимание! Совершая пожертвование, Вы соглашаетесь с условиями оферты_x000D_
ПОМОЧЬРАССЫЛКА_x000D_
Делитесь с друзьями:Читайте также_x000D_
_x000D_
Может ли от моих успехов быть плохо другим?_x000D_
_x000D_
Нужно ли говорить родственникам, что получаешь пенсию?_x000D_
_x000D_
Как использовать демонтированные надгробия?_x000D_
_x000D_
Взяли отпечатки пальцев. Как покаяться?_x000D_
Комментарии_x000D_
_x000D_
Алексей_x000D_
Апрель 1, 2017 7:27_x000D_
Не в картах и чипах грех, а в нашей жизни, которая по-Христу и Евангелию или нет._x000D_
_x000D_
Валентина._x000D_
Февраль 23, 2017 21:50_x000D_
Благословите, батюшка. Я читала ответы на вопросы в архиве и у меня возник вопрос-продолжение по поводу банковской карточки. Там ведь нужно дать согласие на использование ваших данных.Они ведь с чипом. Или я неправильно все понимаю? Все напуганы числом антихриста.И что это число тебе присвоят обманом. Спасибо,батюшка._x000D_
_x000D_
Вячеслав_x000D_
Декабрь 25, 2016 15:34_x000D_
Для христианина хранение денег в банке – это РОСТОВЩИЧЕСТВО. А получение электронных документов ( банковские карты идут с чипом ) ))) !_x000D_
_x000D_
А. Владимирович_x000D_
Декабрь 24, 2016 0:33_x000D_
Уважаемый Андрей Ефанов, Вам не надоело отвечать на совершенно идиотские вопросы? Я не знаю реальны ли они или как-то спланированы. Но от таких вопросов и ответов возникает впечатление, что православные просто идиоты и маргиналы. Хотя, я уверен, что настоящие христиане, православные в том числе, наиболее, как бы это сказать, продвинутые люди. Я понимаю, что есть смирение. Но может быть иногда имеет смысл на какой-то абсолютно глупый вопрос ответить, что спрашиватель полная дура и не надо такими вопросами позорить остальных христиан._x000D_
Добавить комментарий Отменить ответ_x000D_
Ваш e-mail не будет опубликован._x000D_
_x000D_
Имя_x000D_
_x000D_
E-mail_x000D_
_x000D_
 _x000D_
_x000D_
 Уведомить меня о новых комментариях по email._x000D_
_x000D_
О нас_x000D_
Реклама_x000D_
Магазин_x000D_
Подписка_x000D_
Наши партнеры_x000D_
Авторы_x000D_
Правила перепечатки материалов_x000D_
Вакансии_x000D_
_x000D_
_x000D_
_x000D_
_x000D_
_x000D_
        _x000D_
© Журнал Фома. Все права защищены, 2000—2018_x000D_
Техническая поддержка «Vidanov Digital»_x000D_
Наверх _x000D_
_x000D_
Закрыть_x000D_
 _x000D_
Подпишитесь на E-mail рассылку "Фомы"_x000D_
_x000D_
_x000D_
Все самое интересное на foma.ru за неделю_x000D_
в одном письме_x000D_
PreviousNext</t>
  </si>
  <si>
    <t xml:space="preserve"> Архив всех вопросов можно найти здесь. Если вы не нашли интересующего вас вопроса, его всегда можно задать на нашем сайте._x000D_ Благословите, батюшка. Я читала ответы на вопросы в архиве и у меня возник вопрос-продолжение по поводу банковской карточки. Там ведь нужно дать согласие на использование ваших данных.Они ведь с чипом. Или я неправильно все понимаю? Все напуганы числом антихриста.И что это число тебе присвоят обманом. Спасибо,батюшка._x000D_ Уважаемый Андрей Ефанов, Вам не надоело отвечать на совершенно идиотские вопросы? Я не знаю реальны ли они или как-то спланированы. Но от таких вопросов и ответов возникает впечатление, что православные просто идиоты и маргиналы. Хотя, я уверен, что настоящие христиане, православные в том числе, наиболее, как бы это сказать, продвинутые люди. Я понимаю, что есть смирение. Но может быть иногда имеет смысл на какой-то абсолютно глупый вопрос ответить, что спрашиватель полная дура и не надо такими вопросами позорить остальных христиан._x000D_</t>
  </si>
  <si>
    <t xml:space="preserve">О банке_x000D_
Новости_x000D_
Раскрытие информации_x000D_
Сеть Банка_x000D_
Контакты_x000D_
История_x000D_
Руководство_x000D_
Стратегия_x000D_
Благотворительность_x000D_
Банки-корреспонденты_x000D_
Вакансии_x000D_
Заметка о персональных данных _x000D_
Реализация залогов_x000D_
Архив новостей_x000D_
Подписка на рассылку_x000D_
Финансовая деятельность_x000D_
Информация о банковских продуктов и услуг_x000D_
Управление банком_x000D_
Pаскрытиe информации эмитентами ценных бумаг_x000D_
Интерактивная карта_x000D_
Отделения и агентства _x000D_
Банкоматы_x000D_
Центральный Офис_x000D_
Сеть Банка_x000D_
Вопросы и предложения_x000D_
Rom_x000D_
Рус_x000D_
Eng_x000D_
_x000D_
_x000D_
_x000D_
_x000D_
_x000D_
MOLDINDCONBANK_x000D_
Физические лица_x000D_
Юридические лица_x000D_
Электронные услуги_x000D_
Moldindconbank_x000D_
Юридические лица_x000D_
Банковские карты_x000D_
Кредиты _x000D_
Депозиты _x000D_
Счета и расчеты _x000D_
Банковские карты _x000D_
Web-Business _x000D_
E-Commerce _x000D_
Документаpные операции _x000D_
Валютные операции _x000D_
Операции с ценными бумагами _x000D_
Услуга ESCROW _x000D_
Услуга SMS-Business _x000D_
Инкассация _x000D_
Bancassurance _x000D_
Тарифы _x000D_
 _x000D_
[489 kb]_x000D_
Условия выдачи и обслуживания банковских карт выданным юридическим лицам_x000D_
Поиск по сайту: _x000D_
Банковские карты_x000D_
Корпоративные карты_x000D_
Зарплатный проект_x000D_
Discount Club_x000D_
POS-терминалы_x000D_
Тарифы_x000D_
Корпоративные карты_x000D_
 _x000D_
ИДЕАЛЬНОЕ РЕШЕНИЕ ДЛЯ КОМПАНИИ И СОТРУДНИКОВ!_x000D_
Корпоративные карты Moldindconbank современные платежные инструменты, которые дают вам постоянный доступ к денежным средствам в текущем счете и целый ряд инновационных услуг, для дистанционного обслуживания._x000D_
_x000D_
_x000D_
_x000D_
Корпоративные карты обычно используются организациями (предприятиями, госучреждениями и т.п.) для обеспечения командировочных и представительских расходов своих работников. Для этого Организация открывает Корпоративный картсчет и заказывает Карты для определенного числа работников. Таким образом, все операции, осуществленные по этим Картам, списываются с Картсчета Организации, и нет необходимости предоставлять работнику аванс наличных._x000D_
Принимая во внимание изменения в нормативных актах НБМ, сейчас посредством Корпоративной карты, организация может оплачивать расходы и другого назначения на территории Р. Молдова, и снимать для различных целей наличные._x000D_
BC „Moldindconbank” S.A. выпускает следующие международные Корпоративные карты:_x000D_
 MasterCard Business _x000D_
 Maestro Corporativ_x000D_
_x000D_
_x000D_
_x000D_
Для чего можно использовать Корпоративную карту?_x000D_
Для любых операций оплаты товаров / услуг, в случае если продавец принимает к оплате карты._x000D_
Для снятия наличных любых в целях, не противоречащих действующему законодательству, в том числе для выплаты зарплаты._x000D_
Примите во внимание, что, в отличие от обналичивания средств с Вашего расчетного счета, которое может быть осуществлено только в филиале, где открыт счет, посредством Карты Вы можете получить наличные в любом банкомате / представительстве Банка или даже в банкоматах / представительствах других банков._x000D_
_x000D_
_x000D_
_x000D_
Примеры использования карты на территории Р. Молдова: _x000D_
Оплата горючего для заправки служебной машины;_x000D_
Покупка мебели в магазине;_x000D_
Оплата командировочных и представительских расходов;_x000D_
Снятие наличных для закупки сельхозпродукции в ближайшем к продавцу представительстве Банка, без нужды везти наличные из Вашего города._x000D_
_x000D_
_x000D_
_x000D_
Для чего можно использовать карту за границей? _x000D_
За границей, Карту можно использовать для оплаты командировочных и представительских расходов – непосредственно или путем снятия наличных в банкоматах / представительствах банков. Неся на себе марку системы MasterCard, Карту обслужат в большинстве стран мира многочисленные торговые точки и банки._x000D_
Зачем оплачивать закупки именно по карте?_x000D_
Обычно, при оплате по перечислению, покупатель заказывает товар, получает от продавца счёт на оплату, на основании которого осуществляет банковский перевод, и получает товар по предъявлению копии платежки или после того как перевод поступил на счет продавца._x000D_
При оплате по карте, Вы осуществляете операцию по карте прямо на месте продажи, оформляете накладную и берете товар._x000D_
_x000D_
_x000D_
_x000D_
Как работает система? _x000D_
Картсчет открывается на имя Организации._x000D_
К Картсчету выпускаются Карты на имя работников, определенных Организацией._x000D_
Операции, осуществленные по всем Картам, учитываются на Картсчете._x000D_
Банк ежемесячно или по требованию предоставляет Организации выписку по Картсчету, в которой указаны все проведенные операции в разрезе по Картам._x000D_
Картсчет открывается в леях, долларах США или евро – для выпуска Карт MasterCard Business, и в леях для выпуска Карт Maestro Corporativ. _x000D_
Вы должны выбрать валюту счета учитывая следующие моменты: _x000D_
независимо от валюты счета вы может осуществлять операции в любых валютах, но нужно учитывать затраты при конверсии;_x000D_
рекомендуемо выбирать валюту счёта в зависимости от валюты ваших доходов;_x000D_
при оплате банковской картой в странах, где национальная валюта не является Евро или Американские доллары, проводятся следующие операции по конверсии: _x000D_
из валюты счёта  =&gt; в Молдавские леи, _x000D_
из лей в  =&gt; Американские доллары,_x000D_
из долларов  =&gt; в национальную валюту страны где проводится оплата._x000D_
по этому, чтобы избежать потери при многократных валютных конверсиях, рекомендовано открывать карту с валютой счета в Молдавских леях;_x000D_
если предполагается что карта будет использована для получения иностранных переводов, рекомендовано выбирать валюту счёта в зависимости от валюты перевода;_x000D_
если карта будет использована на территории Молдовы для получения денег у банкоматов, или осуществлении покупок, желательно выбирать как валюту счета Молдавские леи, чтобы избежать конверсии валют._x000D_
Для открытия корпоративного карточного счета нужно: _x000D_
заключить с Банком Контракт на обслуживание картсчета (2 экз.);_x000D_
оформить Заявление на открытие корпоративного картсчета (1 экз.);_x000D_
dпредставить пакет документов указанный в Заявлении на открытие корпоративного картсчета;_x000D_
Для выпуска Карт необходимо: _x000D_
оформить Заявку на выпуск Корпоративных карт (2 экз.);_x000D_
оформить Заявления на выпуск Корпоративной карты (1 экз. на каждую карту);_x000D_
ознакомить каждого держателя с Правилами пользования картой._x000D_
Все документы оформляются по типовым формулярам, предоставленными Банком._x000D_
_x000D_
_x000D_
_x000D_
Как можно ограничить операции работников?_x000D_
Организация может установить дневные или месячные лимиты общего объема операций для каждой отдельной карты. Таким образом, Организация может ограничить размер расходов, осуществляемый одним или другим работником и установить пределы компетенции работников в оплате расходов Организации._x000D_
Организация может оперативно заблокировать Карту работника, в случае если посчитает это необходимым._x000D_
_x000D_
_x000D_
_x000D_
Другие преимущества Корпоративной карты_x000D_
В отличие от наличных, потеря Карты не означает потерю денег. Карта защищена необходимостью ввода ПИН-кода и / или сверкой подписи. Карту можно заблокировать по телефону в любое время суток в случае потери, кражи или разглашения ПИН-кода._x000D_
Карта является незаменимым решением для мобильных работников. Организация может оперативно пополнить Картсчет, в случае если работник, находящийся в командировке, нуждается в сумме, превышающей запланированную._x000D_
_x000D_
_x000D_
Свойства корпоративных марк картМарка картыMaestro/CirrusMasterCard Business_x000D_
Логотип  _x000D_
Валюта счета MDL  MDL / USD / </t>
  </si>
  <si>
    <t xml:space="preserve"> Корпоративные карты Moldindconbank современные платежные инструменты, которые дают вам постоянный доступ к денежным средствам в текущем счете и целый ряд инновационных услуг, для дистанционного обслуживания._x000D_ Корпоративные карты обычно используются организациями (предприятиями, госучреждениями и т.п.) для обеспечения командировочных и представительских расходов своих работников. Для этого Организация открывает Корпоративный картсчет и заказывает Карты для определенного числа работников. Таким образом, все операции, осуществленные по этим Картам, списываются с Картсчета Организации, и нет необходимости предоставлять работнику аванс наличных._x000D_ Принимая во внимание изменения в нормативных актах НБМ, сейчас посредством Корпоративной карты, организация может оплачивать расходы и другого назначения на территории Р. Молдова, и снимать для различных целей наличные._x000D_ Для снятия наличных любых в целях, не противоречащих действующему законодательству, в том числе для выплаты зарплаты._x000D_ Примите во внимание, что, в отличие от обналичивания средств с Вашего расчетного счета, которое может быть осуществлено только в филиале, где открыт счет, посредством Карты Вы можете получить наличные в любом банкомате / представительстве Банка или даже в банкоматах / представительствах других банков._x000D_ Снятие наличных для закупки сельхозпродукции в ближайшем к продавцу представительстве Банка, без нужды везти наличные из Вашего города._x000D_ За границей, Карту можно использовать для оплаты командировочных и представительских расходов – непосредственно или путем снятия наличных в банкоматах / представительствах банков. Неся на себе марку системы MasterCard, Карту обслужат в большинстве стран мира многочисленные торговые точки и банки._x000D_ Обычно, при оплате по перечислению, покупатель заказывает товар, получает от продавца счёт на оплату, на основании которого осуществляет банковский перевод, и получает товар по предъявлению копии платежки или после того как перевод поступил на счет продавца._x000D_ При оплате по карте, Вы осуществляете операцию по карте прямо на месте продажи, оформляете накладную и берете товар._x000D_ Банк ежемесячно или по требованию предоставляет Организации выписку по Картсчету, в которой указаны все проведенные операции в разрезе по Картам._x000D_ если карта будет использована на территории Молдовы для получения денег у банкоматов, или осуществлении покупок, желательно выбирать как валюту счета Молдавские леи, чтобы избежать конверсии валют._x000D_ Организация может установить дневные или месячные лимиты общего объема операций для каждой отдельной карты. Таким образом, Организация может ограничить размер расходов, осуществляемый одним или другим работником и установить пределы компетенции работников в оплате расходов Организации._x000D_ Организация может оперативно заблокировать Карту работника, в случае если посчитает это необходимым._x000D_ В отличие от наличных, потеря Карты не означает потерю денег. Карта защищена необходимостью ввода ПИН-кода и / или сверкой подписи. Карту можно заблокировать по телефону в любое время суток в случае потери, кражи или разглашения ПИН-кода._x000D_ Карта является незаменимым решением для мобильных работников. Организация может оперативно пополнить Картсчет, в случае если работник, находящийся в командировке, нуждается в сумме, превышающей запланированную._x000D_ Выводы: Оптимальна для использования на территории Молдовы, но может быть использована и за границей.Карты предназначены для активных клиентов имеющих стабильный уровень доходов._x000D_</t>
  </si>
  <si>
    <t xml:space="preserve"> Корпоративные карты Moldindconbank современные платежные инструменты, которые дают вам постоянный доступ к денежным средствам в текущем счете и целый ряд инновационных услуг, для дистанционного обслуживания._x000D_ Корпоративные карты обычно используются организациями (предприятиями, госучреждениями и т.п.) для обеспечения командировочных и представительских расходов своих работников. Для этого Организация открывает Корпоративный картсчет и заказывает Карты для определенного числа работников. Таким образом, все операции, осуществленные по этим Картам, списываются с Картсчета Организации, и нет необходимости предоставлять работнику аванс наличных._x000D_ Принимая во внимание изменения в нормативных актах НБМ, сейчас посредством Корпоративной карты, организация может оплачивать расходы и другого назначения на территории Р. Таким образом, Организация может ограничить размер расходов, осуществляемый одним или другим работником и установить пределы компетенции работников в оплате расходов Организации._x000D_ Организация может оперативно заблокировать Карту работника, в случае если посчитает это необходимым._x000D_ В отличие от наличных, потеря Карты не означает потерю денег. Карта защищена необходимостью ввода ПИН-кода и / или сверкой подписи. Карту можно заблокировать по телефону в любое время суток в случае потери, кражи или разглашения ПИН-кода._x000D_ Карта является незаменимым решением для мобильных работников. </t>
  </si>
  <si>
    <t xml:space="preserve">Корпоративні карти Moldindconbank сучасні платіжні інструменти, які дають вам постійний доступ до грошових коштів на поточному рахунку та цілий ряд інноваційних послуг, для дистанційного обслуговування. Корпоративні карти звичайно використовуються організаціями (підприємствами, державними структурами тощо) для забезпечення витрат на відрядження та представницьких витрат своїх працівників. Для цього Організація відкриває Корпоративний картрахунок і замовляє Карти для певної кількості працівників. Таким чином, всі операції, здійснені за цим Картам, списуються з Картрахунку Організації, і немає необхідності надавати працівнику аванс готівки. Беручи до уваги зміни в нормативних актах НБМ, зараз допомогою Корпоративної картки, організація може оплачувати витрати та іншого призначення на території Р. Таким чином, Організація може обмежити розмір витрат, що здійснюється одним або іншим працівником і встановити межі компетенції працівників в оплаті витрат Організації. Організація може оперативно заблокувати Картку працівника, у разі якщо вважатиме це необхідним. На відміну від готівки, втрата Картки не означає втрату грошей. Карта захищена необхідністю введення ПІН-коду та / або звіркою підпису. Карту можна заблокувати по телефону в будь-який час доби в разі втрати, крадіжки або розголошення ПІН-коду. Карта є незамінним рішенням для мобільних працівників. </t>
  </si>
  <si>
    <t>Як користуватися банківською картою.</t>
  </si>
  <si>
    <t>[caption id="" align="aligncenter" width="350"]&lt;img src="http://onlinekredit-zayavka.ru/wp-content/uploads/2014/07/sberbank-karty-sovety.png" alt="" width="350" height="300" /&gt; Як користуватися банківською картою.[/caption]    Корпоративні карти Moldindconbank сучасні платіжні інструменти, які дають вам постійний доступ до грошових коштів на поточному рахунку та цілий ряд інноваційних послуг, для дистанційного обслуговування. Корпоративні карти звичайно використовуються організаціями (підприємствами, державними структурами тощо) для забезпечення витрат на відрядження та представницьких витрат своїх працівників. Для цього Організація відкриває Корпоративний картрахунок і замовляє Карти для певної кількості працівників. Також ви можете знайти все необхідне на ресурсі &lt;a href="https://ikapusta.com.ua/" title="https://ikapusta.com.ua/"&gt;https://ikapusta.com.ua/&lt;/a&gt;.\n    Таким чином, всі операції, здійснені за цим Картам, списуються з Картрахунку Організації, і немає необхідності надавати працівнику аванс готівки. Беручи до уваги зміни в нормативних актах НБМ, зараз допомогою Корпоративної картки, організація може оплачувати витрати та іншого призначення на території Р. Таким чином, Організація може обмежити розмір витрат, що здійснюється одним або іншим працівником і встановити межі компетенції працівників в оплаті витрат Організації. \n     Організація може оперативно заблокувати Картку працівника, у разі якщо вважатиме це необхідним. На відміну від готівки, втрата Картки не означає втрату грошей. Карта захищена необхідністю введення ПІН-коду та / або звіркою підпису. Карту можна заблокувати по телефону в будь-який час доби в разі втрати, крадіжки або розголошення ПІН-коду. Карта є незамінним рішенням для мобільних працівників.</t>
  </si>
  <si>
    <t>http://bigmoney.kiev.ua/%d1%8f%d0%ba-%d0%ba%d0%be%d1%80%d0%b8%d1%81%d1%82%d1%83%d0%b2%d0%b0%d1%82%d0%b8%d1%81%d1%8f-%d0%b1%d0%b0%d0%bd%d0%ba%d1%96%d0%b2%d1%81%d1%8c%d0%ba%d0%be%d1%8e-%d0%ba%d0%b0%d1%80%d1%82%d0%be%d1%8e/</t>
  </si>
  <si>
    <t>http://budmash.ua/transformator.html</t>
  </si>
  <si>
    <t xml:space="preserve">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Вы здесь: О компании  Трансформаторы понижающие_x000D_
Ремонт оборудования_x000D_
Ремонт станков для гибки арматуры_x000D_
Ремонт станков для рубки арматуры_x000D_
Ремонт и ТО трансформаторов обогрева бетона_x000D_
Ремонт и ТО компрессоров_x000D_
Ремонт и ТО строительных лебедок_x000D_
Ремонт и ТО растворонасосов_x000D_
Каталог оборудования_x000D_
Отопительные печи_x000D_
Сантехнический трос_x000D_
Установка вакуумного водопонижения_x000D_
Бетономешалки_x000D_
Компрессорное оборудование_x000D_
Компрессор марок: СО-7Б, СО-243, У-43102_x000D_
Краны подъемные, люльки, лебедки строительные_x000D_
Кран в окно_x000D_
Кран "Пионер"_x000D_
Лебедка грузоподъемная_x000D_
Строительные подмости_x000D_
Столы каменщика_x000D_
Бадья для подачи бетона_x000D_
Ящики строительные_x000D_
Оборудование для транспортировки раствора_x000D_
Растворонасосы_x000D_
Штукатурная станция_x000D_
Putzmeister P13_x000D_
Станки для гибки/рубки арматуры_x000D_
Станок гибки арматуры_x000D_
Станок рубки арматуры_x000D_
Трансформаторы для прогрева бетона_x000D_
Трансформаторы понижающие_x000D_
Теплогенераторы, обогреватели_x000D_
Вибраторы глубинные_x000D_
Вибраторы площадочные_x000D_
Вибросито_x000D_
Виброплощадки_x000D_
Виброрейки_x000D_
Оборудование для обработки полов_x000D_
Мозаичношлифовальная машина_x000D_
Паркетлиошфовальная машина_x000D_
Мы постоянно покупаем_x000D_
О компании_x000D_
Онлайн магазин_x000D_
Клиентам_x000D_
Прайсы_x000D_
Контакты_x000D_
Услуги_x000D_
Предыдущая версия сайта_x000D_
Статьи_x000D_
 _x000D_
Внимание!!!_x000D_
В связи с переездом офиса были изменены стационарные номера телефонов и фактический адрес. _x000D_
НАШИ КОНТАКТЫ_x000D_
Тел./Факс: (044)255-17-36_x000D_
Тел.: (044)360-05-10; (044)360-05-08; (044)360-05-01_x000D_
Адрес: г. Киев, Киево-Святошинский р-н,с. Гатное, ул. Киевская (ул. Жулянская), 138а _x000D_
Всё мобильные номера остались прежними.За дополнительной информацией просим обращаться по мобильным номерам._x000D_
_x000D_
 _x000D_
Трансформаторы понижающие 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От количества витков на обмотках зависит значение напряжения на выходе. Например коэффициент трансформирования равен 10 если на вторичной обмотке 200 витков, а на первичной 2000 витков. Тоесть если подключить трансформатор к сети 220 вольт, то на выходе получится 20 вольт. При повышении напряжения работает_x000D_
аналогичная схема._x000D_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
_x000D_
_x000D_
 _x000D_
 _x000D_
 _x000D_
 _x000D_
Нестандартные трансформаторы (по вторичному напряжению) изготавливаются под заказ. Срок изготовления 3 – 5 рабочих дней. Стоимость изготовления нестандартных трансформаторов увеличивается на 10 – 30%._x000D_
Срок изготовления трансформаторов ОСМ, ОСЗ от 2 до 5 рабочих дней._x000D_
Будем рады с Вами сотрудничать!_x000D_
 _x000D_
 _x000D_
ОСМ; ОСЗ – 2,5 кВтбесплатные шаблоны joomla тут_x000D_
Вы здесь: О компании  Трансформаторы понижающие_x000D_
Контакты _x000D_
Для заказа нашей продукции Вам нужно всего лишь с нами связаться._x000D_
+38(044)255-17-36; +38(044)360-05-10; +38(044)360-05-08; +38(044)360-05-01_x000D_
+38(050)317-94-94 / +38(050)740-77-54 / +38(095)690-11-76_x000D_
+38(067)214-17-41 / +38(067)443-70-63 / +38(067)247-65-30 / +38(067)239-85-57_x000D_
sales@budmash.ua_x000D_
 _x000D_
_x000D_
G© 2018. Будмаш. </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</si>
  <si>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Первичной обмоткой называется обмотка, которая подключается к источнику питания (сети переменного тока), а вторичной обмоткой называют обмотку, к которой подключается электрический прибор. Трансформатор, в котором на входе напряжение больше чем на выходе называют понижающим, а трансформатор, в котором на выходе напряжение больше чем на входе - повышающим. Проходящий через первичную обмотку переменный ток образует магнитное поле после подключения трансформатора к сети (источнику питания). В следствии того, что на одном и том же сердечнике находятся обе обмотки, вторичная обмотка расположена в том же магнитном поле , что и первичная. Ток проходит через цепь когда к вторичной обмотке подключена нагрузка и выдает нужное напряжение на выходе._x000D_ Трансформатор ТСЗИ представлен в виде электрической машины, которая применяется для понижения напряжения. Основными составляющими понижающего трансформатора ТСЗИ являются катушки вторичного и первичного напряжения, вторичная и первичная обмотки, замкнутый магнитопровод, который набран из листов электротехнической стали._x000D_ Напряжения и соединения обмоток понижающего трансформатора ТСЗИ возможно изготовить по требованию заказчика с разными сочетаниями вторичной и первичной обмотки. Обмотки могут быть исполнены шиной, медным или алюминиевым проводом. Понижающие трансформаторы изготавливаются согласно стандартного ряда мощностей. Также наша компания предоставляет возможность изготовления трансформаторов с нестандартным сочетанием вторичной и первичной обмоток._x000D_</t>
  </si>
  <si>
    <t xml:space="preserve"> Всё мобильные номера остались прежними.За дополнительной информацией просим обращаться по мобильным номерам._x000D_ Нужда в повышении или понижении напряжения возникает очень часто. Все оборудование, электроинструменты, приборы питание, которых от сети 380 вольт или 220 вольт потребляют ток в разы меньше. Понижение напряжения требуется для того, чтобы предотвратить сгорания электрической техники. Именно для этого и предназначен понижающий трансформатор. В случаях, когда нужно повысить напряжение используются повышающие трансформаторы._x000D_ Трансформаторы делятся на много типов, характеристики которых зависят от назначения и исполнения. По методу охлаждения бывают масляные и сухие трансформаторы. Рассмотрим один из сухих трансформаторов. Трансформатор ТСЗИ 1,6 является трехфазным понижающим трансформатором, мощность которого составляет 1,6 кВТ._x000D_ Трансформатор ТСЗИ является сухим и защищенным в кожухе понижающим трансформатором. Применяется данный трансформатор для понижения напряжения от трехфазной сети переменного тока. В основном данный вид трансформаторов устанавливают в цехах, на СТО, в промышленных помещениях, в подвалах и т.д. Устанавливаются в помещениях где высокие требования к взрывобезопасности, пожаробезопасности и санитарным нормам. Применяются для питания электроприборов, электроинструмента, ламп освещения и для промышленных электромеханических вибраторов._x000D_ Любой трансформатор состоит из обмоток и сердечника. Трансформаторы бывают многообмоточными, трехобмоточными и двухобмоточными, которые отличаются количеством обмоток. </t>
  </si>
  <si>
    <t xml:space="preserve">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t>
  </si>
  <si>
    <t>Як використовується трансформатор.</t>
  </si>
  <si>
    <t>[caption id="" align="aligncenter" width="350"]&lt;img src="http://www.gamesdraw.ru/wp-content/uploads/2015/05/50.jpg" alt="" width="350" height="300" /&gt; Як використовується трансформатор.[/caption]    Всі мобільні номери залишилися колишніми.За додатковою інформацією просимо звертатися за мобільним номерам. Потреба в підвищенні або зниженні напруги виникає дуже часто. Все обладнання, інструменти, прилади харчування, яких від мережі 380 вольт, або 220 вольт споживають струм в рази менше. Зниження напруги потрібен для того, щоб запобігти згоряння електричної техніки. Саме для цього і призначений понижуючий трансформатор. У випадках, коли потрібно підвищити напруга використовуються підвищувальні трансформатори. Також ви можете знайти все необхідне на ресурсі &lt;a href="http://www.elfarfor.com.ua/products/kombinirovannye-izmeritelnye-transformatory" title="купить трансформаторы измерительные"&gt;купить трансформаторы измерительные&lt;/a&gt;.\n    Трансформатори поділяються на багато типів, характеристики яких залежать від призначення і виконання. За методом охолодження бувають масляні і сухі трансформатори. Розглянемо один із сухих трансформаторів. Трансформатор ТСЗІ 1,6 є трифазним знижувальним трансформатором, потужність якого становить 1,6 кВТ. Трансформатор ТСЗІ є сухим та захищеним в кожусі знижувальним трансформатором. Застосовується даний трансформатор для пониження напруги від трифазної мережі змінного струму. В основному даний вид трансформаторів встановлюють у цехах, на СТО, в промислових приміщеннях, в підвалах і т. \n     д. Встановлюються в приміщеннях де високі вимоги до вибухобезпеки, пожежної безпеки та санітарним нормам. Застосовуються для живлення електроприладів, електроінструментів, ламп освітлення і для промислових електромеханічних вібраторів. Будь трансформатор складається з обмоток і сердечника. Трансформатори бувають багатообмотувальними, трехобмоточными і двухобмоточными, які відрізняються кількістю обмоток.</t>
  </si>
  <si>
    <t>http://rielt.in.ua/yak-vykorystovuyetsya-transformator-2/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</si>
</sst>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4">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zoomScale="80" zoomScaleNormal="80" workbookViewId="0">
      <selection activeCell="D22" sqref="D22"/>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0" t="str">
        <f xml:space="preserve"> "Авторизация"</f>
        <v>Авторизация</v>
      </c>
      <c r="B1" s="61"/>
      <c r="C1" s="39"/>
      <c r="D1" s="39"/>
      <c r="E1" s="42" t="s">
        <v>54</v>
      </c>
      <c r="F1" s="42" t="s">
        <v>43</v>
      </c>
    </row>
    <row r="2" spans="1:48" ht="15.6" x14ac:dyDescent="0.3">
      <c r="A2" s="54" t="s">
        <v>501</v>
      </c>
      <c r="B2" s="51" t="s">
        <v>780</v>
      </c>
      <c r="C2" s="39"/>
      <c r="D2" s="39"/>
      <c r="E2" s="44" t="s">
        <v>505</v>
      </c>
      <c r="F2" s="43" t="s">
        <v>589</v>
      </c>
    </row>
    <row r="3" spans="1:48" x14ac:dyDescent="0.3">
      <c r="A3" s="55" t="s">
        <v>502</v>
      </c>
      <c r="B3" s="52" t="s">
        <v>781</v>
      </c>
      <c r="C3" s="39"/>
      <c r="D3" s="39"/>
      <c r="E3" s="39"/>
      <c r="F3" s="39"/>
    </row>
    <row r="4" spans="1:48" x14ac:dyDescent="0.3">
      <c r="A4" s="55" t="s">
        <v>428</v>
      </c>
      <c r="B4" s="52" t="s">
        <v>782</v>
      </c>
      <c r="C4" s="40"/>
      <c r="D4" s="39"/>
      <c r="E4" s="39"/>
      <c r="F4" s="39"/>
    </row>
    <row r="5" spans="1:48" ht="15" thickBot="1" x14ac:dyDescent="0.35">
      <c r="A5" s="56" t="s">
        <v>438</v>
      </c>
      <c r="B5" s="53" t="s">
        <v>783</v>
      </c>
      <c r="C5" s="41"/>
      <c r="D5" s="39"/>
      <c r="E5" s="39"/>
      <c r="F5" s="39"/>
    </row>
    <row r="6" spans="1:48" x14ac:dyDescent="0.3">
      <c r="E6" s="39"/>
    </row>
    <row r="7" spans="1:48" x14ac:dyDescent="0.3">
      <c r="A7" s="2" t="s">
        <v>5</v>
      </c>
      <c r="B7" s="57">
        <v>28609282</v>
      </c>
      <c r="C7" s="57">
        <v>28608435</v>
      </c>
      <c r="D7" s="57">
        <v>28610803</v>
      </c>
      <c r="E7" s="58">
        <v>28610705</v>
      </c>
      <c r="F7" s="57">
        <v>28609541</v>
      </c>
      <c r="G7" s="57">
        <v>28610216</v>
      </c>
      <c r="H7" s="58">
        <v>28610703</v>
      </c>
      <c r="I7" s="58">
        <v>28610924</v>
      </c>
      <c r="J7" s="58">
        <v>28610925</v>
      </c>
      <c r="K7" s="58">
        <v>28610746</v>
      </c>
      <c r="L7" s="57">
        <v>28611237</v>
      </c>
      <c r="M7" s="58">
        <v>28611863</v>
      </c>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503</v>
      </c>
      <c r="C8" s="1" t="s">
        <v>503</v>
      </c>
      <c r="D8" s="1" t="s">
        <v>578</v>
      </c>
      <c r="E8" s="1" t="s">
        <v>503</v>
      </c>
      <c r="F8" s="1" t="s">
        <v>578</v>
      </c>
      <c r="G8" s="1" t="s">
        <v>503</v>
      </c>
      <c r="H8" s="1" t="s">
        <v>503</v>
      </c>
      <c r="I8" s="1" t="s">
        <v>503</v>
      </c>
      <c r="J8" s="1" t="s">
        <v>503</v>
      </c>
      <c r="K8" s="1" t="s">
        <v>503</v>
      </c>
      <c r="L8" s="1" t="s">
        <v>578</v>
      </c>
      <c r="M8" s="1" t="s">
        <v>503</v>
      </c>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925</v>
      </c>
      <c r="C9" s="1" t="s">
        <v>931</v>
      </c>
      <c r="D9" s="1" t="s">
        <v>956</v>
      </c>
      <c r="E9" s="1" t="s">
        <v>960</v>
      </c>
      <c r="F9" s="1" t="s">
        <v>885</v>
      </c>
      <c r="G9" s="1" t="s">
        <v>938</v>
      </c>
      <c r="H9" s="1" t="s">
        <v>966</v>
      </c>
      <c r="I9" s="1" t="s">
        <v>969</v>
      </c>
      <c r="J9" s="1" t="s">
        <v>975</v>
      </c>
      <c r="K9" s="1" t="s">
        <v>977</v>
      </c>
      <c r="L9" s="1" t="s">
        <v>981</v>
      </c>
      <c r="M9" s="1" t="s">
        <v>985</v>
      </c>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t="s">
        <v>926</v>
      </c>
      <c r="C10" s="1" t="s">
        <v>784</v>
      </c>
      <c r="D10" s="1"/>
      <c r="E10" s="1" t="s">
        <v>961</v>
      </c>
      <c r="F10" s="1"/>
      <c r="G10" s="1" t="s">
        <v>696</v>
      </c>
      <c r="H10" s="1" t="s">
        <v>961</v>
      </c>
      <c r="I10" s="1" t="s">
        <v>970</v>
      </c>
      <c r="J10" s="1" t="s">
        <v>970</v>
      </c>
      <c r="K10" s="1" t="s">
        <v>978</v>
      </c>
      <c r="L10" s="1"/>
      <c r="M10" s="1" t="s">
        <v>784</v>
      </c>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206</v>
      </c>
      <c r="C11" s="1" t="s">
        <v>212</v>
      </c>
      <c r="D11" s="1" t="s">
        <v>158</v>
      </c>
      <c r="E11" s="1" t="s">
        <v>429</v>
      </c>
      <c r="F11" s="1" t="s">
        <v>391</v>
      </c>
      <c r="G11" s="1" t="s">
        <v>939</v>
      </c>
      <c r="H11" s="1" t="s">
        <v>393</v>
      </c>
      <c r="I11" s="1" t="s">
        <v>698</v>
      </c>
      <c r="J11" s="1" t="s">
        <v>813</v>
      </c>
      <c r="K11" s="1" t="s">
        <v>387</v>
      </c>
      <c r="L11" s="1" t="s">
        <v>392</v>
      </c>
      <c r="M11" s="1" t="s">
        <v>389</v>
      </c>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t="s">
        <v>1004</v>
      </c>
      <c r="C12" s="1" t="s">
        <v>932</v>
      </c>
      <c r="D12" s="1"/>
      <c r="E12" s="1"/>
      <c r="F12" s="1"/>
      <c r="G12" s="1" t="s">
        <v>1005</v>
      </c>
      <c r="H12" s="1"/>
      <c r="I12" s="1"/>
      <c r="J12" s="1"/>
      <c r="K12" s="1"/>
      <c r="L12" s="1"/>
      <c r="M12" s="1"/>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50</v>
      </c>
      <c r="C13" s="1">
        <v>50</v>
      </c>
      <c r="D13" s="1">
        <v>249</v>
      </c>
      <c r="E13" s="1">
        <v>50</v>
      </c>
      <c r="F13" s="1">
        <v>250</v>
      </c>
      <c r="G13" s="1">
        <v>50</v>
      </c>
      <c r="H13" s="1">
        <v>50</v>
      </c>
      <c r="I13" s="1">
        <v>50</v>
      </c>
      <c r="J13" s="1">
        <v>50</v>
      </c>
      <c r="K13" s="1">
        <v>50</v>
      </c>
      <c r="L13" s="1">
        <v>250</v>
      </c>
      <c r="M13" s="1">
        <v>50</v>
      </c>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927</v>
      </c>
      <c r="C14" s="1" t="s">
        <v>933</v>
      </c>
      <c r="D14" s="1" t="s">
        <v>957</v>
      </c>
      <c r="E14" s="1" t="s">
        <v>962</v>
      </c>
      <c r="F14" s="1" t="s">
        <v>886</v>
      </c>
      <c r="G14" s="1" t="s">
        <v>940</v>
      </c>
      <c r="H14" s="1" t="s">
        <v>962</v>
      </c>
      <c r="I14" s="1" t="s">
        <v>971</v>
      </c>
      <c r="J14" s="1" t="s">
        <v>971</v>
      </c>
      <c r="K14" s="1" t="s">
        <v>979</v>
      </c>
      <c r="L14" s="1" t="s">
        <v>982</v>
      </c>
      <c r="M14" s="1" t="s">
        <v>986</v>
      </c>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928</v>
      </c>
      <c r="C15" s="1" t="s">
        <v>934</v>
      </c>
      <c r="D15" s="1" t="s">
        <v>958</v>
      </c>
      <c r="E15" s="1" t="s">
        <v>963</v>
      </c>
      <c r="F15" s="1" t="s">
        <v>887</v>
      </c>
      <c r="G15" s="1" t="s">
        <v>941</v>
      </c>
      <c r="H15" s="1" t="s">
        <v>967</v>
      </c>
      <c r="I15" s="1" t="s">
        <v>972</v>
      </c>
      <c r="J15" s="1" t="s">
        <v>972</v>
      </c>
      <c r="K15" s="1" t="s">
        <v>972</v>
      </c>
      <c r="L15" s="1" t="s">
        <v>983</v>
      </c>
      <c r="M15" s="1" t="s">
        <v>987</v>
      </c>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s="1"/>
      <c r="J16" s="1"/>
      <c r="K16" s="1"/>
      <c r="L16" s="1"/>
      <c r="M16" s="1"/>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s="1"/>
      <c r="J17" s="1"/>
      <c r="K17" s="1"/>
      <c r="L17" s="1"/>
      <c r="M17" s="1"/>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s="1"/>
      <c r="J18" s="1"/>
      <c r="K18" s="1"/>
      <c r="L18" s="1"/>
      <c r="M18" s="1"/>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1</v>
      </c>
      <c r="D19" s="1">
        <v>0</v>
      </c>
      <c r="E19" s="1">
        <v>0</v>
      </c>
      <c r="F19" s="1">
        <v>0</v>
      </c>
      <c r="G19" s="1">
        <v>0</v>
      </c>
      <c r="H19" s="1">
        <v>0</v>
      </c>
      <c r="I19" s="1">
        <v>0</v>
      </c>
      <c r="J19" s="1">
        <v>0</v>
      </c>
      <c r="K19" s="1">
        <v>0</v>
      </c>
      <c r="L19" s="1">
        <v>0</v>
      </c>
      <c r="M19" s="1">
        <v>0</v>
      </c>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s="1">
        <v>0</v>
      </c>
      <c r="J20" s="1">
        <v>0</v>
      </c>
      <c r="K20" s="1">
        <v>0</v>
      </c>
      <c r="L20" s="1">
        <v>0</v>
      </c>
      <c r="M20" s="1">
        <v>0</v>
      </c>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929</v>
      </c>
      <c r="C21" s="1" t="s">
        <v>935</v>
      </c>
      <c r="D21" s="1" t="s">
        <v>959</v>
      </c>
      <c r="E21" s="1" t="s">
        <v>964</v>
      </c>
      <c r="F21" s="1" t="s">
        <v>888</v>
      </c>
      <c r="G21" s="1" t="s">
        <v>942</v>
      </c>
      <c r="H21" s="1" t="s">
        <v>968</v>
      </c>
      <c r="I21" s="1" t="s">
        <v>973</v>
      </c>
      <c r="J21" s="1" t="s">
        <v>973</v>
      </c>
      <c r="K21" s="1" t="s">
        <v>973</v>
      </c>
      <c r="L21" s="1" t="s">
        <v>984</v>
      </c>
      <c r="M21" s="1" t="s">
        <v>988</v>
      </c>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s="1" t="b">
        <v>0</v>
      </c>
      <c r="J22" s="1" t="b">
        <v>0</v>
      </c>
      <c r="K22" s="1" t="b">
        <v>0</v>
      </c>
      <c r="L22" s="1" t="b">
        <v>0</v>
      </c>
      <c r="M22" s="1" t="b">
        <v>0</v>
      </c>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s="1"/>
      <c r="J23" s="1"/>
      <c r="K23" s="1"/>
      <c r="L23" s="1"/>
      <c r="M23" s="1"/>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930</v>
      </c>
      <c r="C24" s="1" t="s">
        <v>936</v>
      </c>
      <c r="D24" s="1" t="s">
        <v>884</v>
      </c>
      <c r="E24" s="1" t="s">
        <v>965</v>
      </c>
      <c r="F24" s="1" t="s">
        <v>884</v>
      </c>
      <c r="G24" s="1" t="s">
        <v>697</v>
      </c>
      <c r="H24" s="1" t="s">
        <v>965</v>
      </c>
      <c r="I24" s="1" t="s">
        <v>974</v>
      </c>
      <c r="J24" s="1" t="s">
        <v>976</v>
      </c>
      <c r="K24" s="1" t="s">
        <v>980</v>
      </c>
      <c r="L24" s="1" t="s">
        <v>884</v>
      </c>
      <c r="M24" s="1" t="s">
        <v>989</v>
      </c>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720</v>
      </c>
      <c r="C25" t="s">
        <v>60</v>
      </c>
      <c r="D25" t="s">
        <v>739</v>
      </c>
      <c r="E25" t="s">
        <v>754</v>
      </c>
      <c r="F25" t="s">
        <v>739</v>
      </c>
      <c r="G25" t="s">
        <v>370</v>
      </c>
      <c r="H25" t="s">
        <v>754</v>
      </c>
      <c r="I25" t="s">
        <v>484</v>
      </c>
      <c r="J25" t="s">
        <v>1006</v>
      </c>
      <c r="K25" t="s">
        <v>417</v>
      </c>
      <c r="L25" t="s">
        <v>739</v>
      </c>
      <c r="M25" t="s">
        <v>849</v>
      </c>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925</v>
      </c>
      <c r="C26" t="s">
        <v>931</v>
      </c>
      <c r="D26" t="s">
        <v>889</v>
      </c>
      <c r="E26" t="s">
        <v>960</v>
      </c>
      <c r="F26" t="s">
        <v>889</v>
      </c>
      <c r="G26" t="s">
        <v>938</v>
      </c>
      <c r="H26" t="s">
        <v>966</v>
      </c>
      <c r="I26" t="s">
        <v>969</v>
      </c>
      <c r="J26" t="s">
        <v>975</v>
      </c>
      <c r="K26" t="s">
        <v>977</v>
      </c>
      <c r="L26" t="s">
        <v>889</v>
      </c>
      <c r="M26" t="s">
        <v>985</v>
      </c>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990</v>
      </c>
      <c r="C27" s="1" t="s">
        <v>948</v>
      </c>
      <c r="D27" s="1" t="s">
        <v>738</v>
      </c>
      <c r="E27" s="1" t="s">
        <v>993</v>
      </c>
      <c r="F27" s="1" t="s">
        <v>738</v>
      </c>
      <c r="G27" s="1" t="s">
        <v>994</v>
      </c>
      <c r="H27" s="1" t="s">
        <v>995</v>
      </c>
      <c r="I27" s="1" t="s">
        <v>997</v>
      </c>
      <c r="J27" s="1" t="s">
        <v>1008</v>
      </c>
      <c r="K27" s="1" t="s">
        <v>1001</v>
      </c>
      <c r="L27" s="1" t="s">
        <v>738</v>
      </c>
      <c r="M27" s="1" t="s">
        <v>1003</v>
      </c>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413</v>
      </c>
      <c r="C28" t="s">
        <v>883</v>
      </c>
      <c r="D28" t="s">
        <v>413</v>
      </c>
      <c r="E28" t="s">
        <v>413</v>
      </c>
      <c r="F28" t="s">
        <v>413</v>
      </c>
      <c r="G28" t="s">
        <v>413</v>
      </c>
      <c r="H28" t="s">
        <v>413</v>
      </c>
      <c r="I28" t="s">
        <v>413</v>
      </c>
      <c r="J28" t="s">
        <v>413</v>
      </c>
      <c r="K28" t="s">
        <v>413</v>
      </c>
      <c r="L28" t="s">
        <v>413</v>
      </c>
      <c r="M28" t="s">
        <v>413</v>
      </c>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67</v>
      </c>
      <c r="B29" s="1" t="s">
        <v>945</v>
      </c>
      <c r="C29" s="1" t="s">
        <v>946</v>
      </c>
      <c r="D29"/>
      <c r="E29" s="1" t="s">
        <v>991</v>
      </c>
      <c r="F29"/>
      <c r="G29" s="1" t="s">
        <v>817</v>
      </c>
      <c r="H29" s="1" t="s">
        <v>991</v>
      </c>
      <c r="I29" s="1" t="s">
        <v>996</v>
      </c>
      <c r="J29" s="1" t="s">
        <v>998</v>
      </c>
      <c r="K29" s="1" t="s">
        <v>999</v>
      </c>
      <c r="L29"/>
      <c r="M29" s="1" t="s">
        <v>1002</v>
      </c>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113</v>
      </c>
      <c r="B30" s="1" t="s">
        <v>504</v>
      </c>
      <c r="C30" s="1" t="s">
        <v>947</v>
      </c>
      <c r="D30" s="1" t="s">
        <v>504</v>
      </c>
      <c r="E30" s="1" t="s">
        <v>992</v>
      </c>
      <c r="F30" s="1" t="s">
        <v>504</v>
      </c>
      <c r="G30" s="1" t="s">
        <v>818</v>
      </c>
      <c r="H30" s="1" t="s">
        <v>992</v>
      </c>
      <c r="I30" s="1" t="s">
        <v>504</v>
      </c>
      <c r="J30" s="1" t="s">
        <v>504</v>
      </c>
      <c r="K30" s="1" t="s">
        <v>1000</v>
      </c>
      <c r="L30" s="1" t="s">
        <v>504</v>
      </c>
      <c r="M30" s="1" t="s">
        <v>504</v>
      </c>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502</v>
      </c>
      <c r="C31" t="s">
        <v>502</v>
      </c>
      <c r="D31" t="s">
        <v>502</v>
      </c>
      <c r="E31" t="s">
        <v>428</v>
      </c>
      <c r="F31" t="s">
        <v>438</v>
      </c>
      <c r="G31" t="s">
        <v>438</v>
      </c>
      <c r="H31" t="s">
        <v>438</v>
      </c>
      <c r="I31" t="s">
        <v>438</v>
      </c>
      <c r="J31" t="s">
        <v>438</v>
      </c>
      <c r="K31" t="s">
        <v>438</v>
      </c>
      <c r="L31" t="s">
        <v>438</v>
      </c>
      <c r="M31" t="s">
        <v>438</v>
      </c>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O11" sqref="O11"/>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3" t="s">
        <v>33</v>
      </c>
      <c r="B1" s="63"/>
      <c r="C1" s="22" t="s">
        <v>39</v>
      </c>
      <c r="D1" s="23"/>
      <c r="L1" s="8" t="s">
        <v>44</v>
      </c>
    </row>
    <row r="2" spans="1:22" s="17" customFormat="1" ht="31.5" customHeight="1" thickBot="1" x14ac:dyDescent="0.35">
      <c r="A2" s="62" t="s">
        <v>949</v>
      </c>
      <c r="B2" s="62"/>
      <c r="C2" s="24">
        <f>COUNTA(A:A)-2</f>
        <v>24</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28610803</v>
      </c>
      <c r="D3" t="s">
        <v>502</v>
      </c>
      <c r="E3" t="s">
        <v>158</v>
      </c>
      <c r="G3" s="48">
        <v>43152.490972222222</v>
      </c>
      <c r="I3" t="s">
        <v>413</v>
      </c>
      <c r="L3" s="1" t="s">
        <v>898</v>
      </c>
      <c r="T3" t="s">
        <v>655</v>
      </c>
      <c r="U3" t="s">
        <v>688</v>
      </c>
      <c r="V3" t="s">
        <v>220</v>
      </c>
    </row>
    <row r="4" spans="1:22" x14ac:dyDescent="0.3">
      <c r="A4">
        <v>28610705</v>
      </c>
      <c r="D4" t="s">
        <v>428</v>
      </c>
      <c r="E4" t="s">
        <v>429</v>
      </c>
      <c r="G4" s="48">
        <v>43152.431250000001</v>
      </c>
      <c r="I4" t="s">
        <v>413</v>
      </c>
      <c r="L4" s="1" t="s">
        <v>1023</v>
      </c>
      <c r="R4" t="s">
        <v>1022</v>
      </c>
      <c r="T4" s="59" t="s">
        <v>1024</v>
      </c>
      <c r="U4" t="s">
        <v>531</v>
      </c>
      <c r="V4" t="b">
        <v>1</v>
      </c>
    </row>
    <row r="5" spans="1:22" x14ac:dyDescent="0.3">
      <c r="A5" t="s">
        <v>1009</v>
      </c>
      <c r="F5" s="1" t="s">
        <v>1010</v>
      </c>
      <c r="H5" s="1" t="s">
        <v>1011</v>
      </c>
      <c r="J5" s="1" t="s">
        <v>1012</v>
      </c>
      <c r="L5" s="1" t="s">
        <v>1013</v>
      </c>
      <c r="N5" s="1" t="s">
        <v>1014</v>
      </c>
      <c r="P5" s="1">
        <v>61.2</v>
      </c>
    </row>
    <row r="6" spans="1:22" x14ac:dyDescent="0.3">
      <c r="A6" t="s">
        <v>1015</v>
      </c>
      <c r="F6" s="1" t="s">
        <v>1016</v>
      </c>
      <c r="H6" s="1" t="s">
        <v>853</v>
      </c>
    </row>
    <row r="7" spans="1:22" x14ac:dyDescent="0.3">
      <c r="A7" t="s">
        <v>1017</v>
      </c>
      <c r="F7" s="1" t="s">
        <v>1018</v>
      </c>
      <c r="H7" s="1" t="s">
        <v>1019</v>
      </c>
      <c r="J7" s="1" t="s">
        <v>1020</v>
      </c>
      <c r="L7" s="1" t="s">
        <v>1022</v>
      </c>
      <c r="N7" s="1" t="s">
        <v>1021</v>
      </c>
      <c r="P7" s="1">
        <v>100</v>
      </c>
    </row>
    <row r="8" spans="1:22" x14ac:dyDescent="0.3">
      <c r="A8">
        <v>28609541</v>
      </c>
      <c r="D8" t="s">
        <v>438</v>
      </c>
      <c r="E8" t="s">
        <v>391</v>
      </c>
      <c r="G8" s="48">
        <v>43151.474305555559</v>
      </c>
      <c r="I8" t="s">
        <v>413</v>
      </c>
      <c r="L8" s="1" t="s">
        <v>898</v>
      </c>
      <c r="T8" t="s">
        <v>655</v>
      </c>
      <c r="U8" t="s">
        <v>688</v>
      </c>
      <c r="V8" t="s">
        <v>220</v>
      </c>
    </row>
    <row r="9" spans="1:22" x14ac:dyDescent="0.3">
      <c r="A9">
        <v>28610703</v>
      </c>
      <c r="D9" t="s">
        <v>438</v>
      </c>
      <c r="E9" t="s">
        <v>393</v>
      </c>
      <c r="G9" s="48">
        <v>43152.431250000001</v>
      </c>
      <c r="I9" t="s">
        <v>413</v>
      </c>
      <c r="L9" s="1" t="s">
        <v>1039</v>
      </c>
      <c r="R9" t="s">
        <v>1022</v>
      </c>
      <c r="T9" s="59" t="s">
        <v>1040</v>
      </c>
      <c r="U9" t="s">
        <v>531</v>
      </c>
      <c r="V9" t="b">
        <v>1</v>
      </c>
    </row>
    <row r="10" spans="1:22" x14ac:dyDescent="0.3">
      <c r="A10" t="s">
        <v>1009</v>
      </c>
      <c r="F10" t="s">
        <v>762</v>
      </c>
    </row>
    <row r="11" spans="1:22" x14ac:dyDescent="0.3">
      <c r="A11" t="s">
        <v>1017</v>
      </c>
      <c r="F11" t="s">
        <v>762</v>
      </c>
    </row>
    <row r="12" spans="1:22" x14ac:dyDescent="0.3">
      <c r="A12" t="s">
        <v>1025</v>
      </c>
      <c r="F12" s="1" t="s">
        <v>1026</v>
      </c>
      <c r="H12" s="1" t="s">
        <v>1027</v>
      </c>
      <c r="J12" s="1" t="s">
        <v>1028</v>
      </c>
      <c r="L12" s="1" t="s">
        <v>1029</v>
      </c>
      <c r="N12" s="1" t="s">
        <v>1030</v>
      </c>
      <c r="P12" s="1">
        <v>8.3000000000000007</v>
      </c>
    </row>
    <row r="13" spans="1:22" x14ac:dyDescent="0.3">
      <c r="A13" t="s">
        <v>1031</v>
      </c>
      <c r="F13" s="1" t="s">
        <v>1032</v>
      </c>
      <c r="H13" s="1" t="s">
        <v>1033</v>
      </c>
      <c r="J13" s="1" t="s">
        <v>853</v>
      </c>
    </row>
    <row r="14" spans="1:22" x14ac:dyDescent="0.3">
      <c r="A14" t="s">
        <v>1034</v>
      </c>
      <c r="F14" s="1" t="s">
        <v>1035</v>
      </c>
      <c r="H14" s="1" t="s">
        <v>1036</v>
      </c>
      <c r="J14" s="1" t="s">
        <v>1037</v>
      </c>
      <c r="L14" s="1" t="s">
        <v>1022</v>
      </c>
      <c r="N14" s="1" t="s">
        <v>1038</v>
      </c>
      <c r="P14" s="1">
        <v>100</v>
      </c>
    </row>
    <row r="15" spans="1:22" x14ac:dyDescent="0.3">
      <c r="A15">
        <v>28610924</v>
      </c>
      <c r="D15" t="s">
        <v>438</v>
      </c>
      <c r="E15" t="s">
        <v>698</v>
      </c>
      <c r="G15" s="48">
        <v>43152.540972222225</v>
      </c>
      <c r="I15" t="s">
        <v>413</v>
      </c>
      <c r="L15" s="1" t="s">
        <v>1047</v>
      </c>
      <c r="R15" t="s">
        <v>1046</v>
      </c>
      <c r="T15" s="59" t="s">
        <v>1048</v>
      </c>
      <c r="U15" t="s">
        <v>531</v>
      </c>
      <c r="V15" t="b">
        <v>1</v>
      </c>
    </row>
    <row r="16" spans="1:22" x14ac:dyDescent="0.3">
      <c r="A16" t="s">
        <v>1041</v>
      </c>
      <c r="F16" s="1" t="s">
        <v>1042</v>
      </c>
      <c r="H16" s="1" t="s">
        <v>1043</v>
      </c>
      <c r="J16" s="1" t="s">
        <v>1044</v>
      </c>
      <c r="L16" s="1" t="s">
        <v>1046</v>
      </c>
      <c r="N16" s="1" t="s">
        <v>1045</v>
      </c>
      <c r="P16" s="1">
        <v>100</v>
      </c>
    </row>
    <row r="17" spans="1:22" x14ac:dyDescent="0.3">
      <c r="A17">
        <v>28610925</v>
      </c>
      <c r="D17" t="s">
        <v>438</v>
      </c>
      <c r="E17" t="s">
        <v>813</v>
      </c>
      <c r="G17" s="48">
        <v>43152.540972222225</v>
      </c>
      <c r="I17" t="s">
        <v>413</v>
      </c>
      <c r="L17" s="1" t="s">
        <v>1056</v>
      </c>
      <c r="R17" t="s">
        <v>1055</v>
      </c>
      <c r="T17" s="59" t="s">
        <v>1057</v>
      </c>
      <c r="U17" t="s">
        <v>531</v>
      </c>
      <c r="V17" t="b">
        <v>1</v>
      </c>
    </row>
    <row r="18" spans="1:22" x14ac:dyDescent="0.3">
      <c r="A18" t="s">
        <v>1049</v>
      </c>
      <c r="F18" s="1" t="s">
        <v>689</v>
      </c>
    </row>
    <row r="19" spans="1:22" x14ac:dyDescent="0.3">
      <c r="A19" t="s">
        <v>1050</v>
      </c>
      <c r="F19" s="1" t="s">
        <v>1051</v>
      </c>
      <c r="H19" s="1" t="s">
        <v>1052</v>
      </c>
      <c r="J19" s="1" t="s">
        <v>1053</v>
      </c>
      <c r="L19" s="1" t="s">
        <v>1055</v>
      </c>
      <c r="N19" s="1" t="s">
        <v>1054</v>
      </c>
      <c r="P19" s="1">
        <v>100</v>
      </c>
    </row>
    <row r="20" spans="1:22" x14ac:dyDescent="0.3">
      <c r="A20">
        <v>28610746</v>
      </c>
      <c r="D20" t="s">
        <v>438</v>
      </c>
      <c r="E20" t="s">
        <v>387</v>
      </c>
      <c r="G20" s="48">
        <v>43152.457638888889</v>
      </c>
      <c r="I20" t="s">
        <v>413</v>
      </c>
      <c r="L20" s="1" t="s">
        <v>1068</v>
      </c>
      <c r="R20" t="s">
        <v>1067</v>
      </c>
      <c r="T20" s="59" t="s">
        <v>1069</v>
      </c>
      <c r="U20" t="s">
        <v>531</v>
      </c>
      <c r="V20" t="b">
        <v>1</v>
      </c>
    </row>
    <row r="21" spans="1:22" x14ac:dyDescent="0.3">
      <c r="A21" t="s">
        <v>1058</v>
      </c>
      <c r="F21" s="1" t="s">
        <v>689</v>
      </c>
    </row>
    <row r="22" spans="1:22" x14ac:dyDescent="0.3">
      <c r="A22" t="s">
        <v>1059</v>
      </c>
      <c r="F22" s="1" t="s">
        <v>1061</v>
      </c>
      <c r="H22" s="1" t="s">
        <v>1062</v>
      </c>
      <c r="J22" s="1" t="s">
        <v>853</v>
      </c>
    </row>
    <row r="23" spans="1:22" x14ac:dyDescent="0.3">
      <c r="A23" t="s">
        <v>1060</v>
      </c>
      <c r="F23" s="1" t="s">
        <v>1063</v>
      </c>
      <c r="H23" s="1" t="s">
        <v>1064</v>
      </c>
      <c r="J23" s="1" t="s">
        <v>1065</v>
      </c>
      <c r="L23" s="1" t="s">
        <v>1067</v>
      </c>
      <c r="N23" s="1" t="s">
        <v>1066</v>
      </c>
      <c r="P23" s="1">
        <v>94.9</v>
      </c>
    </row>
    <row r="24" spans="1:22" x14ac:dyDescent="0.3">
      <c r="A24">
        <v>28611237</v>
      </c>
      <c r="D24" t="s">
        <v>438</v>
      </c>
      <c r="E24" t="s">
        <v>392</v>
      </c>
      <c r="G24" s="48">
        <v>43152.67083333333</v>
      </c>
      <c r="I24" t="s">
        <v>413</v>
      </c>
      <c r="L24" s="1" t="s">
        <v>898</v>
      </c>
      <c r="T24" t="s">
        <v>655</v>
      </c>
      <c r="U24" t="s">
        <v>688</v>
      </c>
      <c r="V24" t="s">
        <v>220</v>
      </c>
    </row>
    <row r="25" spans="1:22" x14ac:dyDescent="0.3">
      <c r="A25">
        <v>28611863</v>
      </c>
      <c r="D25" t="s">
        <v>438</v>
      </c>
      <c r="E25" t="s">
        <v>389</v>
      </c>
      <c r="G25" s="48">
        <v>43153.269444444442</v>
      </c>
      <c r="I25" t="s">
        <v>413</v>
      </c>
      <c r="L25" s="1" t="s">
        <v>1076</v>
      </c>
      <c r="R25" t="s">
        <v>1075</v>
      </c>
      <c r="T25" s="59" t="s">
        <v>1077</v>
      </c>
      <c r="U25" t="s">
        <v>531</v>
      </c>
      <c r="V25" t="b">
        <v>1</v>
      </c>
    </row>
    <row r="26" spans="1:22" x14ac:dyDescent="0.3">
      <c r="A26" t="s">
        <v>1070</v>
      </c>
      <c r="F26" s="1" t="s">
        <v>1071</v>
      </c>
      <c r="H26" s="1" t="s">
        <v>1072</v>
      </c>
      <c r="J26" s="1" t="s">
        <v>1073</v>
      </c>
      <c r="L26" s="1" t="s">
        <v>1075</v>
      </c>
      <c r="N26" s="1" t="s">
        <v>1074</v>
      </c>
      <c r="P26" s="1">
        <v>93.2</v>
      </c>
    </row>
    <row r="80" spans="23:23" x14ac:dyDescent="0.3">
      <c r="W80" s="39"/>
    </row>
    <row r="167" spans="23:23" x14ac:dyDescent="0.3">
      <c r="W167" s="39"/>
    </row>
  </sheetData>
  <mergeCells count="2">
    <mergeCell ref="A2:B2"/>
    <mergeCell ref="A1:B1"/>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5">
      <formula1>"OK,NeOK,Отложить"</formula1>
    </dataValidation>
    <dataValidation type="list" allowBlank="1" showInputMessage="1" showErrorMessage="1" sqref="U17">
      <formula1>"OK,NeOK,Отложить"</formula1>
    </dataValidation>
    <dataValidation type="list" allowBlank="1" showInputMessage="1" showErrorMessage="1" sqref="U20">
      <formula1>"OK,NeOK,Отложить"</formula1>
    </dataValidation>
    <dataValidation type="list" allowBlank="1" showInputMessage="1" showErrorMessage="1" sqref="U24">
      <formula1>"OK,NeOK,Отложить"</formula1>
    </dataValidation>
    <dataValidation type="list" allowBlank="1" showInputMessage="1" showErrorMessage="1" sqref="U2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10"/>
  <sheetViews>
    <sheetView topLeftCell="A492" workbookViewId="0">
      <selection activeCell="P500" sqref="P500"/>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473</v>
      </c>
      <c r="D126" s="39" t="s">
        <v>180</v>
      </c>
    </row>
    <row r="127" spans="1:4" x14ac:dyDescent="0.3">
      <c r="A127">
        <v>28577996</v>
      </c>
      <c r="B127" t="s">
        <v>161</v>
      </c>
      <c r="C127" t="s">
        <v>474</v>
      </c>
      <c r="D127" s="39" t="s">
        <v>180</v>
      </c>
    </row>
    <row r="128" spans="1:4" x14ac:dyDescent="0.3">
      <c r="A128">
        <v>28578000</v>
      </c>
      <c r="B128" t="s">
        <v>294</v>
      </c>
      <c r="C128" t="s">
        <v>475</v>
      </c>
      <c r="D128" s="39" t="s">
        <v>180</v>
      </c>
    </row>
    <row r="129" spans="1:4" x14ac:dyDescent="0.3">
      <c r="A129">
        <v>28577998</v>
      </c>
      <c r="B129" t="s">
        <v>294</v>
      </c>
      <c r="C129" t="s">
        <v>476</v>
      </c>
      <c r="D129" s="39" t="s">
        <v>180</v>
      </c>
    </row>
    <row r="130" spans="1:4" x14ac:dyDescent="0.3">
      <c r="A130">
        <v>28578136</v>
      </c>
      <c r="B130" t="s">
        <v>464</v>
      </c>
      <c r="C130" t="s">
        <v>477</v>
      </c>
      <c r="D130" s="39" t="s">
        <v>180</v>
      </c>
    </row>
    <row r="131" spans="1:4" x14ac:dyDescent="0.3">
      <c r="A131">
        <v>28577958</v>
      </c>
      <c r="B131" t="s">
        <v>280</v>
      </c>
      <c r="C131" t="s">
        <v>478</v>
      </c>
      <c r="D131" s="39" t="s">
        <v>180</v>
      </c>
    </row>
    <row r="133" spans="1:4" x14ac:dyDescent="0.3">
      <c r="A133" t="s">
        <v>428</v>
      </c>
    </row>
    <row r="134" spans="1:4" x14ac:dyDescent="0.3">
      <c r="A134">
        <v>28578137</v>
      </c>
      <c r="B134" t="s">
        <v>429</v>
      </c>
      <c r="C134" t="s">
        <v>479</v>
      </c>
      <c r="D134" s="39" t="s">
        <v>180</v>
      </c>
    </row>
    <row r="136" spans="1:4" x14ac:dyDescent="0.3">
      <c r="A136" t="s">
        <v>427</v>
      </c>
    </row>
    <row r="137" spans="1:4" x14ac:dyDescent="0.3">
      <c r="A137">
        <v>28579031</v>
      </c>
      <c r="B137" t="s">
        <v>480</v>
      </c>
      <c r="C137" t="s">
        <v>485</v>
      </c>
      <c r="D137" s="39" t="s">
        <v>180</v>
      </c>
    </row>
    <row r="138" spans="1:4" x14ac:dyDescent="0.3">
      <c r="A138">
        <v>28579225</v>
      </c>
      <c r="B138" t="s">
        <v>217</v>
      </c>
      <c r="C138" t="s">
        <v>486</v>
      </c>
      <c r="D138" s="39" t="s">
        <v>180</v>
      </c>
    </row>
    <row r="140" spans="1:4" x14ac:dyDescent="0.3">
      <c r="A140" t="s">
        <v>428</v>
      </c>
    </row>
    <row r="141" spans="1:4" x14ac:dyDescent="0.3">
      <c r="A141">
        <v>28579034</v>
      </c>
      <c r="B141" t="s">
        <v>487</v>
      </c>
      <c r="C141" t="s">
        <v>488</v>
      </c>
      <c r="D141" s="39" t="s">
        <v>180</v>
      </c>
    </row>
    <row r="143" spans="1:4" x14ac:dyDescent="0.3">
      <c r="A143" t="s">
        <v>438</v>
      </c>
    </row>
    <row r="144" spans="1:4" x14ac:dyDescent="0.3">
      <c r="A144">
        <v>28579037</v>
      </c>
      <c r="B144" t="s">
        <v>439</v>
      </c>
      <c r="C144" t="s">
        <v>490</v>
      </c>
      <c r="D144" s="39" t="s">
        <v>180</v>
      </c>
    </row>
    <row r="145" spans="1:5" x14ac:dyDescent="0.3">
      <c r="A145">
        <v>28579002</v>
      </c>
      <c r="B145" t="s">
        <v>390</v>
      </c>
      <c r="C145" t="s">
        <v>491</v>
      </c>
      <c r="D145" s="39" t="s">
        <v>180</v>
      </c>
    </row>
    <row r="146" spans="1:5" x14ac:dyDescent="0.3">
      <c r="A146">
        <v>28579036</v>
      </c>
      <c r="B146" t="s">
        <v>489</v>
      </c>
      <c r="C146" t="s">
        <v>494</v>
      </c>
      <c r="D146" s="39" t="s">
        <v>180</v>
      </c>
    </row>
    <row r="148" spans="1:5" x14ac:dyDescent="0.3">
      <c r="A148" t="s">
        <v>428</v>
      </c>
    </row>
    <row r="149" spans="1:5" x14ac:dyDescent="0.3">
      <c r="A149">
        <v>28579950</v>
      </c>
      <c r="B149" t="s">
        <v>368</v>
      </c>
      <c r="C149" t="s">
        <v>495</v>
      </c>
      <c r="D149" s="39" t="s">
        <v>180</v>
      </c>
    </row>
    <row r="150" spans="1:5" x14ac:dyDescent="0.3">
      <c r="A150">
        <v>28579946</v>
      </c>
      <c r="B150" t="s">
        <v>367</v>
      </c>
      <c r="C150" t="s">
        <v>496</v>
      </c>
      <c r="D150" s="39" t="s">
        <v>180</v>
      </c>
    </row>
    <row r="152" spans="1:5" x14ac:dyDescent="0.3">
      <c r="A152" t="s">
        <v>438</v>
      </c>
    </row>
    <row r="153" spans="1:5" x14ac:dyDescent="0.3">
      <c r="A153">
        <v>28579948</v>
      </c>
      <c r="B153" t="s">
        <v>395</v>
      </c>
      <c r="C153" t="s">
        <v>498</v>
      </c>
      <c r="D153" s="39" t="s">
        <v>180</v>
      </c>
    </row>
    <row r="154" spans="1:5" x14ac:dyDescent="0.3">
      <c r="A154">
        <v>28579941</v>
      </c>
      <c r="B154" t="s">
        <v>497</v>
      </c>
      <c r="C154" t="s">
        <v>499</v>
      </c>
      <c r="D154" s="39" t="s">
        <v>180</v>
      </c>
    </row>
    <row r="155" spans="1:5" x14ac:dyDescent="0.3">
      <c r="A155">
        <v>28579951</v>
      </c>
      <c r="B155" t="s">
        <v>392</v>
      </c>
      <c r="C155" t="s">
        <v>500</v>
      </c>
      <c r="D155" s="39" t="s">
        <v>180</v>
      </c>
    </row>
    <row r="157" spans="1:5" x14ac:dyDescent="0.3">
      <c r="A157">
        <v>28580974</v>
      </c>
      <c r="B157" t="s">
        <v>502</v>
      </c>
      <c r="C157" t="s">
        <v>464</v>
      </c>
      <c r="D157" t="s">
        <v>514</v>
      </c>
      <c r="E157" s="39" t="s">
        <v>180</v>
      </c>
    </row>
    <row r="158" spans="1:5" x14ac:dyDescent="0.3">
      <c r="A158">
        <v>28581144</v>
      </c>
      <c r="B158" t="s">
        <v>502</v>
      </c>
      <c r="C158" t="s">
        <v>280</v>
      </c>
      <c r="D158" t="s">
        <v>515</v>
      </c>
      <c r="E158" s="39" t="s">
        <v>180</v>
      </c>
    </row>
    <row r="159" spans="1:5" x14ac:dyDescent="0.3">
      <c r="A159">
        <v>28581550</v>
      </c>
      <c r="B159" t="s">
        <v>502</v>
      </c>
      <c r="C159" t="s">
        <v>480</v>
      </c>
      <c r="D159" t="s">
        <v>516</v>
      </c>
      <c r="E159" s="39" t="s">
        <v>180</v>
      </c>
    </row>
    <row r="160" spans="1:5" x14ac:dyDescent="0.3">
      <c r="A160">
        <v>28581547</v>
      </c>
      <c r="B160" t="s">
        <v>502</v>
      </c>
      <c r="C160" t="s">
        <v>280</v>
      </c>
      <c r="D160" t="s">
        <v>517</v>
      </c>
      <c r="E160" s="39" t="s">
        <v>180</v>
      </c>
    </row>
    <row r="161" spans="1:5" x14ac:dyDescent="0.3">
      <c r="A161">
        <v>28581549</v>
      </c>
      <c r="B161" t="s">
        <v>502</v>
      </c>
      <c r="C161" t="s">
        <v>140</v>
      </c>
      <c r="D161" t="s">
        <v>518</v>
      </c>
      <c r="E161" s="39" t="s">
        <v>180</v>
      </c>
    </row>
    <row r="162" spans="1:5" x14ac:dyDescent="0.3">
      <c r="A162">
        <v>28581200</v>
      </c>
      <c r="B162" t="s">
        <v>502</v>
      </c>
      <c r="C162" t="s">
        <v>161</v>
      </c>
      <c r="D162" t="s">
        <v>519</v>
      </c>
      <c r="E162" s="39" t="s">
        <v>180</v>
      </c>
    </row>
    <row r="163" spans="1:5" x14ac:dyDescent="0.3">
      <c r="A163">
        <v>28581746</v>
      </c>
      <c r="B163" t="s">
        <v>502</v>
      </c>
      <c r="C163" t="s">
        <v>142</v>
      </c>
      <c r="D163" t="s">
        <v>520</v>
      </c>
      <c r="E163" s="39" t="s">
        <v>180</v>
      </c>
    </row>
    <row r="164" spans="1:5" x14ac:dyDescent="0.3">
      <c r="A164">
        <v>28582318</v>
      </c>
      <c r="B164" t="s">
        <v>502</v>
      </c>
      <c r="C164" t="s">
        <v>171</v>
      </c>
      <c r="D164" t="s">
        <v>521</v>
      </c>
      <c r="E164" s="39" t="s">
        <v>180</v>
      </c>
    </row>
    <row r="165" spans="1:5" x14ac:dyDescent="0.3">
      <c r="A165">
        <v>28580973</v>
      </c>
      <c r="B165" t="s">
        <v>428</v>
      </c>
      <c r="C165" t="s">
        <v>366</v>
      </c>
      <c r="D165" t="s">
        <v>522</v>
      </c>
      <c r="E165" s="39" t="s">
        <v>180</v>
      </c>
    </row>
    <row r="166" spans="1:5" x14ac:dyDescent="0.3">
      <c r="A166">
        <v>28580966</v>
      </c>
      <c r="B166" t="s">
        <v>428</v>
      </c>
      <c r="C166" t="s">
        <v>429</v>
      </c>
      <c r="D166" t="s">
        <v>523</v>
      </c>
      <c r="E166" s="39" t="s">
        <v>180</v>
      </c>
    </row>
    <row r="167" spans="1:5" x14ac:dyDescent="0.3">
      <c r="A167">
        <v>28580959</v>
      </c>
      <c r="B167" t="s">
        <v>438</v>
      </c>
      <c r="C167" t="s">
        <v>389</v>
      </c>
      <c r="D167" t="s">
        <v>524</v>
      </c>
      <c r="E167" s="39" t="s">
        <v>180</v>
      </c>
    </row>
    <row r="168" spans="1:5" x14ac:dyDescent="0.3">
      <c r="A168">
        <v>28581968</v>
      </c>
      <c r="B168" t="s">
        <v>438</v>
      </c>
      <c r="C168" t="s">
        <v>392</v>
      </c>
      <c r="D168" t="s">
        <v>525</v>
      </c>
      <c r="E168" s="39" t="s">
        <v>180</v>
      </c>
    </row>
    <row r="169" spans="1:5" x14ac:dyDescent="0.3">
      <c r="A169">
        <v>28582321</v>
      </c>
      <c r="B169" t="s">
        <v>438</v>
      </c>
      <c r="C169" t="s">
        <v>395</v>
      </c>
      <c r="D169" t="s">
        <v>526</v>
      </c>
      <c r="E169" s="39" t="s">
        <v>180</v>
      </c>
    </row>
    <row r="170" spans="1:5" x14ac:dyDescent="0.3">
      <c r="A170">
        <v>28581209</v>
      </c>
      <c r="B170" t="s">
        <v>502</v>
      </c>
      <c r="C170" t="s">
        <v>158</v>
      </c>
      <c r="D170" t="s">
        <v>530</v>
      </c>
      <c r="E170" s="39" t="s">
        <v>180</v>
      </c>
    </row>
    <row r="171" spans="1:5" x14ac:dyDescent="0.3">
      <c r="A171" s="1">
        <v>28576070</v>
      </c>
      <c r="B171" s="39" t="s">
        <v>502</v>
      </c>
      <c r="C171" s="1" t="s">
        <v>192</v>
      </c>
      <c r="E171" t="s">
        <v>253</v>
      </c>
    </row>
    <row r="172" spans="1:5" x14ac:dyDescent="0.3">
      <c r="A172" s="1">
        <v>28574239</v>
      </c>
      <c r="B172" s="39" t="s">
        <v>502</v>
      </c>
      <c r="C172" s="1" t="s">
        <v>141</v>
      </c>
      <c r="E172" s="39" t="s">
        <v>253</v>
      </c>
    </row>
    <row r="173" spans="1:5" x14ac:dyDescent="0.3">
      <c r="A173" s="1">
        <v>28582271</v>
      </c>
      <c r="B173" s="39" t="s">
        <v>502</v>
      </c>
      <c r="C173" s="1" t="s">
        <v>145</v>
      </c>
      <c r="E173" t="s">
        <v>532</v>
      </c>
    </row>
    <row r="175" spans="1:5" x14ac:dyDescent="0.3">
      <c r="A175">
        <v>28580968</v>
      </c>
      <c r="B175" t="s">
        <v>502</v>
      </c>
      <c r="C175" t="s">
        <v>141</v>
      </c>
      <c r="E175" t="s">
        <v>577</v>
      </c>
    </row>
    <row r="176" spans="1:5" x14ac:dyDescent="0.3">
      <c r="A176">
        <v>28582650</v>
      </c>
      <c r="B176" t="s">
        <v>502</v>
      </c>
      <c r="C176" t="s">
        <v>217</v>
      </c>
      <c r="D176" t="s">
        <v>549</v>
      </c>
      <c r="E176" s="39" t="s">
        <v>180</v>
      </c>
    </row>
    <row r="177" spans="1:5" x14ac:dyDescent="0.3">
      <c r="A177">
        <v>28582642</v>
      </c>
      <c r="B177" t="s">
        <v>502</v>
      </c>
      <c r="C177" t="s">
        <v>142</v>
      </c>
      <c r="D177" t="s">
        <v>550</v>
      </c>
      <c r="E177" s="39" t="s">
        <v>180</v>
      </c>
    </row>
    <row r="178" spans="1:5" x14ac:dyDescent="0.3">
      <c r="A178">
        <v>28582652</v>
      </c>
      <c r="B178" t="s">
        <v>502</v>
      </c>
      <c r="C178" t="s">
        <v>414</v>
      </c>
      <c r="D178" t="s">
        <v>551</v>
      </c>
      <c r="E178" s="39" t="s">
        <v>180</v>
      </c>
    </row>
    <row r="179" spans="1:5" x14ac:dyDescent="0.3">
      <c r="A179">
        <v>28583242</v>
      </c>
      <c r="B179" t="s">
        <v>502</v>
      </c>
      <c r="C179" t="s">
        <v>254</v>
      </c>
      <c r="D179" t="s">
        <v>552</v>
      </c>
      <c r="E179" s="39" t="s">
        <v>180</v>
      </c>
    </row>
    <row r="180" spans="1:5" x14ac:dyDescent="0.3">
      <c r="A180">
        <v>28583393</v>
      </c>
      <c r="B180" t="s">
        <v>502</v>
      </c>
      <c r="C180" t="s">
        <v>414</v>
      </c>
      <c r="D180" t="s">
        <v>553</v>
      </c>
      <c r="E180" s="39" t="s">
        <v>180</v>
      </c>
    </row>
    <row r="181" spans="1:5" x14ac:dyDescent="0.3">
      <c r="A181">
        <v>28583394</v>
      </c>
      <c r="B181" t="s">
        <v>502</v>
      </c>
      <c r="C181" t="s">
        <v>205</v>
      </c>
      <c r="D181" t="s">
        <v>554</v>
      </c>
      <c r="E181" s="39" t="s">
        <v>180</v>
      </c>
    </row>
    <row r="182" spans="1:5" x14ac:dyDescent="0.3">
      <c r="A182">
        <v>28583577</v>
      </c>
      <c r="B182" t="s">
        <v>502</v>
      </c>
      <c r="C182" t="s">
        <v>192</v>
      </c>
      <c r="D182" t="s">
        <v>555</v>
      </c>
      <c r="E182" s="39" t="s">
        <v>180</v>
      </c>
    </row>
    <row r="183" spans="1:5" x14ac:dyDescent="0.3">
      <c r="A183">
        <v>28584466</v>
      </c>
      <c r="B183" t="s">
        <v>502</v>
      </c>
      <c r="C183" t="s">
        <v>142</v>
      </c>
      <c r="D183" t="s">
        <v>556</v>
      </c>
      <c r="E183" s="39" t="s">
        <v>180</v>
      </c>
    </row>
    <row r="184" spans="1:5" x14ac:dyDescent="0.3">
      <c r="A184">
        <v>28584467</v>
      </c>
      <c r="B184" t="s">
        <v>502</v>
      </c>
      <c r="C184" t="s">
        <v>192</v>
      </c>
      <c r="D184" t="s">
        <v>557</v>
      </c>
      <c r="E184" s="39" t="s">
        <v>180</v>
      </c>
    </row>
    <row r="185" spans="1:5" x14ac:dyDescent="0.3">
      <c r="A185">
        <v>28584490</v>
      </c>
      <c r="B185" t="s">
        <v>502</v>
      </c>
      <c r="C185" t="s">
        <v>281</v>
      </c>
      <c r="D185" t="s">
        <v>558</v>
      </c>
      <c r="E185" s="39" t="s">
        <v>180</v>
      </c>
    </row>
    <row r="186" spans="1:5" x14ac:dyDescent="0.3">
      <c r="A186">
        <v>28584489</v>
      </c>
      <c r="B186" t="s">
        <v>502</v>
      </c>
      <c r="C186" t="s">
        <v>171</v>
      </c>
      <c r="D186" t="s">
        <v>559</v>
      </c>
      <c r="E186" s="39" t="s">
        <v>180</v>
      </c>
    </row>
    <row r="187" spans="1:5" x14ac:dyDescent="0.3">
      <c r="A187">
        <v>28584491</v>
      </c>
      <c r="B187" t="s">
        <v>502</v>
      </c>
      <c r="C187" t="s">
        <v>281</v>
      </c>
      <c r="D187" t="s">
        <v>560</v>
      </c>
      <c r="E187" s="39" t="s">
        <v>180</v>
      </c>
    </row>
    <row r="188" spans="1:5" x14ac:dyDescent="0.3">
      <c r="A188">
        <v>28584527</v>
      </c>
      <c r="B188" t="s">
        <v>502</v>
      </c>
      <c r="C188" t="s">
        <v>158</v>
      </c>
      <c r="D188" t="s">
        <v>530</v>
      </c>
      <c r="E188" s="39" t="s">
        <v>180</v>
      </c>
    </row>
    <row r="189" spans="1:5" x14ac:dyDescent="0.3">
      <c r="A189">
        <v>28584492</v>
      </c>
      <c r="B189" t="s">
        <v>502</v>
      </c>
      <c r="C189" t="s">
        <v>294</v>
      </c>
      <c r="D189" t="s">
        <v>561</v>
      </c>
      <c r="E189" s="39" t="s">
        <v>180</v>
      </c>
    </row>
    <row r="190" spans="1:5" x14ac:dyDescent="0.3">
      <c r="A190">
        <v>28585157</v>
      </c>
      <c r="B190" t="s">
        <v>502</v>
      </c>
      <c r="C190" t="s">
        <v>145</v>
      </c>
      <c r="D190" t="s">
        <v>562</v>
      </c>
      <c r="E190" s="39" t="s">
        <v>180</v>
      </c>
    </row>
    <row r="191" spans="1:5" x14ac:dyDescent="0.3">
      <c r="A191">
        <v>28585158</v>
      </c>
      <c r="B191" t="s">
        <v>502</v>
      </c>
      <c r="C191" t="s">
        <v>533</v>
      </c>
      <c r="D191" t="s">
        <v>563</v>
      </c>
      <c r="E191" s="39" t="s">
        <v>180</v>
      </c>
    </row>
    <row r="192" spans="1:5" x14ac:dyDescent="0.3">
      <c r="A192">
        <v>28585147</v>
      </c>
      <c r="B192" t="s">
        <v>502</v>
      </c>
      <c r="C192" t="s">
        <v>140</v>
      </c>
      <c r="D192" t="s">
        <v>564</v>
      </c>
      <c r="E192" s="39" t="s">
        <v>180</v>
      </c>
    </row>
    <row r="193" spans="1:5" x14ac:dyDescent="0.3">
      <c r="A193">
        <v>28585198</v>
      </c>
      <c r="B193" t="s">
        <v>502</v>
      </c>
      <c r="C193" t="s">
        <v>199</v>
      </c>
      <c r="D193" t="s">
        <v>565</v>
      </c>
      <c r="E193" s="39" t="s">
        <v>180</v>
      </c>
    </row>
    <row r="194" spans="1:5" x14ac:dyDescent="0.3">
      <c r="A194">
        <v>28582771</v>
      </c>
      <c r="B194" t="s">
        <v>428</v>
      </c>
      <c r="C194" t="s">
        <v>534</v>
      </c>
      <c r="D194" t="s">
        <v>566</v>
      </c>
      <c r="E194" s="39" t="s">
        <v>180</v>
      </c>
    </row>
    <row r="195" spans="1:5" x14ac:dyDescent="0.3">
      <c r="A195">
        <v>28583579</v>
      </c>
      <c r="B195" t="s">
        <v>428</v>
      </c>
      <c r="C195" t="s">
        <v>535</v>
      </c>
      <c r="D195" t="s">
        <v>576</v>
      </c>
      <c r="E195" s="39" t="s">
        <v>180</v>
      </c>
    </row>
    <row r="196" spans="1:5" x14ac:dyDescent="0.3">
      <c r="A196">
        <v>28584465</v>
      </c>
      <c r="B196" t="s">
        <v>428</v>
      </c>
      <c r="C196" t="s">
        <v>368</v>
      </c>
      <c r="D196" t="s">
        <v>567</v>
      </c>
      <c r="E196" s="39" t="s">
        <v>180</v>
      </c>
    </row>
    <row r="197" spans="1:5" x14ac:dyDescent="0.3">
      <c r="A197">
        <v>28584486</v>
      </c>
      <c r="B197" t="s">
        <v>428</v>
      </c>
      <c r="C197" t="s">
        <v>536</v>
      </c>
      <c r="D197" t="s">
        <v>568</v>
      </c>
      <c r="E197" s="39" t="s">
        <v>180</v>
      </c>
    </row>
    <row r="198" spans="1:5" x14ac:dyDescent="0.3">
      <c r="A198">
        <v>28584590</v>
      </c>
      <c r="B198" t="s">
        <v>428</v>
      </c>
      <c r="C198" t="s">
        <v>365</v>
      </c>
      <c r="D198" t="s">
        <v>569</v>
      </c>
      <c r="E198" s="39" t="s">
        <v>180</v>
      </c>
    </row>
    <row r="199" spans="1:5" x14ac:dyDescent="0.3">
      <c r="A199">
        <v>28584586</v>
      </c>
      <c r="B199" t="s">
        <v>428</v>
      </c>
      <c r="C199" t="s">
        <v>455</v>
      </c>
      <c r="D199" t="s">
        <v>570</v>
      </c>
      <c r="E199" s="39" t="s">
        <v>180</v>
      </c>
    </row>
    <row r="200" spans="1:5" x14ac:dyDescent="0.3">
      <c r="A200">
        <v>28582653</v>
      </c>
      <c r="B200" t="s">
        <v>438</v>
      </c>
      <c r="C200" t="s">
        <v>389</v>
      </c>
      <c r="D200" t="s">
        <v>571</v>
      </c>
      <c r="E200" s="39" t="s">
        <v>180</v>
      </c>
    </row>
    <row r="201" spans="1:5" x14ac:dyDescent="0.3">
      <c r="A201">
        <v>28582646</v>
      </c>
      <c r="B201" t="s">
        <v>438</v>
      </c>
      <c r="C201" t="s">
        <v>393</v>
      </c>
      <c r="D201" t="s">
        <v>572</v>
      </c>
      <c r="E201" s="39" t="s">
        <v>180</v>
      </c>
    </row>
    <row r="202" spans="1:5" x14ac:dyDescent="0.3">
      <c r="A202">
        <v>28582651</v>
      </c>
      <c r="B202" t="s">
        <v>438</v>
      </c>
      <c r="C202" t="s">
        <v>386</v>
      </c>
      <c r="D202" t="s">
        <v>573</v>
      </c>
      <c r="E202" s="39" t="s">
        <v>180</v>
      </c>
    </row>
    <row r="203" spans="1:5" x14ac:dyDescent="0.3">
      <c r="A203">
        <v>28583578</v>
      </c>
      <c r="B203" t="s">
        <v>438</v>
      </c>
      <c r="C203" t="s">
        <v>388</v>
      </c>
      <c r="D203" t="s">
        <v>574</v>
      </c>
      <c r="E203" s="39" t="s">
        <v>180</v>
      </c>
    </row>
    <row r="204" spans="1:5" x14ac:dyDescent="0.3">
      <c r="A204">
        <v>28584524</v>
      </c>
      <c r="B204" t="s">
        <v>438</v>
      </c>
      <c r="C204" t="s">
        <v>391</v>
      </c>
      <c r="D204" t="s">
        <v>575</v>
      </c>
      <c r="E204" s="39" t="s">
        <v>180</v>
      </c>
    </row>
    <row r="206" spans="1:5" x14ac:dyDescent="0.3">
      <c r="A206">
        <v>28585381</v>
      </c>
      <c r="B206" t="s">
        <v>502</v>
      </c>
      <c r="C206" t="s">
        <v>280</v>
      </c>
      <c r="D206" t="s">
        <v>585</v>
      </c>
      <c r="E206" s="39" t="s">
        <v>180</v>
      </c>
    </row>
    <row r="207" spans="1:5" x14ac:dyDescent="0.3">
      <c r="A207">
        <v>28585570</v>
      </c>
      <c r="B207" t="s">
        <v>502</v>
      </c>
      <c r="C207" t="s">
        <v>140</v>
      </c>
      <c r="D207" t="s">
        <v>586</v>
      </c>
      <c r="E207" s="39" t="s">
        <v>180</v>
      </c>
    </row>
    <row r="208" spans="1:5" x14ac:dyDescent="0.3">
      <c r="A208">
        <v>28585526</v>
      </c>
      <c r="B208" t="s">
        <v>428</v>
      </c>
      <c r="C208" t="s">
        <v>535</v>
      </c>
      <c r="D208" t="s">
        <v>587</v>
      </c>
      <c r="E208" s="39" t="s">
        <v>180</v>
      </c>
    </row>
    <row r="210" spans="1:5" x14ac:dyDescent="0.3">
      <c r="A210" s="1">
        <v>28580968</v>
      </c>
      <c r="B210" s="39" t="s">
        <v>502</v>
      </c>
      <c r="C210" s="1" t="s">
        <v>141</v>
      </c>
      <c r="D210" s="39" t="s">
        <v>174</v>
      </c>
      <c r="E210" t="s">
        <v>588</v>
      </c>
    </row>
    <row r="211" spans="1:5" x14ac:dyDescent="0.3">
      <c r="A211" s="1">
        <v>28583577</v>
      </c>
      <c r="B211" s="39" t="s">
        <v>502</v>
      </c>
      <c r="C211" s="1" t="s">
        <v>192</v>
      </c>
      <c r="D211" s="39" t="s">
        <v>174</v>
      </c>
      <c r="E211" t="s">
        <v>259</v>
      </c>
    </row>
    <row r="212" spans="1:5" x14ac:dyDescent="0.3">
      <c r="A212" s="1">
        <v>28582610</v>
      </c>
      <c r="B212" s="39" t="s">
        <v>502</v>
      </c>
      <c r="C212" s="1" t="s">
        <v>212</v>
      </c>
      <c r="D212" s="39" t="s">
        <v>174</v>
      </c>
      <c r="E212" s="39" t="s">
        <v>259</v>
      </c>
    </row>
    <row r="213" spans="1:5" x14ac:dyDescent="0.3">
      <c r="A213" s="1">
        <v>28585568</v>
      </c>
      <c r="B213" s="39" t="s">
        <v>502</v>
      </c>
      <c r="C213" s="1" t="s">
        <v>212</v>
      </c>
      <c r="D213" s="39" t="s">
        <v>174</v>
      </c>
      <c r="E213" t="s">
        <v>293</v>
      </c>
    </row>
    <row r="214" spans="1:5" x14ac:dyDescent="0.3">
      <c r="A214" s="1">
        <v>28585562</v>
      </c>
      <c r="B214" s="39" t="s">
        <v>502</v>
      </c>
      <c r="C214" s="1" t="s">
        <v>480</v>
      </c>
      <c r="D214" s="39" t="s">
        <v>174</v>
      </c>
      <c r="E214" s="39" t="s">
        <v>293</v>
      </c>
    </row>
    <row r="215" spans="1:5" x14ac:dyDescent="0.3">
      <c r="A215" s="1">
        <v>28583579</v>
      </c>
      <c r="B215" s="39" t="s">
        <v>428</v>
      </c>
      <c r="C215" s="1" t="s">
        <v>535</v>
      </c>
      <c r="D215" s="39" t="s">
        <v>174</v>
      </c>
      <c r="E215" t="s">
        <v>259</v>
      </c>
    </row>
    <row r="216" spans="1:5" x14ac:dyDescent="0.3">
      <c r="A216" s="1">
        <v>28585565</v>
      </c>
      <c r="B216" s="39" t="s">
        <v>428</v>
      </c>
      <c r="C216" s="1" t="s">
        <v>579</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502</v>
      </c>
      <c r="C222" t="s">
        <v>212</v>
      </c>
      <c r="D222" s="39" t="s">
        <v>174</v>
      </c>
      <c r="E222" s="39" t="s">
        <v>293</v>
      </c>
    </row>
    <row r="223" spans="1:5" x14ac:dyDescent="0.3">
      <c r="A223">
        <v>28585562</v>
      </c>
      <c r="B223" t="s">
        <v>502</v>
      </c>
      <c r="C223" t="s">
        <v>480</v>
      </c>
      <c r="D223" s="39" t="s">
        <v>174</v>
      </c>
      <c r="E223" s="39" t="s">
        <v>293</v>
      </c>
    </row>
    <row r="224" spans="1:5" x14ac:dyDescent="0.3">
      <c r="A224">
        <v>28586375</v>
      </c>
      <c r="B224" t="s">
        <v>502</v>
      </c>
      <c r="C224" t="s">
        <v>414</v>
      </c>
      <c r="D224" t="s">
        <v>597</v>
      </c>
      <c r="E224" t="s">
        <v>216</v>
      </c>
    </row>
    <row r="225" spans="1:5" x14ac:dyDescent="0.3">
      <c r="A225">
        <v>28586576</v>
      </c>
      <c r="B225" t="s">
        <v>502</v>
      </c>
      <c r="C225" t="s">
        <v>158</v>
      </c>
      <c r="D225" t="s">
        <v>602</v>
      </c>
      <c r="E225" s="39" t="s">
        <v>216</v>
      </c>
    </row>
    <row r="226" spans="1:5" x14ac:dyDescent="0.3">
      <c r="A226">
        <v>28586879</v>
      </c>
      <c r="B226" t="s">
        <v>502</v>
      </c>
      <c r="C226" t="s">
        <v>280</v>
      </c>
      <c r="D226" t="s">
        <v>598</v>
      </c>
      <c r="E226" s="39" t="s">
        <v>216</v>
      </c>
    </row>
    <row r="227" spans="1:5" x14ac:dyDescent="0.3">
      <c r="A227">
        <v>28586884</v>
      </c>
      <c r="B227" t="s">
        <v>502</v>
      </c>
      <c r="C227" t="s">
        <v>142</v>
      </c>
      <c r="D227" t="s">
        <v>599</v>
      </c>
      <c r="E227" s="39" t="s">
        <v>216</v>
      </c>
    </row>
    <row r="228" spans="1:5" x14ac:dyDescent="0.3">
      <c r="A228">
        <v>28587669</v>
      </c>
      <c r="B228" t="s">
        <v>502</v>
      </c>
      <c r="C228" t="s">
        <v>385</v>
      </c>
      <c r="D228" t="s">
        <v>600</v>
      </c>
      <c r="E228" s="39" t="s">
        <v>216</v>
      </c>
    </row>
    <row r="229" spans="1:5" x14ac:dyDescent="0.3">
      <c r="A229">
        <v>28585565</v>
      </c>
      <c r="B229" t="s">
        <v>428</v>
      </c>
      <c r="C229" t="s">
        <v>579</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590</v>
      </c>
      <c r="D231" s="39" t="s">
        <v>174</v>
      </c>
      <c r="E231" s="39" t="s">
        <v>293</v>
      </c>
    </row>
    <row r="232" spans="1:5" x14ac:dyDescent="0.3">
      <c r="A232">
        <v>28586376</v>
      </c>
      <c r="B232" t="s">
        <v>438</v>
      </c>
      <c r="C232" t="s">
        <v>390</v>
      </c>
      <c r="D232" t="s">
        <v>601</v>
      </c>
      <c r="E232" s="39" t="s">
        <v>216</v>
      </c>
    </row>
    <row r="234" spans="1:5" x14ac:dyDescent="0.3">
      <c r="A234">
        <v>28588193</v>
      </c>
      <c r="B234" t="s">
        <v>502</v>
      </c>
      <c r="C234" t="s">
        <v>294</v>
      </c>
      <c r="D234" t="s">
        <v>603</v>
      </c>
      <c r="E234" s="39" t="s">
        <v>216</v>
      </c>
    </row>
    <row r="235" spans="1:5" x14ac:dyDescent="0.3">
      <c r="A235">
        <v>28588197</v>
      </c>
      <c r="B235" t="s">
        <v>502</v>
      </c>
      <c r="C235" t="s">
        <v>171</v>
      </c>
      <c r="D235" t="s">
        <v>604</v>
      </c>
      <c r="E235" s="39" t="s">
        <v>216</v>
      </c>
    </row>
    <row r="237" spans="1:5" x14ac:dyDescent="0.3">
      <c r="A237" s="57">
        <v>28582610</v>
      </c>
      <c r="B237" s="39" t="s">
        <v>502</v>
      </c>
      <c r="C237" s="1" t="s">
        <v>212</v>
      </c>
      <c r="D237" s="1" t="s">
        <v>578</v>
      </c>
      <c r="E237" t="s">
        <v>183</v>
      </c>
    </row>
    <row r="238" spans="1:5" x14ac:dyDescent="0.3">
      <c r="A238" s="57">
        <v>28585568</v>
      </c>
      <c r="B238" s="39" t="s">
        <v>502</v>
      </c>
      <c r="C238" s="1" t="s">
        <v>212</v>
      </c>
      <c r="D238" s="1" t="s">
        <v>578</v>
      </c>
      <c r="E238" s="39" t="s">
        <v>183</v>
      </c>
    </row>
    <row r="239" spans="1:5" x14ac:dyDescent="0.3">
      <c r="A239" s="57">
        <v>28585562</v>
      </c>
      <c r="B239" s="39" t="s">
        <v>502</v>
      </c>
      <c r="C239" s="1" t="s">
        <v>480</v>
      </c>
      <c r="D239" s="1" t="s">
        <v>578</v>
      </c>
      <c r="E239" s="39" t="s">
        <v>183</v>
      </c>
    </row>
    <row r="240" spans="1:5" x14ac:dyDescent="0.3">
      <c r="A240" s="57">
        <v>28589032</v>
      </c>
      <c r="B240" s="39" t="s">
        <v>502</v>
      </c>
      <c r="C240" s="1" t="s">
        <v>141</v>
      </c>
      <c r="D240" s="1" t="s">
        <v>503</v>
      </c>
      <c r="E240" t="s">
        <v>577</v>
      </c>
    </row>
    <row r="241" spans="1:6" x14ac:dyDescent="0.3">
      <c r="A241" s="57">
        <v>28589104</v>
      </c>
      <c r="B241" s="39" t="s">
        <v>502</v>
      </c>
      <c r="C241" s="1" t="s">
        <v>206</v>
      </c>
      <c r="D241" s="1" t="s">
        <v>503</v>
      </c>
      <c r="E241" s="39" t="s">
        <v>577</v>
      </c>
    </row>
    <row r="242" spans="1:6" x14ac:dyDescent="0.3">
      <c r="A242" s="1">
        <v>28590421</v>
      </c>
      <c r="B242" s="39" t="s">
        <v>502</v>
      </c>
      <c r="C242" s="1" t="s">
        <v>142</v>
      </c>
      <c r="D242" s="1" t="s">
        <v>609</v>
      </c>
      <c r="E242" s="39" t="s">
        <v>216</v>
      </c>
    </row>
    <row r="243" spans="1:6" x14ac:dyDescent="0.3">
      <c r="A243" s="57">
        <v>28585565</v>
      </c>
      <c r="B243" s="39" t="s">
        <v>428</v>
      </c>
      <c r="C243" s="1" t="s">
        <v>579</v>
      </c>
      <c r="D243" s="1" t="s">
        <v>578</v>
      </c>
      <c r="E243" s="39" t="s">
        <v>183</v>
      </c>
    </row>
    <row r="244" spans="1:6" x14ac:dyDescent="0.3">
      <c r="A244" s="57">
        <v>28585566</v>
      </c>
      <c r="B244" s="39" t="s">
        <v>428</v>
      </c>
      <c r="C244" s="1" t="s">
        <v>364</v>
      </c>
      <c r="D244" s="1" t="s">
        <v>578</v>
      </c>
      <c r="E244" s="39" t="s">
        <v>183</v>
      </c>
    </row>
    <row r="245" spans="1:6" x14ac:dyDescent="0.3">
      <c r="A245" s="57">
        <v>28586508</v>
      </c>
      <c r="B245" s="39" t="s">
        <v>428</v>
      </c>
      <c r="C245" s="1" t="s">
        <v>590</v>
      </c>
      <c r="D245" s="1" t="s">
        <v>578</v>
      </c>
      <c r="E245" s="39" t="s">
        <v>183</v>
      </c>
    </row>
    <row r="246" spans="1:6" x14ac:dyDescent="0.3">
      <c r="A246" s="57">
        <v>28583579</v>
      </c>
      <c r="B246" s="39" t="s">
        <v>428</v>
      </c>
      <c r="C246" s="1" t="s">
        <v>535</v>
      </c>
      <c r="D246" s="1" t="s">
        <v>503</v>
      </c>
      <c r="E246" s="39" t="s">
        <v>253</v>
      </c>
    </row>
    <row r="247" spans="1:6" x14ac:dyDescent="0.3">
      <c r="A247" s="57">
        <v>28589019</v>
      </c>
      <c r="B247" s="39" t="s">
        <v>438</v>
      </c>
      <c r="C247" s="1" t="s">
        <v>394</v>
      </c>
      <c r="D247" s="1" t="s">
        <v>503</v>
      </c>
      <c r="E247" s="39" t="s">
        <v>253</v>
      </c>
    </row>
    <row r="249" spans="1:6" x14ac:dyDescent="0.3">
      <c r="A249">
        <v>28589104</v>
      </c>
      <c r="B249" t="s">
        <v>502</v>
      </c>
      <c r="C249" t="s">
        <v>206</v>
      </c>
      <c r="F249" t="s">
        <v>577</v>
      </c>
    </row>
    <row r="250" spans="1:6" x14ac:dyDescent="0.3">
      <c r="A250">
        <v>28590696</v>
      </c>
      <c r="B250" t="s">
        <v>502</v>
      </c>
      <c r="C250" t="s">
        <v>464</v>
      </c>
      <c r="E250" t="s">
        <v>616</v>
      </c>
      <c r="F250" t="s">
        <v>216</v>
      </c>
    </row>
    <row r="251" spans="1:6" x14ac:dyDescent="0.3">
      <c r="A251">
        <v>28590692</v>
      </c>
      <c r="B251" t="s">
        <v>502</v>
      </c>
      <c r="C251" t="s">
        <v>254</v>
      </c>
      <c r="E251" t="s">
        <v>617</v>
      </c>
      <c r="F251" s="39" t="s">
        <v>216</v>
      </c>
    </row>
    <row r="252" spans="1:6" x14ac:dyDescent="0.3">
      <c r="A252">
        <v>28590993</v>
      </c>
      <c r="B252" t="s">
        <v>502</v>
      </c>
      <c r="C252" t="s">
        <v>385</v>
      </c>
      <c r="E252" t="s">
        <v>618</v>
      </c>
      <c r="F252" s="39" t="s">
        <v>216</v>
      </c>
    </row>
    <row r="253" spans="1:6" x14ac:dyDescent="0.3">
      <c r="A253">
        <v>28591027</v>
      </c>
      <c r="B253" t="s">
        <v>502</v>
      </c>
      <c r="C253" t="s">
        <v>294</v>
      </c>
      <c r="E253" t="s">
        <v>619</v>
      </c>
      <c r="F253" s="39" t="s">
        <v>216</v>
      </c>
    </row>
    <row r="254" spans="1:6" x14ac:dyDescent="0.3">
      <c r="A254">
        <v>28591028</v>
      </c>
      <c r="B254" t="s">
        <v>502</v>
      </c>
      <c r="C254" t="s">
        <v>254</v>
      </c>
      <c r="E254" t="s">
        <v>620</v>
      </c>
      <c r="F254" s="39" t="s">
        <v>216</v>
      </c>
    </row>
    <row r="255" spans="1:6" x14ac:dyDescent="0.3">
      <c r="A255">
        <v>28591029</v>
      </c>
      <c r="B255" t="s">
        <v>502</v>
      </c>
      <c r="C255" t="s">
        <v>192</v>
      </c>
      <c r="E255" t="s">
        <v>621</v>
      </c>
      <c r="F255" s="39" t="s">
        <v>216</v>
      </c>
    </row>
    <row r="256" spans="1:6" x14ac:dyDescent="0.3">
      <c r="A256">
        <v>28591031</v>
      </c>
      <c r="B256" t="s">
        <v>502</v>
      </c>
      <c r="C256" t="s">
        <v>280</v>
      </c>
      <c r="E256" t="s">
        <v>622</v>
      </c>
      <c r="F256" s="39" t="s">
        <v>216</v>
      </c>
    </row>
    <row r="257" spans="1:6" x14ac:dyDescent="0.3">
      <c r="A257">
        <v>28591037</v>
      </c>
      <c r="B257" t="s">
        <v>502</v>
      </c>
      <c r="C257" t="s">
        <v>142</v>
      </c>
      <c r="E257" t="s">
        <v>623</v>
      </c>
      <c r="F257" s="39" t="s">
        <v>216</v>
      </c>
    </row>
    <row r="258" spans="1:6" x14ac:dyDescent="0.3">
      <c r="A258">
        <v>28590693</v>
      </c>
      <c r="B258" t="s">
        <v>428</v>
      </c>
      <c r="C258" t="s">
        <v>366</v>
      </c>
      <c r="E258" t="s">
        <v>624</v>
      </c>
      <c r="F258" s="39" t="s">
        <v>216</v>
      </c>
    </row>
    <row r="259" spans="1:6" x14ac:dyDescent="0.3">
      <c r="A259">
        <v>28591036</v>
      </c>
      <c r="B259" t="s">
        <v>428</v>
      </c>
      <c r="C259" t="s">
        <v>368</v>
      </c>
      <c r="E259" t="s">
        <v>625</v>
      </c>
      <c r="F259" s="39" t="s">
        <v>216</v>
      </c>
    </row>
    <row r="260" spans="1:6" x14ac:dyDescent="0.3">
      <c r="A260">
        <v>28590694</v>
      </c>
      <c r="B260" t="s">
        <v>438</v>
      </c>
      <c r="C260" t="s">
        <v>390</v>
      </c>
      <c r="E260" t="s">
        <v>626</v>
      </c>
      <c r="F260" s="39" t="s">
        <v>216</v>
      </c>
    </row>
    <row r="261" spans="1:6" x14ac:dyDescent="0.3">
      <c r="A261">
        <v>28591033</v>
      </c>
      <c r="B261" t="s">
        <v>438</v>
      </c>
      <c r="C261" t="s">
        <v>389</v>
      </c>
      <c r="E261" t="s">
        <v>627</v>
      </c>
      <c r="F261" s="39" t="s">
        <v>216</v>
      </c>
    </row>
    <row r="263" spans="1:6" x14ac:dyDescent="0.3">
      <c r="A263" s="1">
        <v>28589104</v>
      </c>
      <c r="B263" s="39" t="s">
        <v>502</v>
      </c>
      <c r="C263" s="1" t="s">
        <v>206</v>
      </c>
      <c r="F263" t="s">
        <v>631</v>
      </c>
    </row>
    <row r="264" spans="1:6" x14ac:dyDescent="0.3">
      <c r="A264" s="1">
        <v>28591631</v>
      </c>
      <c r="B264" s="39" t="s">
        <v>502</v>
      </c>
      <c r="C264" s="1" t="s">
        <v>142</v>
      </c>
      <c r="E264" t="s">
        <v>630</v>
      </c>
      <c r="F264" t="s">
        <v>180</v>
      </c>
    </row>
    <row r="265" spans="1:6" x14ac:dyDescent="0.3">
      <c r="A265" s="1">
        <v>28582610</v>
      </c>
      <c r="B265" s="39" t="s">
        <v>502</v>
      </c>
      <c r="C265" s="1" t="s">
        <v>212</v>
      </c>
      <c r="F265" t="s">
        <v>293</v>
      </c>
    </row>
    <row r="268" spans="1:6" x14ac:dyDescent="0.3">
      <c r="A268">
        <v>28592597</v>
      </c>
      <c r="B268" t="s">
        <v>502</v>
      </c>
      <c r="C268" t="s">
        <v>632</v>
      </c>
      <c r="E268" t="s">
        <v>638</v>
      </c>
      <c r="F268" s="39" t="s">
        <v>180</v>
      </c>
    </row>
    <row r="269" spans="1:6" x14ac:dyDescent="0.3">
      <c r="A269">
        <v>28592880</v>
      </c>
      <c r="B269" t="s">
        <v>502</v>
      </c>
      <c r="C269" t="s">
        <v>217</v>
      </c>
      <c r="E269" t="s">
        <v>643</v>
      </c>
      <c r="F269" s="39" t="s">
        <v>180</v>
      </c>
    </row>
    <row r="270" spans="1:6" x14ac:dyDescent="0.3">
      <c r="A270">
        <v>28592844</v>
      </c>
      <c r="B270" t="s">
        <v>502</v>
      </c>
      <c r="C270" t="s">
        <v>160</v>
      </c>
      <c r="E270" t="s">
        <v>639</v>
      </c>
      <c r="F270" s="39" t="s">
        <v>180</v>
      </c>
    </row>
    <row r="271" spans="1:6" x14ac:dyDescent="0.3">
      <c r="A271">
        <v>28592919</v>
      </c>
      <c r="B271" t="s">
        <v>502</v>
      </c>
      <c r="C271" t="s">
        <v>633</v>
      </c>
      <c r="E271" t="s">
        <v>640</v>
      </c>
      <c r="F271" s="39" t="s">
        <v>180</v>
      </c>
    </row>
    <row r="272" spans="1:6" x14ac:dyDescent="0.3">
      <c r="A272">
        <v>28593237</v>
      </c>
      <c r="B272" t="s">
        <v>502</v>
      </c>
      <c r="C272" t="s">
        <v>254</v>
      </c>
      <c r="E272" t="s">
        <v>644</v>
      </c>
      <c r="F272" s="39" t="s">
        <v>180</v>
      </c>
    </row>
    <row r="273" spans="1:6" x14ac:dyDescent="0.3">
      <c r="A273">
        <v>28592592</v>
      </c>
      <c r="B273" t="s">
        <v>438</v>
      </c>
      <c r="C273" t="s">
        <v>396</v>
      </c>
      <c r="E273" t="s">
        <v>641</v>
      </c>
      <c r="F273" s="39" t="s">
        <v>180</v>
      </c>
    </row>
    <row r="274" spans="1:6" x14ac:dyDescent="0.3">
      <c r="A274">
        <v>28592868</v>
      </c>
      <c r="B274" t="s">
        <v>502</v>
      </c>
      <c r="C274" t="s">
        <v>291</v>
      </c>
      <c r="E274" t="s">
        <v>645</v>
      </c>
      <c r="F274" s="39" t="s">
        <v>180</v>
      </c>
    </row>
    <row r="275" spans="1:6" x14ac:dyDescent="0.3">
      <c r="A275">
        <v>28592887</v>
      </c>
      <c r="B275" t="s">
        <v>502</v>
      </c>
      <c r="C275" t="s">
        <v>632</v>
      </c>
      <c r="E275" t="s">
        <v>646</v>
      </c>
      <c r="F275" s="39" t="s">
        <v>180</v>
      </c>
    </row>
    <row r="276" spans="1:6" x14ac:dyDescent="0.3">
      <c r="A276">
        <v>28592906</v>
      </c>
      <c r="B276" t="s">
        <v>428</v>
      </c>
      <c r="C276" t="s">
        <v>536</v>
      </c>
      <c r="E276" t="s">
        <v>649</v>
      </c>
      <c r="F276" s="39" t="s">
        <v>180</v>
      </c>
    </row>
    <row r="277" spans="1:6" x14ac:dyDescent="0.3">
      <c r="A277">
        <v>28592870</v>
      </c>
      <c r="B277" t="s">
        <v>428</v>
      </c>
      <c r="C277" t="s">
        <v>364</v>
      </c>
      <c r="E277" t="s">
        <v>647</v>
      </c>
      <c r="F277" s="39" t="s">
        <v>180</v>
      </c>
    </row>
    <row r="278" spans="1:6" x14ac:dyDescent="0.3">
      <c r="A278">
        <v>28592910</v>
      </c>
      <c r="B278" t="s">
        <v>438</v>
      </c>
      <c r="C278" t="s">
        <v>391</v>
      </c>
      <c r="E278" t="s">
        <v>648</v>
      </c>
      <c r="F278" s="39" t="s">
        <v>180</v>
      </c>
    </row>
    <row r="279" spans="1:6" x14ac:dyDescent="0.3">
      <c r="A279" s="1">
        <v>28589104</v>
      </c>
      <c r="B279" s="39" t="s">
        <v>502</v>
      </c>
      <c r="C279" s="1" t="s">
        <v>206</v>
      </c>
      <c r="F279" t="s">
        <v>631</v>
      </c>
    </row>
    <row r="280" spans="1:6" x14ac:dyDescent="0.3">
      <c r="A280" s="1">
        <v>28582610</v>
      </c>
      <c r="B280" s="39" t="s">
        <v>502</v>
      </c>
      <c r="C280" s="1" t="s">
        <v>212</v>
      </c>
      <c r="F280" t="s">
        <v>253</v>
      </c>
    </row>
    <row r="281" spans="1:6" x14ac:dyDescent="0.3">
      <c r="A281" s="1">
        <v>28589234</v>
      </c>
      <c r="B281" s="39" t="s">
        <v>438</v>
      </c>
      <c r="C281" s="1" t="s">
        <v>394</v>
      </c>
      <c r="F281" s="39" t="s">
        <v>253</v>
      </c>
    </row>
    <row r="283" spans="1:6" x14ac:dyDescent="0.3">
      <c r="A283">
        <v>28593594</v>
      </c>
      <c r="B283" t="s">
        <v>502</v>
      </c>
      <c r="C283" t="s">
        <v>633</v>
      </c>
      <c r="E283" t="s">
        <v>654</v>
      </c>
      <c r="F283" s="39" t="s">
        <v>180</v>
      </c>
    </row>
    <row r="284" spans="1:6" x14ac:dyDescent="0.3">
      <c r="A284">
        <v>28594156</v>
      </c>
      <c r="B284" t="s">
        <v>502</v>
      </c>
      <c r="C284" t="s">
        <v>254</v>
      </c>
      <c r="E284" t="s">
        <v>659</v>
      </c>
      <c r="F284" s="39" t="s">
        <v>180</v>
      </c>
    </row>
    <row r="285" spans="1:6" x14ac:dyDescent="0.3">
      <c r="A285">
        <v>28594350</v>
      </c>
      <c r="B285" t="s">
        <v>502</v>
      </c>
      <c r="C285" t="s">
        <v>171</v>
      </c>
      <c r="E285" t="s">
        <v>656</v>
      </c>
      <c r="F285" s="39" t="s">
        <v>180</v>
      </c>
    </row>
    <row r="286" spans="1:6" x14ac:dyDescent="0.3">
      <c r="A286">
        <v>28593756</v>
      </c>
      <c r="B286" t="s">
        <v>428</v>
      </c>
      <c r="C286" t="s">
        <v>455</v>
      </c>
      <c r="E286" t="s">
        <v>657</v>
      </c>
      <c r="F286" s="39" t="s">
        <v>180</v>
      </c>
    </row>
    <row r="287" spans="1:6" x14ac:dyDescent="0.3">
      <c r="A287">
        <v>28594141</v>
      </c>
      <c r="B287" t="s">
        <v>428</v>
      </c>
      <c r="C287" t="s">
        <v>367</v>
      </c>
      <c r="E287" t="s">
        <v>658</v>
      </c>
      <c r="F287" s="39" t="s">
        <v>180</v>
      </c>
    </row>
    <row r="288" spans="1:6" x14ac:dyDescent="0.3">
      <c r="A288">
        <v>28589104</v>
      </c>
      <c r="B288" t="s">
        <v>502</v>
      </c>
      <c r="C288" t="s">
        <v>206</v>
      </c>
      <c r="F288" t="s">
        <v>631</v>
      </c>
    </row>
    <row r="289" spans="1:6" x14ac:dyDescent="0.3">
      <c r="A289">
        <v>28582610</v>
      </c>
      <c r="B289" t="s">
        <v>502</v>
      </c>
      <c r="C289" t="s">
        <v>212</v>
      </c>
      <c r="F289" t="s">
        <v>253</v>
      </c>
    </row>
    <row r="291" spans="1:6" x14ac:dyDescent="0.3">
      <c r="A291">
        <v>28594633</v>
      </c>
      <c r="B291" t="s">
        <v>502</v>
      </c>
      <c r="C291" t="s">
        <v>142</v>
      </c>
      <c r="E291" t="s">
        <v>665</v>
      </c>
      <c r="F291" s="39" t="s">
        <v>180</v>
      </c>
    </row>
    <row r="292" spans="1:6" x14ac:dyDescent="0.3">
      <c r="A292">
        <v>28594828</v>
      </c>
      <c r="B292" t="s">
        <v>502</v>
      </c>
      <c r="C292" t="s">
        <v>254</v>
      </c>
      <c r="E292" t="s">
        <v>666</v>
      </c>
      <c r="F292" s="39" t="s">
        <v>577</v>
      </c>
    </row>
    <row r="293" spans="1:6" x14ac:dyDescent="0.3">
      <c r="A293">
        <v>28594822</v>
      </c>
      <c r="B293" t="s">
        <v>502</v>
      </c>
      <c r="C293" t="s">
        <v>141</v>
      </c>
      <c r="E293" t="s">
        <v>655</v>
      </c>
      <c r="F293" s="39" t="s">
        <v>180</v>
      </c>
    </row>
    <row r="294" spans="1:6" x14ac:dyDescent="0.3">
      <c r="A294">
        <v>28594816</v>
      </c>
      <c r="B294" t="s">
        <v>502</v>
      </c>
      <c r="C294" t="s">
        <v>480</v>
      </c>
      <c r="E294" t="s">
        <v>667</v>
      </c>
      <c r="F294" s="39" t="s">
        <v>180</v>
      </c>
    </row>
    <row r="295" spans="1:6" x14ac:dyDescent="0.3">
      <c r="A295">
        <v>28594817</v>
      </c>
      <c r="B295" t="s">
        <v>502</v>
      </c>
      <c r="C295" t="s">
        <v>171</v>
      </c>
      <c r="E295" t="s">
        <v>668</v>
      </c>
      <c r="F295" s="39" t="s">
        <v>180</v>
      </c>
    </row>
    <row r="296" spans="1:6" x14ac:dyDescent="0.3">
      <c r="A296">
        <v>28594814</v>
      </c>
      <c r="B296" t="s">
        <v>502</v>
      </c>
      <c r="C296" t="s">
        <v>294</v>
      </c>
      <c r="E296" t="s">
        <v>669</v>
      </c>
      <c r="F296" s="39" t="s">
        <v>180</v>
      </c>
    </row>
    <row r="297" spans="1:6" x14ac:dyDescent="0.3">
      <c r="A297">
        <v>28594829</v>
      </c>
      <c r="B297" t="s">
        <v>502</v>
      </c>
      <c r="C297" t="s">
        <v>159</v>
      </c>
      <c r="E297" t="s">
        <v>670</v>
      </c>
      <c r="F297" s="39" t="s">
        <v>180</v>
      </c>
    </row>
    <row r="298" spans="1:6" x14ac:dyDescent="0.3">
      <c r="A298">
        <v>28594832</v>
      </c>
      <c r="B298" t="s">
        <v>502</v>
      </c>
      <c r="C298" t="s">
        <v>142</v>
      </c>
      <c r="E298" t="s">
        <v>671</v>
      </c>
      <c r="F298" s="39" t="s">
        <v>180</v>
      </c>
    </row>
    <row r="299" spans="1:6" x14ac:dyDescent="0.3">
      <c r="A299">
        <v>28594833</v>
      </c>
      <c r="B299" t="s">
        <v>502</v>
      </c>
      <c r="C299" t="s">
        <v>170</v>
      </c>
      <c r="E299" t="s">
        <v>672</v>
      </c>
      <c r="F299" s="39" t="s">
        <v>180</v>
      </c>
    </row>
    <row r="300" spans="1:6" x14ac:dyDescent="0.3">
      <c r="A300">
        <v>28594884</v>
      </c>
      <c r="B300" t="s">
        <v>502</v>
      </c>
      <c r="C300" t="s">
        <v>633</v>
      </c>
      <c r="E300" t="s">
        <v>673</v>
      </c>
      <c r="F300" s="39" t="s">
        <v>180</v>
      </c>
    </row>
    <row r="301" spans="1:6" x14ac:dyDescent="0.3">
      <c r="A301">
        <v>28594887</v>
      </c>
      <c r="B301" t="s">
        <v>502</v>
      </c>
      <c r="C301" t="s">
        <v>160</v>
      </c>
      <c r="E301" t="s">
        <v>674</v>
      </c>
      <c r="F301" s="39" t="s">
        <v>180</v>
      </c>
    </row>
    <row r="302" spans="1:6" x14ac:dyDescent="0.3">
      <c r="A302">
        <v>28594888</v>
      </c>
      <c r="B302" t="s">
        <v>502</v>
      </c>
      <c r="C302" t="s">
        <v>142</v>
      </c>
      <c r="E302" t="s">
        <v>675</v>
      </c>
      <c r="F302" s="39" t="s">
        <v>180</v>
      </c>
    </row>
    <row r="303" spans="1:6" x14ac:dyDescent="0.3">
      <c r="A303">
        <v>28594824</v>
      </c>
      <c r="B303" t="s">
        <v>428</v>
      </c>
      <c r="C303" t="s">
        <v>364</v>
      </c>
      <c r="E303" t="s">
        <v>676</v>
      </c>
      <c r="F303" s="39" t="s">
        <v>180</v>
      </c>
    </row>
    <row r="304" spans="1:6" x14ac:dyDescent="0.3">
      <c r="A304">
        <v>28595056</v>
      </c>
      <c r="B304" t="s">
        <v>428</v>
      </c>
      <c r="C304" t="s">
        <v>366</v>
      </c>
      <c r="E304" t="s">
        <v>677</v>
      </c>
      <c r="F304" s="39" t="s">
        <v>180</v>
      </c>
    </row>
    <row r="305" spans="1:6" x14ac:dyDescent="0.3">
      <c r="A305">
        <v>28594830</v>
      </c>
      <c r="B305" t="s">
        <v>438</v>
      </c>
      <c r="C305" t="s">
        <v>660</v>
      </c>
      <c r="E305" t="s">
        <v>682</v>
      </c>
      <c r="F305" s="39" t="s">
        <v>180</v>
      </c>
    </row>
    <row r="306" spans="1:6" x14ac:dyDescent="0.3">
      <c r="A306">
        <v>28594831</v>
      </c>
      <c r="B306" t="s">
        <v>438</v>
      </c>
      <c r="C306" t="s">
        <v>389</v>
      </c>
      <c r="E306" t="s">
        <v>678</v>
      </c>
      <c r="F306" s="39" t="s">
        <v>180</v>
      </c>
    </row>
    <row r="307" spans="1:6" x14ac:dyDescent="0.3">
      <c r="A307">
        <v>28594826</v>
      </c>
      <c r="B307" t="s">
        <v>438</v>
      </c>
      <c r="C307" t="s">
        <v>391</v>
      </c>
      <c r="E307" t="s">
        <v>679</v>
      </c>
      <c r="F307" s="39" t="s">
        <v>180</v>
      </c>
    </row>
    <row r="308" spans="1:6" x14ac:dyDescent="0.3">
      <c r="A308">
        <v>28594827</v>
      </c>
      <c r="B308" t="s">
        <v>438</v>
      </c>
      <c r="C308" t="s">
        <v>393</v>
      </c>
      <c r="E308" t="s">
        <v>680</v>
      </c>
      <c r="F308" s="39" t="s">
        <v>180</v>
      </c>
    </row>
    <row r="309" spans="1:6" x14ac:dyDescent="0.3">
      <c r="A309">
        <v>28594815</v>
      </c>
      <c r="B309" t="s">
        <v>438</v>
      </c>
      <c r="C309" t="s">
        <v>392</v>
      </c>
      <c r="E309" t="s">
        <v>681</v>
      </c>
      <c r="F309" s="39" t="s">
        <v>180</v>
      </c>
    </row>
    <row r="311" spans="1:6" x14ac:dyDescent="0.3">
      <c r="A311">
        <v>28594633</v>
      </c>
      <c r="B311" t="s">
        <v>502</v>
      </c>
      <c r="C311" t="s">
        <v>142</v>
      </c>
      <c r="E311" t="s">
        <v>665</v>
      </c>
      <c r="F311" s="39" t="s">
        <v>180</v>
      </c>
    </row>
    <row r="312" spans="1:6" x14ac:dyDescent="0.3">
      <c r="A312">
        <v>28594828</v>
      </c>
      <c r="B312" t="s">
        <v>502</v>
      </c>
      <c r="C312" t="s">
        <v>254</v>
      </c>
      <c r="E312" t="s">
        <v>666</v>
      </c>
      <c r="F312" s="39" t="s">
        <v>180</v>
      </c>
    </row>
    <row r="313" spans="1:6" x14ac:dyDescent="0.3">
      <c r="A313">
        <v>28594822</v>
      </c>
      <c r="B313" t="s">
        <v>502</v>
      </c>
      <c r="C313" t="s">
        <v>141</v>
      </c>
      <c r="E313" t="s">
        <v>655</v>
      </c>
      <c r="F313" s="39" t="s">
        <v>577</v>
      </c>
    </row>
    <row r="314" spans="1:6" x14ac:dyDescent="0.3">
      <c r="A314">
        <v>28594816</v>
      </c>
      <c r="B314" t="s">
        <v>502</v>
      </c>
      <c r="C314" t="s">
        <v>480</v>
      </c>
      <c r="E314" t="s">
        <v>667</v>
      </c>
      <c r="F314" s="39" t="s">
        <v>180</v>
      </c>
    </row>
    <row r="315" spans="1:6" x14ac:dyDescent="0.3">
      <c r="A315">
        <v>28594817</v>
      </c>
      <c r="B315" t="s">
        <v>502</v>
      </c>
      <c r="C315" t="s">
        <v>171</v>
      </c>
      <c r="E315" t="s">
        <v>668</v>
      </c>
      <c r="F315" s="39" t="s">
        <v>180</v>
      </c>
    </row>
    <row r="316" spans="1:6" x14ac:dyDescent="0.3">
      <c r="A316">
        <v>28594814</v>
      </c>
      <c r="B316" t="s">
        <v>502</v>
      </c>
      <c r="C316" t="s">
        <v>294</v>
      </c>
      <c r="E316" t="s">
        <v>669</v>
      </c>
      <c r="F316" s="39" t="s">
        <v>180</v>
      </c>
    </row>
    <row r="317" spans="1:6" x14ac:dyDescent="0.3">
      <c r="A317">
        <v>28594829</v>
      </c>
      <c r="B317" t="s">
        <v>502</v>
      </c>
      <c r="C317" t="s">
        <v>159</v>
      </c>
      <c r="E317" t="s">
        <v>670</v>
      </c>
      <c r="F317" s="39" t="s">
        <v>180</v>
      </c>
    </row>
    <row r="318" spans="1:6" x14ac:dyDescent="0.3">
      <c r="A318">
        <v>28594832</v>
      </c>
      <c r="B318" t="s">
        <v>502</v>
      </c>
      <c r="C318" t="s">
        <v>142</v>
      </c>
      <c r="E318" t="s">
        <v>671</v>
      </c>
      <c r="F318" s="39" t="s">
        <v>180</v>
      </c>
    </row>
    <row r="319" spans="1:6" x14ac:dyDescent="0.3">
      <c r="A319">
        <v>28594833</v>
      </c>
      <c r="B319" t="s">
        <v>502</v>
      </c>
      <c r="C319" t="s">
        <v>170</v>
      </c>
      <c r="E319" t="s">
        <v>672</v>
      </c>
      <c r="F319" s="39" t="s">
        <v>180</v>
      </c>
    </row>
    <row r="320" spans="1:6" x14ac:dyDescent="0.3">
      <c r="A320">
        <v>28594884</v>
      </c>
      <c r="B320" t="s">
        <v>502</v>
      </c>
      <c r="C320" t="s">
        <v>633</v>
      </c>
      <c r="E320" t="s">
        <v>673</v>
      </c>
      <c r="F320" s="39" t="s">
        <v>180</v>
      </c>
    </row>
    <row r="321" spans="1:13" x14ac:dyDescent="0.3">
      <c r="A321">
        <v>28594887</v>
      </c>
      <c r="B321" t="s">
        <v>502</v>
      </c>
      <c r="C321" t="s">
        <v>160</v>
      </c>
      <c r="E321" t="s">
        <v>674</v>
      </c>
      <c r="F321" s="39" t="s">
        <v>180</v>
      </c>
      <c r="L321">
        <v>28593855</v>
      </c>
      <c r="M321" t="s">
        <v>655</v>
      </c>
    </row>
    <row r="322" spans="1:13" x14ac:dyDescent="0.3">
      <c r="A322">
        <v>28594888</v>
      </c>
      <c r="B322" t="s">
        <v>502</v>
      </c>
      <c r="C322" t="s">
        <v>142</v>
      </c>
      <c r="E322" t="s">
        <v>675</v>
      </c>
      <c r="F322" s="39" t="s">
        <v>180</v>
      </c>
      <c r="L322">
        <v>28594822</v>
      </c>
      <c r="M322" t="s">
        <v>655</v>
      </c>
    </row>
    <row r="323" spans="1:13" x14ac:dyDescent="0.3">
      <c r="A323">
        <v>28594824</v>
      </c>
      <c r="B323" t="s">
        <v>428</v>
      </c>
      <c r="C323" t="s">
        <v>364</v>
      </c>
      <c r="E323" t="s">
        <v>676</v>
      </c>
      <c r="F323" s="39" t="s">
        <v>180</v>
      </c>
      <c r="L323">
        <v>28597436</v>
      </c>
      <c r="M323" t="s">
        <v>690</v>
      </c>
    </row>
    <row r="324" spans="1:13" x14ac:dyDescent="0.3">
      <c r="A324">
        <v>28595056</v>
      </c>
      <c r="B324" t="s">
        <v>428</v>
      </c>
      <c r="C324" t="s">
        <v>366</v>
      </c>
      <c r="E324" t="s">
        <v>677</v>
      </c>
      <c r="F324" s="39" t="s">
        <v>180</v>
      </c>
      <c r="L324">
        <v>28598099</v>
      </c>
      <c r="M324" t="s">
        <v>655</v>
      </c>
    </row>
    <row r="325" spans="1:13" x14ac:dyDescent="0.3">
      <c r="A325">
        <v>28594830</v>
      </c>
      <c r="B325" t="s">
        <v>438</v>
      </c>
      <c r="C325" t="s">
        <v>660</v>
      </c>
      <c r="E325" t="s">
        <v>682</v>
      </c>
      <c r="F325" s="39" t="s">
        <v>180</v>
      </c>
      <c r="L325">
        <v>28597748</v>
      </c>
      <c r="M325" t="s">
        <v>655</v>
      </c>
    </row>
    <row r="326" spans="1:13" x14ac:dyDescent="0.3">
      <c r="A326">
        <v>28594831</v>
      </c>
      <c r="B326" t="s">
        <v>438</v>
      </c>
      <c r="C326" t="s">
        <v>389</v>
      </c>
      <c r="E326" t="s">
        <v>678</v>
      </c>
      <c r="F326" s="39" t="s">
        <v>180</v>
      </c>
      <c r="L326">
        <v>28597321</v>
      </c>
      <c r="M326" t="s">
        <v>691</v>
      </c>
    </row>
    <row r="327" spans="1:13" x14ac:dyDescent="0.3">
      <c r="A327">
        <v>28594826</v>
      </c>
      <c r="B327" t="s">
        <v>438</v>
      </c>
      <c r="C327" t="s">
        <v>391</v>
      </c>
      <c r="E327" t="s">
        <v>679</v>
      </c>
      <c r="F327" s="39" t="s">
        <v>180</v>
      </c>
      <c r="L327">
        <v>28598239</v>
      </c>
      <c r="M327" t="s">
        <v>692</v>
      </c>
    </row>
    <row r="328" spans="1:13" x14ac:dyDescent="0.3">
      <c r="A328">
        <v>28594827</v>
      </c>
      <c r="B328" t="s">
        <v>438</v>
      </c>
      <c r="C328" t="s">
        <v>393</v>
      </c>
      <c r="E328" t="s">
        <v>680</v>
      </c>
      <c r="F328" s="39" t="s">
        <v>180</v>
      </c>
      <c r="L328">
        <v>28598237</v>
      </c>
      <c r="M328" t="s">
        <v>693</v>
      </c>
    </row>
    <row r="329" spans="1:13" x14ac:dyDescent="0.3">
      <c r="A329">
        <v>28594815</v>
      </c>
      <c r="B329" t="s">
        <v>438</v>
      </c>
      <c r="C329" t="s">
        <v>392</v>
      </c>
      <c r="E329" t="s">
        <v>681</v>
      </c>
      <c r="F329" s="39" t="s">
        <v>180</v>
      </c>
      <c r="L329">
        <v>28598231</v>
      </c>
      <c r="M329" t="s">
        <v>694</v>
      </c>
    </row>
    <row r="331" spans="1:13" x14ac:dyDescent="0.3">
      <c r="A331">
        <v>28596466</v>
      </c>
      <c r="B331" t="s">
        <v>502</v>
      </c>
      <c r="C331" t="s">
        <v>162</v>
      </c>
      <c r="E331" t="s">
        <v>683</v>
      </c>
      <c r="F331" s="39" t="s">
        <v>180</v>
      </c>
    </row>
    <row r="334" spans="1:13" x14ac:dyDescent="0.3">
      <c r="A334" s="57">
        <v>28593855</v>
      </c>
      <c r="B334" s="1" t="s">
        <v>578</v>
      </c>
      <c r="C334" s="1" t="s">
        <v>281</v>
      </c>
      <c r="D334" s="39" t="s">
        <v>502</v>
      </c>
      <c r="E334" t="s">
        <v>183</v>
      </c>
    </row>
    <row r="335" spans="1:13" x14ac:dyDescent="0.3">
      <c r="A335" s="57">
        <v>28594822</v>
      </c>
      <c r="B335" s="1" t="s">
        <v>503</v>
      </c>
      <c r="C335" s="1" t="s">
        <v>141</v>
      </c>
      <c r="D335" s="39" t="s">
        <v>502</v>
      </c>
      <c r="E335" s="39" t="s">
        <v>695</v>
      </c>
    </row>
    <row r="336" spans="1:13" x14ac:dyDescent="0.3">
      <c r="A336" s="58">
        <v>28597436</v>
      </c>
      <c r="B336" s="1" t="s">
        <v>503</v>
      </c>
      <c r="C336" s="1" t="s">
        <v>633</v>
      </c>
      <c r="D336" s="39" t="s">
        <v>502</v>
      </c>
      <c r="E336" t="s">
        <v>690</v>
      </c>
    </row>
    <row r="337" spans="1:14" x14ac:dyDescent="0.3">
      <c r="A337" s="57">
        <v>28598099</v>
      </c>
      <c r="B337" s="1" t="s">
        <v>578</v>
      </c>
      <c r="C337" s="1" t="s">
        <v>212</v>
      </c>
      <c r="D337" s="39" t="s">
        <v>502</v>
      </c>
      <c r="E337" s="39" t="s">
        <v>183</v>
      </c>
    </row>
    <row r="338" spans="1:14" x14ac:dyDescent="0.3">
      <c r="A338" s="57">
        <v>28592870</v>
      </c>
      <c r="B338" s="1" t="s">
        <v>503</v>
      </c>
      <c r="C338" s="1" t="s">
        <v>364</v>
      </c>
      <c r="D338" s="39" t="s">
        <v>428</v>
      </c>
      <c r="E338" t="s">
        <v>253</v>
      </c>
    </row>
    <row r="339" spans="1:14" x14ac:dyDescent="0.3">
      <c r="A339" s="57">
        <v>28597748</v>
      </c>
      <c r="B339" s="1" t="s">
        <v>578</v>
      </c>
      <c r="C339" s="1" t="s">
        <v>590</v>
      </c>
      <c r="D339" s="39" t="s">
        <v>428</v>
      </c>
      <c r="E339" s="39" t="s">
        <v>183</v>
      </c>
    </row>
    <row r="340" spans="1:14" x14ac:dyDescent="0.3">
      <c r="A340" s="58">
        <v>28597321</v>
      </c>
      <c r="B340" s="1" t="s">
        <v>503</v>
      </c>
      <c r="C340" s="1" t="s">
        <v>389</v>
      </c>
      <c r="D340" s="39" t="s">
        <v>438</v>
      </c>
      <c r="E340" t="s">
        <v>691</v>
      </c>
    </row>
    <row r="341" spans="1:14" x14ac:dyDescent="0.3">
      <c r="A341" s="58">
        <v>28598239</v>
      </c>
      <c r="B341" s="1" t="s">
        <v>503</v>
      </c>
      <c r="C341" s="1" t="s">
        <v>386</v>
      </c>
      <c r="D341" s="39" t="s">
        <v>438</v>
      </c>
      <c r="E341" t="s">
        <v>692</v>
      </c>
    </row>
    <row r="342" spans="1:14" x14ac:dyDescent="0.3">
      <c r="A342" s="58">
        <v>28598237</v>
      </c>
      <c r="B342" s="1" t="s">
        <v>503</v>
      </c>
      <c r="C342" s="1" t="s">
        <v>386</v>
      </c>
      <c r="D342" s="39" t="s">
        <v>438</v>
      </c>
      <c r="E342" t="s">
        <v>693</v>
      </c>
    </row>
    <row r="343" spans="1:14" x14ac:dyDescent="0.3">
      <c r="A343" s="58">
        <v>28598231</v>
      </c>
      <c r="B343" s="1" t="s">
        <v>503</v>
      </c>
      <c r="C343" s="1" t="s">
        <v>386</v>
      </c>
      <c r="D343" s="39" t="s">
        <v>438</v>
      </c>
      <c r="E343" t="s">
        <v>694</v>
      </c>
    </row>
    <row r="344" spans="1:14" x14ac:dyDescent="0.3">
      <c r="M344">
        <v>28593855</v>
      </c>
      <c r="N344" t="s">
        <v>655</v>
      </c>
    </row>
    <row r="345" spans="1:14" x14ac:dyDescent="0.3">
      <c r="A345" s="57">
        <v>28593855</v>
      </c>
      <c r="B345" s="1" t="s">
        <v>578</v>
      </c>
      <c r="C345" s="1" t="s">
        <v>281</v>
      </c>
      <c r="D345" s="39" t="s">
        <v>502</v>
      </c>
      <c r="E345" t="s">
        <v>183</v>
      </c>
      <c r="M345">
        <v>28598099</v>
      </c>
      <c r="N345" t="s">
        <v>655</v>
      </c>
    </row>
    <row r="346" spans="1:14" x14ac:dyDescent="0.3">
      <c r="A346" s="57">
        <v>28594822</v>
      </c>
      <c r="B346" s="1" t="s">
        <v>503</v>
      </c>
      <c r="C346" s="1" t="s">
        <v>141</v>
      </c>
      <c r="D346" s="39" t="s">
        <v>502</v>
      </c>
      <c r="E346" t="s">
        <v>577</v>
      </c>
      <c r="M346">
        <v>28599018</v>
      </c>
      <c r="N346" t="s">
        <v>706</v>
      </c>
    </row>
    <row r="347" spans="1:14" x14ac:dyDescent="0.3">
      <c r="A347" s="57">
        <v>28598099</v>
      </c>
      <c r="B347" s="1" t="s">
        <v>578</v>
      </c>
      <c r="C347" s="1" t="s">
        <v>212</v>
      </c>
      <c r="D347" s="39" t="s">
        <v>502</v>
      </c>
      <c r="E347" t="s">
        <v>183</v>
      </c>
      <c r="M347">
        <v>28599799</v>
      </c>
      <c r="N347" t="s">
        <v>707</v>
      </c>
    </row>
    <row r="348" spans="1:14" x14ac:dyDescent="0.3">
      <c r="A348" s="58">
        <v>28599018</v>
      </c>
      <c r="B348" s="1" t="s">
        <v>503</v>
      </c>
      <c r="C348" s="1" t="s">
        <v>385</v>
      </c>
      <c r="D348" s="39" t="s">
        <v>502</v>
      </c>
      <c r="E348" t="s">
        <v>706</v>
      </c>
      <c r="M348">
        <v>28599797</v>
      </c>
      <c r="N348" t="s">
        <v>708</v>
      </c>
    </row>
    <row r="349" spans="1:14" x14ac:dyDescent="0.3">
      <c r="A349" s="58">
        <v>28599799</v>
      </c>
      <c r="B349" s="1" t="s">
        <v>503</v>
      </c>
      <c r="C349" s="1" t="s">
        <v>212</v>
      </c>
      <c r="D349" s="39" t="s">
        <v>502</v>
      </c>
      <c r="E349" s="39" t="s">
        <v>707</v>
      </c>
      <c r="M349">
        <v>28597748</v>
      </c>
      <c r="N349" t="s">
        <v>655</v>
      </c>
    </row>
    <row r="350" spans="1:14" x14ac:dyDescent="0.3">
      <c r="A350" s="58">
        <v>28599797</v>
      </c>
      <c r="B350" s="1" t="s">
        <v>503</v>
      </c>
      <c r="C350" s="1" t="s">
        <v>212</v>
      </c>
      <c r="D350" s="39" t="s">
        <v>502</v>
      </c>
      <c r="E350" s="39" t="s">
        <v>708</v>
      </c>
      <c r="M350">
        <v>28600149</v>
      </c>
      <c r="N350" t="s">
        <v>712</v>
      </c>
    </row>
    <row r="351" spans="1:14" x14ac:dyDescent="0.3">
      <c r="A351" s="57">
        <v>28592870</v>
      </c>
      <c r="B351" s="1" t="s">
        <v>503</v>
      </c>
      <c r="C351" s="1" t="s">
        <v>364</v>
      </c>
      <c r="D351" s="39" t="s">
        <v>428</v>
      </c>
      <c r="E351" t="s">
        <v>259</v>
      </c>
      <c r="M351">
        <v>28598546</v>
      </c>
      <c r="N351" t="s">
        <v>655</v>
      </c>
    </row>
    <row r="352" spans="1:14" x14ac:dyDescent="0.3">
      <c r="A352" s="57">
        <v>28597748</v>
      </c>
      <c r="B352" s="1" t="s">
        <v>578</v>
      </c>
      <c r="C352" s="1" t="s">
        <v>590</v>
      </c>
      <c r="D352" s="39" t="s">
        <v>428</v>
      </c>
      <c r="E352" t="s">
        <v>183</v>
      </c>
      <c r="M352">
        <v>28598542</v>
      </c>
      <c r="N352" t="s">
        <v>709</v>
      </c>
    </row>
    <row r="353" spans="1:14" x14ac:dyDescent="0.3">
      <c r="A353" s="58">
        <v>28600149</v>
      </c>
      <c r="B353" s="1" t="s">
        <v>503</v>
      </c>
      <c r="C353" s="1" t="s">
        <v>535</v>
      </c>
      <c r="D353" s="39" t="s">
        <v>428</v>
      </c>
      <c r="E353" t="s">
        <v>712</v>
      </c>
      <c r="M353">
        <v>28598361</v>
      </c>
      <c r="N353" t="s">
        <v>710</v>
      </c>
    </row>
    <row r="354" spans="1:14" x14ac:dyDescent="0.3">
      <c r="A354" s="58">
        <v>28598546</v>
      </c>
      <c r="B354" s="1" t="s">
        <v>503</v>
      </c>
      <c r="C354" s="1" t="s">
        <v>457</v>
      </c>
      <c r="D354" s="39" t="s">
        <v>438</v>
      </c>
      <c r="E354" t="s">
        <v>577</v>
      </c>
      <c r="M354">
        <v>28598553</v>
      </c>
      <c r="N354" t="s">
        <v>711</v>
      </c>
    </row>
    <row r="355" spans="1:14" x14ac:dyDescent="0.3">
      <c r="A355" s="58">
        <v>28598542</v>
      </c>
      <c r="B355" s="1" t="s">
        <v>503</v>
      </c>
      <c r="C355" s="1" t="s">
        <v>698</v>
      </c>
      <c r="D355" s="39" t="s">
        <v>438</v>
      </c>
      <c r="E355" t="s">
        <v>709</v>
      </c>
      <c r="M355">
        <v>28598987</v>
      </c>
      <c r="N355" t="s">
        <v>655</v>
      </c>
    </row>
    <row r="356" spans="1:14" x14ac:dyDescent="0.3">
      <c r="A356" s="58">
        <v>28598361</v>
      </c>
      <c r="B356" s="1" t="s">
        <v>503</v>
      </c>
      <c r="C356" s="1" t="s">
        <v>386</v>
      </c>
      <c r="D356" s="39" t="s">
        <v>438</v>
      </c>
      <c r="E356" t="s">
        <v>710</v>
      </c>
    </row>
    <row r="357" spans="1:14" x14ac:dyDescent="0.3">
      <c r="A357" s="58">
        <v>28598553</v>
      </c>
      <c r="B357" s="1" t="s">
        <v>503</v>
      </c>
      <c r="C357" s="1" t="s">
        <v>699</v>
      </c>
      <c r="D357" s="39" t="s">
        <v>438</v>
      </c>
      <c r="E357" t="s">
        <v>711</v>
      </c>
    </row>
    <row r="358" spans="1:14" x14ac:dyDescent="0.3">
      <c r="A358" s="57">
        <v>28598987</v>
      </c>
      <c r="B358" s="1" t="s">
        <v>578</v>
      </c>
      <c r="C358" s="1" t="s">
        <v>394</v>
      </c>
      <c r="D358" s="39" t="s">
        <v>438</v>
      </c>
      <c r="E358" t="s">
        <v>183</v>
      </c>
    </row>
    <row r="360" spans="1:14" x14ac:dyDescent="0.3">
      <c r="A360">
        <v>28600767</v>
      </c>
      <c r="B360" t="s">
        <v>502</v>
      </c>
      <c r="C360" t="s">
        <v>160</v>
      </c>
      <c r="D360" t="s">
        <v>729</v>
      </c>
      <c r="E360" t="s">
        <v>216</v>
      </c>
    </row>
    <row r="361" spans="1:14" x14ac:dyDescent="0.3">
      <c r="A361">
        <v>28600952</v>
      </c>
      <c r="B361" t="s">
        <v>502</v>
      </c>
      <c r="C361" t="s">
        <v>212</v>
      </c>
      <c r="D361" t="s">
        <v>730</v>
      </c>
      <c r="E361" s="39" t="s">
        <v>216</v>
      </c>
    </row>
    <row r="362" spans="1:14" x14ac:dyDescent="0.3">
      <c r="A362">
        <v>28600808</v>
      </c>
      <c r="B362" t="s">
        <v>502</v>
      </c>
      <c r="C362" t="s">
        <v>281</v>
      </c>
      <c r="D362" t="s">
        <v>731</v>
      </c>
      <c r="E362" s="39" t="s">
        <v>216</v>
      </c>
    </row>
    <row r="363" spans="1:14" x14ac:dyDescent="0.3">
      <c r="A363">
        <v>28601484</v>
      </c>
      <c r="B363" t="s">
        <v>502</v>
      </c>
      <c r="C363" t="s">
        <v>217</v>
      </c>
      <c r="D363" t="s">
        <v>732</v>
      </c>
      <c r="E363" s="39" t="s">
        <v>216</v>
      </c>
    </row>
    <row r="364" spans="1:14" x14ac:dyDescent="0.3">
      <c r="A364">
        <v>28601521</v>
      </c>
      <c r="B364" t="s">
        <v>502</v>
      </c>
      <c r="C364" t="s">
        <v>294</v>
      </c>
      <c r="D364" t="s">
        <v>733</v>
      </c>
      <c r="E364" s="39" t="s">
        <v>216</v>
      </c>
    </row>
    <row r="365" spans="1:14" x14ac:dyDescent="0.3">
      <c r="A365">
        <v>28602271</v>
      </c>
      <c r="B365" t="s">
        <v>502</v>
      </c>
      <c r="C365" t="s">
        <v>294</v>
      </c>
      <c r="D365" t="s">
        <v>734</v>
      </c>
      <c r="E365" s="39" t="s">
        <v>216</v>
      </c>
    </row>
    <row r="366" spans="1:14" x14ac:dyDescent="0.3">
      <c r="A366">
        <v>28602236</v>
      </c>
      <c r="B366" t="s">
        <v>428</v>
      </c>
      <c r="C366" t="s">
        <v>590</v>
      </c>
      <c r="D366" t="s">
        <v>735</v>
      </c>
      <c r="E366" s="39" t="s">
        <v>216</v>
      </c>
    </row>
    <row r="367" spans="1:14" x14ac:dyDescent="0.3">
      <c r="A367">
        <v>28598546</v>
      </c>
      <c r="B367" t="s">
        <v>438</v>
      </c>
      <c r="C367" t="s">
        <v>457</v>
      </c>
      <c r="D367" t="s">
        <v>655</v>
      </c>
      <c r="E367" s="39" t="s">
        <v>577</v>
      </c>
    </row>
    <row r="368" spans="1:14" x14ac:dyDescent="0.3">
      <c r="A368">
        <v>28602187</v>
      </c>
      <c r="B368" t="s">
        <v>438</v>
      </c>
      <c r="C368" t="s">
        <v>391</v>
      </c>
      <c r="D368" t="s">
        <v>736</v>
      </c>
      <c r="E368" s="39" t="s">
        <v>216</v>
      </c>
    </row>
    <row r="369" spans="1:5" x14ac:dyDescent="0.3">
      <c r="A369">
        <v>28602234</v>
      </c>
      <c r="B369" t="s">
        <v>438</v>
      </c>
      <c r="C369" t="s">
        <v>439</v>
      </c>
      <c r="D369" t="s">
        <v>737</v>
      </c>
      <c r="E369" s="39" t="s">
        <v>216</v>
      </c>
    </row>
    <row r="371" spans="1:5" x14ac:dyDescent="0.3">
      <c r="A371">
        <v>28602885</v>
      </c>
      <c r="B371" t="s">
        <v>502</v>
      </c>
      <c r="C371" t="s">
        <v>254</v>
      </c>
      <c r="D371" t="s">
        <v>748</v>
      </c>
      <c r="E371" s="39" t="s">
        <v>216</v>
      </c>
    </row>
    <row r="372" spans="1:5" x14ac:dyDescent="0.3">
      <c r="A372">
        <v>28603189</v>
      </c>
      <c r="B372" t="s">
        <v>502</v>
      </c>
      <c r="C372" t="s">
        <v>254</v>
      </c>
      <c r="D372" t="s">
        <v>749</v>
      </c>
      <c r="E372" s="39" t="s">
        <v>216</v>
      </c>
    </row>
    <row r="373" spans="1:5" x14ac:dyDescent="0.3">
      <c r="A373">
        <v>28603931</v>
      </c>
      <c r="B373" t="s">
        <v>438</v>
      </c>
      <c r="C373" t="s">
        <v>741</v>
      </c>
      <c r="D373" t="s">
        <v>750</v>
      </c>
      <c r="E373" s="39" t="s">
        <v>216</v>
      </c>
    </row>
    <row r="374" spans="1:5" x14ac:dyDescent="0.3">
      <c r="A374">
        <v>28603140</v>
      </c>
      <c r="B374" t="s">
        <v>502</v>
      </c>
      <c r="C374" t="s">
        <v>212</v>
      </c>
      <c r="D374" t="s">
        <v>751</v>
      </c>
      <c r="E374" s="39" t="s">
        <v>216</v>
      </c>
    </row>
    <row r="376" spans="1:5" x14ac:dyDescent="0.3">
      <c r="A376">
        <v>28602921</v>
      </c>
      <c r="B376" t="s">
        <v>502</v>
      </c>
      <c r="C376" t="s">
        <v>142</v>
      </c>
      <c r="D376" t="s">
        <v>760</v>
      </c>
      <c r="E376" s="39" t="s">
        <v>216</v>
      </c>
    </row>
    <row r="377" spans="1:5" x14ac:dyDescent="0.3">
      <c r="A377">
        <v>28604528</v>
      </c>
      <c r="B377" t="s">
        <v>502</v>
      </c>
      <c r="C377" t="s">
        <v>254</v>
      </c>
      <c r="D377" t="s">
        <v>761</v>
      </c>
      <c r="E377" s="39" t="s">
        <v>216</v>
      </c>
    </row>
    <row r="378" spans="1:5" x14ac:dyDescent="0.3">
      <c r="A378">
        <v>28604556</v>
      </c>
      <c r="B378" t="s">
        <v>502</v>
      </c>
      <c r="C378" t="s">
        <v>280</v>
      </c>
      <c r="D378" t="s">
        <v>763</v>
      </c>
      <c r="E378" s="39" t="s">
        <v>216</v>
      </c>
    </row>
    <row r="379" spans="1:5" x14ac:dyDescent="0.3">
      <c r="A379">
        <v>28604554</v>
      </c>
      <c r="B379" t="s">
        <v>502</v>
      </c>
      <c r="C379" t="s">
        <v>294</v>
      </c>
      <c r="D379" t="s">
        <v>764</v>
      </c>
      <c r="E379" s="39" t="s">
        <v>216</v>
      </c>
    </row>
    <row r="380" spans="1:5" x14ac:dyDescent="0.3">
      <c r="A380">
        <v>28604786</v>
      </c>
      <c r="B380" t="s">
        <v>502</v>
      </c>
      <c r="C380" t="s">
        <v>160</v>
      </c>
      <c r="D380" t="s">
        <v>765</v>
      </c>
      <c r="E380" s="39" t="s">
        <v>216</v>
      </c>
    </row>
    <row r="381" spans="1:5" x14ac:dyDescent="0.3">
      <c r="A381">
        <v>28604561</v>
      </c>
      <c r="B381" t="s">
        <v>428</v>
      </c>
      <c r="C381" t="s">
        <v>455</v>
      </c>
      <c r="D381" t="s">
        <v>766</v>
      </c>
      <c r="E381" s="39" t="s">
        <v>216</v>
      </c>
    </row>
    <row r="382" spans="1:5" x14ac:dyDescent="0.3">
      <c r="A382">
        <v>28604784</v>
      </c>
      <c r="B382" t="s">
        <v>428</v>
      </c>
      <c r="C382" t="s">
        <v>366</v>
      </c>
      <c r="D382" t="s">
        <v>767</v>
      </c>
      <c r="E382" s="39" t="s">
        <v>216</v>
      </c>
    </row>
    <row r="383" spans="1:5" x14ac:dyDescent="0.3">
      <c r="A383">
        <v>28604864</v>
      </c>
      <c r="B383" t="s">
        <v>428</v>
      </c>
      <c r="C383" t="s">
        <v>364</v>
      </c>
      <c r="D383" t="s">
        <v>768</v>
      </c>
      <c r="E383" s="39" t="s">
        <v>216</v>
      </c>
    </row>
    <row r="384" spans="1:5" x14ac:dyDescent="0.3">
      <c r="A384">
        <v>28604840</v>
      </c>
      <c r="B384" t="s">
        <v>428</v>
      </c>
      <c r="C384" t="s">
        <v>429</v>
      </c>
      <c r="D384" t="s">
        <v>769</v>
      </c>
      <c r="E384" s="39" t="s">
        <v>216</v>
      </c>
    </row>
    <row r="385" spans="1:5" x14ac:dyDescent="0.3">
      <c r="A385">
        <v>28605104</v>
      </c>
      <c r="B385" t="s">
        <v>428</v>
      </c>
      <c r="C385" t="s">
        <v>364</v>
      </c>
      <c r="D385" t="s">
        <v>770</v>
      </c>
      <c r="E385" s="39" t="s">
        <v>216</v>
      </c>
    </row>
    <row r="386" spans="1:5" x14ac:dyDescent="0.3">
      <c r="A386">
        <v>28604905</v>
      </c>
      <c r="B386" t="s">
        <v>428</v>
      </c>
      <c r="C386" t="s">
        <v>365</v>
      </c>
      <c r="D386" t="s">
        <v>655</v>
      </c>
      <c r="E386" t="s">
        <v>183</v>
      </c>
    </row>
    <row r="387" spans="1:5" x14ac:dyDescent="0.3">
      <c r="A387">
        <v>28605069</v>
      </c>
      <c r="B387" t="s">
        <v>428</v>
      </c>
      <c r="C387" t="s">
        <v>455</v>
      </c>
      <c r="D387" t="s">
        <v>655</v>
      </c>
      <c r="E387" t="s">
        <v>779</v>
      </c>
    </row>
    <row r="388" spans="1:5" x14ac:dyDescent="0.3">
      <c r="A388">
        <v>28598546</v>
      </c>
      <c r="B388" t="s">
        <v>438</v>
      </c>
      <c r="C388" t="s">
        <v>457</v>
      </c>
      <c r="D388" t="s">
        <v>655</v>
      </c>
      <c r="E388" s="39" t="s">
        <v>779</v>
      </c>
    </row>
    <row r="389" spans="1:5" x14ac:dyDescent="0.3">
      <c r="A389">
        <v>28603486</v>
      </c>
      <c r="B389" t="s">
        <v>438</v>
      </c>
      <c r="C389" t="s">
        <v>740</v>
      </c>
      <c r="D389" t="s">
        <v>655</v>
      </c>
      <c r="E389" s="39" t="s">
        <v>183</v>
      </c>
    </row>
    <row r="390" spans="1:5" x14ac:dyDescent="0.3">
      <c r="A390">
        <v>28604135</v>
      </c>
      <c r="B390" t="s">
        <v>438</v>
      </c>
      <c r="C390" t="s">
        <v>390</v>
      </c>
      <c r="D390" t="s">
        <v>771</v>
      </c>
      <c r="E390" s="39" t="s">
        <v>216</v>
      </c>
    </row>
    <row r="391" spans="1:5" x14ac:dyDescent="0.3">
      <c r="A391">
        <v>28604505</v>
      </c>
      <c r="B391" t="s">
        <v>438</v>
      </c>
      <c r="C391" t="s">
        <v>741</v>
      </c>
      <c r="D391" t="s">
        <v>772</v>
      </c>
      <c r="E391" s="39" t="s">
        <v>216</v>
      </c>
    </row>
    <row r="392" spans="1:5" x14ac:dyDescent="0.3">
      <c r="A392">
        <v>28604442</v>
      </c>
      <c r="B392" t="s">
        <v>438</v>
      </c>
      <c r="C392" t="s">
        <v>741</v>
      </c>
      <c r="D392" t="s">
        <v>773</v>
      </c>
      <c r="E392" s="39" t="s">
        <v>216</v>
      </c>
    </row>
    <row r="393" spans="1:5" x14ac:dyDescent="0.3">
      <c r="A393">
        <v>28604547</v>
      </c>
      <c r="B393" t="s">
        <v>438</v>
      </c>
      <c r="C393" t="s">
        <v>752</v>
      </c>
      <c r="D393" t="s">
        <v>774</v>
      </c>
      <c r="E393" s="39" t="s">
        <v>216</v>
      </c>
    </row>
    <row r="394" spans="1:5" x14ac:dyDescent="0.3">
      <c r="A394">
        <v>28604529</v>
      </c>
      <c r="B394" t="s">
        <v>438</v>
      </c>
      <c r="C394" t="s">
        <v>389</v>
      </c>
      <c r="D394" t="s">
        <v>775</v>
      </c>
      <c r="E394" s="39" t="s">
        <v>216</v>
      </c>
    </row>
    <row r="395" spans="1:5" x14ac:dyDescent="0.3">
      <c r="A395">
        <v>28604614</v>
      </c>
      <c r="B395" t="s">
        <v>438</v>
      </c>
      <c r="C395" t="s">
        <v>741</v>
      </c>
      <c r="D395" t="s">
        <v>776</v>
      </c>
      <c r="E395" s="39" t="s">
        <v>216</v>
      </c>
    </row>
    <row r="396" spans="1:5" x14ac:dyDescent="0.3">
      <c r="A396">
        <v>28604601</v>
      </c>
      <c r="B396" t="s">
        <v>438</v>
      </c>
      <c r="C396" t="s">
        <v>741</v>
      </c>
      <c r="D396" t="s">
        <v>777</v>
      </c>
      <c r="E396" s="39" t="s">
        <v>216</v>
      </c>
    </row>
    <row r="397" spans="1:5" x14ac:dyDescent="0.3">
      <c r="A397">
        <v>28604841</v>
      </c>
      <c r="B397" t="s">
        <v>438</v>
      </c>
      <c r="C397" t="s">
        <v>753</v>
      </c>
      <c r="D397" t="s">
        <v>778</v>
      </c>
      <c r="E397" s="39" t="s">
        <v>216</v>
      </c>
    </row>
    <row r="398" spans="1:5" x14ac:dyDescent="0.3">
      <c r="A398">
        <v>28605419</v>
      </c>
      <c r="B398" t="s">
        <v>438</v>
      </c>
      <c r="C398" t="s">
        <v>741</v>
      </c>
      <c r="E398" s="39" t="s">
        <v>216</v>
      </c>
    </row>
    <row r="400" spans="1:5" x14ac:dyDescent="0.3">
      <c r="A400">
        <v>28602921</v>
      </c>
      <c r="B400" t="s">
        <v>502</v>
      </c>
      <c r="C400" t="s">
        <v>142</v>
      </c>
      <c r="D400" s="39" t="s">
        <v>183</v>
      </c>
    </row>
    <row r="401" spans="1:5" x14ac:dyDescent="0.3">
      <c r="A401">
        <v>28605683</v>
      </c>
      <c r="B401" t="s">
        <v>502</v>
      </c>
      <c r="C401" t="s">
        <v>142</v>
      </c>
      <c r="D401" s="39" t="s">
        <v>801</v>
      </c>
    </row>
    <row r="402" spans="1:5" x14ac:dyDescent="0.3">
      <c r="A402">
        <v>28605818</v>
      </c>
      <c r="B402" t="s">
        <v>502</v>
      </c>
      <c r="C402" t="s">
        <v>140</v>
      </c>
      <c r="D402" s="39" t="s">
        <v>802</v>
      </c>
    </row>
    <row r="403" spans="1:5" x14ac:dyDescent="0.3">
      <c r="A403">
        <v>28605879</v>
      </c>
      <c r="B403" t="s">
        <v>502</v>
      </c>
      <c r="C403" t="s">
        <v>212</v>
      </c>
      <c r="D403" s="39" t="s">
        <v>183</v>
      </c>
    </row>
    <row r="404" spans="1:5" x14ac:dyDescent="0.3">
      <c r="A404">
        <v>28605069</v>
      </c>
      <c r="B404" t="s">
        <v>428</v>
      </c>
      <c r="C404" t="s">
        <v>790</v>
      </c>
      <c r="D404" s="39" t="s">
        <v>183</v>
      </c>
      <c r="E404" s="39"/>
    </row>
    <row r="405" spans="1:5" x14ac:dyDescent="0.3">
      <c r="A405">
        <v>28605721</v>
      </c>
      <c r="B405" t="s">
        <v>428</v>
      </c>
      <c r="C405" t="s">
        <v>429</v>
      </c>
      <c r="D405" s="39" t="s">
        <v>183</v>
      </c>
      <c r="E405" s="39"/>
    </row>
    <row r="406" spans="1:5" x14ac:dyDescent="0.3">
      <c r="A406">
        <v>28605774</v>
      </c>
      <c r="B406" t="s">
        <v>428</v>
      </c>
      <c r="C406" t="s">
        <v>487</v>
      </c>
      <c r="D406" s="39" t="s">
        <v>803</v>
      </c>
    </row>
    <row r="407" spans="1:5" x14ac:dyDescent="0.3">
      <c r="A407">
        <v>28598546</v>
      </c>
      <c r="B407" t="s">
        <v>438</v>
      </c>
      <c r="C407" t="s">
        <v>457</v>
      </c>
      <c r="D407" s="39" t="s">
        <v>804</v>
      </c>
    </row>
    <row r="408" spans="1:5" x14ac:dyDescent="0.3">
      <c r="A408">
        <v>28604135</v>
      </c>
      <c r="B408" t="s">
        <v>438</v>
      </c>
      <c r="C408" t="s">
        <v>390</v>
      </c>
      <c r="D408" s="39" t="s">
        <v>183</v>
      </c>
      <c r="E408" s="39"/>
    </row>
    <row r="409" spans="1:5" x14ac:dyDescent="0.3">
      <c r="A409">
        <v>28605748</v>
      </c>
      <c r="B409" t="s">
        <v>438</v>
      </c>
      <c r="C409" t="s">
        <v>785</v>
      </c>
      <c r="D409" s="39" t="s">
        <v>805</v>
      </c>
    </row>
    <row r="410" spans="1:5" x14ac:dyDescent="0.3">
      <c r="A410">
        <v>28605745</v>
      </c>
      <c r="B410" t="s">
        <v>438</v>
      </c>
      <c r="C410" t="s">
        <v>786</v>
      </c>
      <c r="D410" s="39" t="s">
        <v>577</v>
      </c>
    </row>
    <row r="411" spans="1:5" x14ac:dyDescent="0.3">
      <c r="A411">
        <v>28605770</v>
      </c>
      <c r="B411" t="s">
        <v>438</v>
      </c>
      <c r="C411" t="s">
        <v>787</v>
      </c>
      <c r="D411" s="39" t="s">
        <v>806</v>
      </c>
    </row>
    <row r="412" spans="1:5" x14ac:dyDescent="0.3">
      <c r="A412">
        <v>28605771</v>
      </c>
      <c r="B412" t="s">
        <v>438</v>
      </c>
      <c r="C412" t="s">
        <v>788</v>
      </c>
      <c r="D412" s="39" t="s">
        <v>577</v>
      </c>
      <c r="E412" s="39"/>
    </row>
    <row r="413" spans="1:5" x14ac:dyDescent="0.3">
      <c r="A413">
        <v>28605761</v>
      </c>
      <c r="B413" t="s">
        <v>438</v>
      </c>
      <c r="C413" t="s">
        <v>396</v>
      </c>
      <c r="D413" s="39" t="s">
        <v>807</v>
      </c>
    </row>
    <row r="414" spans="1:5" x14ac:dyDescent="0.3">
      <c r="A414">
        <v>28605815</v>
      </c>
      <c r="B414" t="s">
        <v>438</v>
      </c>
      <c r="C414" t="s">
        <v>789</v>
      </c>
      <c r="D414" s="39" t="s">
        <v>183</v>
      </c>
    </row>
    <row r="416" spans="1:5" x14ac:dyDescent="0.3">
      <c r="A416">
        <v>28605683</v>
      </c>
      <c r="B416" t="s">
        <v>502</v>
      </c>
      <c r="C416" t="s">
        <v>142</v>
      </c>
      <c r="D416" t="s">
        <v>852</v>
      </c>
      <c r="E416" t="s">
        <v>180</v>
      </c>
    </row>
    <row r="417" spans="1:5" x14ac:dyDescent="0.3">
      <c r="A417">
        <v>28605818</v>
      </c>
      <c r="B417" t="s">
        <v>502</v>
      </c>
      <c r="C417" t="s">
        <v>140</v>
      </c>
      <c r="D417" t="s">
        <v>854</v>
      </c>
      <c r="E417" s="39" t="s">
        <v>180</v>
      </c>
    </row>
    <row r="418" spans="1:5" x14ac:dyDescent="0.3">
      <c r="A418">
        <v>28606258</v>
      </c>
      <c r="B418" t="s">
        <v>502</v>
      </c>
      <c r="C418" t="s">
        <v>160</v>
      </c>
      <c r="D418" t="s">
        <v>855</v>
      </c>
      <c r="E418" s="39" t="s">
        <v>180</v>
      </c>
    </row>
    <row r="419" spans="1:5" x14ac:dyDescent="0.3">
      <c r="A419">
        <v>28606156</v>
      </c>
      <c r="B419" t="s">
        <v>502</v>
      </c>
      <c r="C419" t="s">
        <v>161</v>
      </c>
      <c r="D419" t="s">
        <v>856</v>
      </c>
      <c r="E419" s="39" t="s">
        <v>180</v>
      </c>
    </row>
    <row r="420" spans="1:5" x14ac:dyDescent="0.3">
      <c r="A420">
        <v>28606259</v>
      </c>
      <c r="B420" t="s">
        <v>502</v>
      </c>
      <c r="C420" t="s">
        <v>142</v>
      </c>
      <c r="D420" t="s">
        <v>857</v>
      </c>
      <c r="E420" s="39" t="s">
        <v>180</v>
      </c>
    </row>
    <row r="421" spans="1:5" x14ac:dyDescent="0.3">
      <c r="A421">
        <v>28606532</v>
      </c>
      <c r="B421" t="s">
        <v>502</v>
      </c>
      <c r="C421" t="s">
        <v>254</v>
      </c>
      <c r="D421" t="s">
        <v>858</v>
      </c>
      <c r="E421" s="39" t="s">
        <v>180</v>
      </c>
    </row>
    <row r="422" spans="1:5" x14ac:dyDescent="0.3">
      <c r="A422">
        <v>28606618</v>
      </c>
      <c r="B422" t="s">
        <v>502</v>
      </c>
      <c r="C422" t="s">
        <v>808</v>
      </c>
      <c r="D422" t="s">
        <v>859</v>
      </c>
      <c r="E422" s="39" t="s">
        <v>180</v>
      </c>
    </row>
    <row r="423" spans="1:5" x14ac:dyDescent="0.3">
      <c r="A423">
        <v>28606654</v>
      </c>
      <c r="B423" t="s">
        <v>502</v>
      </c>
      <c r="C423" t="s">
        <v>140</v>
      </c>
      <c r="D423" t="s">
        <v>860</v>
      </c>
      <c r="E423" s="39" t="s">
        <v>180</v>
      </c>
    </row>
    <row r="424" spans="1:5" x14ac:dyDescent="0.3">
      <c r="A424">
        <v>28607205</v>
      </c>
      <c r="B424" t="s">
        <v>502</v>
      </c>
      <c r="C424" t="s">
        <v>205</v>
      </c>
      <c r="D424" t="s">
        <v>861</v>
      </c>
      <c r="E424" s="39" t="s">
        <v>180</v>
      </c>
    </row>
    <row r="425" spans="1:5" x14ac:dyDescent="0.3">
      <c r="A425">
        <v>28607192</v>
      </c>
      <c r="B425" t="s">
        <v>502</v>
      </c>
      <c r="C425" t="s">
        <v>480</v>
      </c>
      <c r="D425" t="s">
        <v>862</v>
      </c>
      <c r="E425" s="39" t="s">
        <v>180</v>
      </c>
    </row>
    <row r="426" spans="1:5" x14ac:dyDescent="0.3">
      <c r="A426">
        <v>28608085</v>
      </c>
      <c r="B426" t="s">
        <v>502</v>
      </c>
      <c r="C426" t="s">
        <v>212</v>
      </c>
      <c r="D426" t="s">
        <v>863</v>
      </c>
      <c r="E426" s="39" t="s">
        <v>180</v>
      </c>
    </row>
    <row r="427" spans="1:5" x14ac:dyDescent="0.3">
      <c r="A427">
        <v>28608435</v>
      </c>
      <c r="B427" t="s">
        <v>502</v>
      </c>
      <c r="C427" t="s">
        <v>212</v>
      </c>
      <c r="D427" t="s">
        <v>864</v>
      </c>
      <c r="E427" s="39" t="s">
        <v>180</v>
      </c>
    </row>
    <row r="428" spans="1:5" x14ac:dyDescent="0.3">
      <c r="A428">
        <v>28605774</v>
      </c>
      <c r="B428" t="s">
        <v>428</v>
      </c>
      <c r="C428" t="s">
        <v>487</v>
      </c>
      <c r="D428" t="s">
        <v>865</v>
      </c>
      <c r="E428" s="39" t="s">
        <v>180</v>
      </c>
    </row>
    <row r="429" spans="1:5" x14ac:dyDescent="0.3">
      <c r="A429">
        <v>28606253</v>
      </c>
      <c r="B429" t="s">
        <v>428</v>
      </c>
      <c r="C429" t="s">
        <v>364</v>
      </c>
      <c r="D429" t="s">
        <v>866</v>
      </c>
      <c r="E429" s="39" t="s">
        <v>180</v>
      </c>
    </row>
    <row r="430" spans="1:5" x14ac:dyDescent="0.3">
      <c r="A430">
        <v>28606648</v>
      </c>
      <c r="B430" t="s">
        <v>428</v>
      </c>
      <c r="C430" t="s">
        <v>368</v>
      </c>
      <c r="D430" t="s">
        <v>867</v>
      </c>
      <c r="E430" s="39" t="s">
        <v>180</v>
      </c>
    </row>
    <row r="431" spans="1:5" x14ac:dyDescent="0.3">
      <c r="A431">
        <v>28607208</v>
      </c>
      <c r="B431" t="s">
        <v>428</v>
      </c>
      <c r="C431" t="s">
        <v>487</v>
      </c>
      <c r="D431" t="s">
        <v>868</v>
      </c>
      <c r="E431" s="39" t="s">
        <v>180</v>
      </c>
    </row>
    <row r="432" spans="1:5" x14ac:dyDescent="0.3">
      <c r="A432">
        <v>28607211</v>
      </c>
      <c r="B432" t="s">
        <v>428</v>
      </c>
      <c r="C432" t="s">
        <v>364</v>
      </c>
      <c r="D432" t="s">
        <v>869</v>
      </c>
      <c r="E432" s="39" t="s">
        <v>180</v>
      </c>
    </row>
    <row r="433" spans="1:5" x14ac:dyDescent="0.3">
      <c r="A433">
        <v>28607771</v>
      </c>
      <c r="B433" t="s">
        <v>428</v>
      </c>
      <c r="C433" t="s">
        <v>368</v>
      </c>
      <c r="D433" t="s">
        <v>870</v>
      </c>
      <c r="E433" s="39" t="s">
        <v>180</v>
      </c>
    </row>
    <row r="434" spans="1:5" x14ac:dyDescent="0.3">
      <c r="A434">
        <v>28609037</v>
      </c>
      <c r="B434" t="s">
        <v>428</v>
      </c>
      <c r="C434" t="s">
        <v>809</v>
      </c>
      <c r="D434" t="s">
        <v>871</v>
      </c>
      <c r="E434" s="39" t="s">
        <v>180</v>
      </c>
    </row>
    <row r="435" spans="1:5" x14ac:dyDescent="0.3">
      <c r="A435">
        <v>28603486</v>
      </c>
      <c r="B435" t="s">
        <v>438</v>
      </c>
      <c r="C435" t="s">
        <v>740</v>
      </c>
      <c r="D435" t="s">
        <v>872</v>
      </c>
      <c r="E435" s="39" t="s">
        <v>180</v>
      </c>
    </row>
    <row r="436" spans="1:5" x14ac:dyDescent="0.3">
      <c r="A436">
        <v>28604135</v>
      </c>
      <c r="B436" t="s">
        <v>438</v>
      </c>
      <c r="C436" t="s">
        <v>390</v>
      </c>
      <c r="D436" t="s">
        <v>873</v>
      </c>
      <c r="E436" s="39" t="s">
        <v>180</v>
      </c>
    </row>
    <row r="437" spans="1:5" x14ac:dyDescent="0.3">
      <c r="A437">
        <v>28605761</v>
      </c>
      <c r="B437" t="s">
        <v>438</v>
      </c>
      <c r="C437" t="s">
        <v>396</v>
      </c>
      <c r="D437" t="s">
        <v>874</v>
      </c>
      <c r="E437" s="39" t="s">
        <v>180</v>
      </c>
    </row>
    <row r="438" spans="1:5" x14ac:dyDescent="0.3">
      <c r="A438">
        <v>28606183</v>
      </c>
      <c r="B438" t="s">
        <v>438</v>
      </c>
      <c r="C438" t="s">
        <v>390</v>
      </c>
      <c r="D438" t="s">
        <v>875</v>
      </c>
      <c r="E438" s="39" t="s">
        <v>180</v>
      </c>
    </row>
    <row r="439" spans="1:5" x14ac:dyDescent="0.3">
      <c r="A439">
        <v>28606638</v>
      </c>
      <c r="B439" t="s">
        <v>438</v>
      </c>
      <c r="C439" t="s">
        <v>392</v>
      </c>
      <c r="D439" t="s">
        <v>876</v>
      </c>
      <c r="E439" s="39" t="s">
        <v>180</v>
      </c>
    </row>
    <row r="440" spans="1:5" x14ac:dyDescent="0.3">
      <c r="A440">
        <v>28606643</v>
      </c>
      <c r="B440" t="s">
        <v>438</v>
      </c>
      <c r="C440" t="s">
        <v>390</v>
      </c>
      <c r="D440" t="s">
        <v>877</v>
      </c>
      <c r="E440" s="39" t="s">
        <v>180</v>
      </c>
    </row>
    <row r="441" spans="1:5" x14ac:dyDescent="0.3">
      <c r="A441">
        <v>28607252</v>
      </c>
      <c r="B441" t="s">
        <v>438</v>
      </c>
      <c r="C441" t="s">
        <v>389</v>
      </c>
      <c r="D441" t="s">
        <v>878</v>
      </c>
      <c r="E441" s="39" t="s">
        <v>180</v>
      </c>
    </row>
    <row r="442" spans="1:5" x14ac:dyDescent="0.3">
      <c r="A442">
        <v>28607212</v>
      </c>
      <c r="B442" t="s">
        <v>438</v>
      </c>
      <c r="C442" t="s">
        <v>489</v>
      </c>
      <c r="D442" t="s">
        <v>879</v>
      </c>
      <c r="E442" s="39" t="s">
        <v>180</v>
      </c>
    </row>
    <row r="443" spans="1:5" x14ac:dyDescent="0.3">
      <c r="A443">
        <v>28607217</v>
      </c>
      <c r="B443" t="s">
        <v>438</v>
      </c>
      <c r="C443" t="s">
        <v>439</v>
      </c>
      <c r="D443" t="s">
        <v>880</v>
      </c>
      <c r="E443" s="39" t="s">
        <v>180</v>
      </c>
    </row>
    <row r="444" spans="1:5" x14ac:dyDescent="0.3">
      <c r="A444">
        <v>28607635</v>
      </c>
      <c r="B444" t="s">
        <v>438</v>
      </c>
      <c r="C444" t="s">
        <v>389</v>
      </c>
      <c r="D444" t="s">
        <v>881</v>
      </c>
      <c r="E444" s="39" t="s">
        <v>180</v>
      </c>
    </row>
    <row r="445" spans="1:5" x14ac:dyDescent="0.3">
      <c r="A445">
        <v>28609007</v>
      </c>
      <c r="B445" t="s">
        <v>438</v>
      </c>
      <c r="C445" t="s">
        <v>660</v>
      </c>
      <c r="D445" t="s">
        <v>882</v>
      </c>
      <c r="E445" s="39" t="s">
        <v>180</v>
      </c>
    </row>
    <row r="446" spans="1:5" x14ac:dyDescent="0.3">
      <c r="A446">
        <v>28605748</v>
      </c>
      <c r="B446" t="s">
        <v>438</v>
      </c>
      <c r="C446" t="s">
        <v>785</v>
      </c>
      <c r="E446" t="s">
        <v>577</v>
      </c>
    </row>
    <row r="447" spans="1:5" x14ac:dyDescent="0.3">
      <c r="A447">
        <v>28605745</v>
      </c>
      <c r="B447" t="s">
        <v>438</v>
      </c>
      <c r="C447" t="s">
        <v>786</v>
      </c>
      <c r="E447" s="39" t="s">
        <v>577</v>
      </c>
    </row>
    <row r="448" spans="1:5" x14ac:dyDescent="0.3">
      <c r="A448">
        <v>28605770</v>
      </c>
      <c r="B448" t="s">
        <v>438</v>
      </c>
      <c r="C448" t="s">
        <v>787</v>
      </c>
      <c r="E448" s="39" t="s">
        <v>577</v>
      </c>
    </row>
    <row r="449" spans="1:5" x14ac:dyDescent="0.3">
      <c r="A449">
        <v>28605771</v>
      </c>
      <c r="B449" t="s">
        <v>438</v>
      </c>
      <c r="C449" t="s">
        <v>788</v>
      </c>
      <c r="E449" s="39" t="s">
        <v>577</v>
      </c>
    </row>
    <row r="450" spans="1:5" x14ac:dyDescent="0.3">
      <c r="A450">
        <v>28606462</v>
      </c>
      <c r="B450" t="s">
        <v>438</v>
      </c>
      <c r="C450" t="s">
        <v>786</v>
      </c>
      <c r="E450" s="39" t="s">
        <v>577</v>
      </c>
    </row>
    <row r="451" spans="1:5" x14ac:dyDescent="0.3">
      <c r="A451">
        <v>28606636</v>
      </c>
      <c r="B451" t="s">
        <v>438</v>
      </c>
      <c r="C451" t="s">
        <v>698</v>
      </c>
      <c r="E451" s="39" t="s">
        <v>577</v>
      </c>
    </row>
    <row r="452" spans="1:5" x14ac:dyDescent="0.3">
      <c r="A452">
        <v>28607197</v>
      </c>
      <c r="B452" t="s">
        <v>438</v>
      </c>
      <c r="C452" t="s">
        <v>741</v>
      </c>
      <c r="E452" s="39" t="s">
        <v>577</v>
      </c>
    </row>
    <row r="453" spans="1:5" x14ac:dyDescent="0.3">
      <c r="A453">
        <v>28607515</v>
      </c>
      <c r="B453" t="s">
        <v>438</v>
      </c>
      <c r="C453" t="s">
        <v>386</v>
      </c>
      <c r="E453" s="39" t="s">
        <v>577</v>
      </c>
    </row>
    <row r="454" spans="1:5" x14ac:dyDescent="0.3">
      <c r="A454">
        <v>28608148</v>
      </c>
      <c r="B454" t="s">
        <v>438</v>
      </c>
      <c r="C454" t="s">
        <v>811</v>
      </c>
      <c r="E454" s="39" t="s">
        <v>577</v>
      </c>
    </row>
    <row r="455" spans="1:5" x14ac:dyDescent="0.3">
      <c r="A455">
        <v>28608756</v>
      </c>
      <c r="B455" t="s">
        <v>438</v>
      </c>
      <c r="C455" t="s">
        <v>786</v>
      </c>
      <c r="E455" s="39" t="s">
        <v>577</v>
      </c>
    </row>
    <row r="456" spans="1:5" x14ac:dyDescent="0.3">
      <c r="A456">
        <v>28608721</v>
      </c>
      <c r="B456" t="s">
        <v>438</v>
      </c>
      <c r="C456" t="s">
        <v>785</v>
      </c>
      <c r="E456" s="39" t="s">
        <v>577</v>
      </c>
    </row>
    <row r="457" spans="1:5" x14ac:dyDescent="0.3">
      <c r="A457">
        <v>28608777</v>
      </c>
      <c r="B457" t="s">
        <v>438</v>
      </c>
      <c r="C457" t="s">
        <v>812</v>
      </c>
      <c r="E457" s="39" t="s">
        <v>577</v>
      </c>
    </row>
    <row r="458" spans="1:5" x14ac:dyDescent="0.3">
      <c r="A458">
        <v>28608789</v>
      </c>
      <c r="B458" t="s">
        <v>438</v>
      </c>
      <c r="C458" t="s">
        <v>813</v>
      </c>
      <c r="E458" s="39" t="s">
        <v>577</v>
      </c>
    </row>
    <row r="459" spans="1:5" x14ac:dyDescent="0.3">
      <c r="A459">
        <v>28609002</v>
      </c>
      <c r="B459" t="s">
        <v>438</v>
      </c>
      <c r="C459" t="s">
        <v>787</v>
      </c>
      <c r="E459" s="39" t="s">
        <v>577</v>
      </c>
    </row>
    <row r="460" spans="1:5" x14ac:dyDescent="0.3">
      <c r="A460">
        <v>28608993</v>
      </c>
      <c r="B460" t="s">
        <v>438</v>
      </c>
      <c r="C460" t="s">
        <v>814</v>
      </c>
      <c r="E460" s="39" t="s">
        <v>577</v>
      </c>
    </row>
    <row r="461" spans="1:5" x14ac:dyDescent="0.3">
      <c r="A461">
        <v>28608987</v>
      </c>
      <c r="B461" t="s">
        <v>438</v>
      </c>
      <c r="C461" t="s">
        <v>813</v>
      </c>
      <c r="E461" s="39" t="s">
        <v>577</v>
      </c>
    </row>
    <row r="462" spans="1:5" x14ac:dyDescent="0.3">
      <c r="A462">
        <v>28609003</v>
      </c>
      <c r="B462" t="s">
        <v>438</v>
      </c>
      <c r="C462" t="s">
        <v>815</v>
      </c>
      <c r="E462" s="39" t="s">
        <v>577</v>
      </c>
    </row>
    <row r="463" spans="1:5" x14ac:dyDescent="0.3">
      <c r="A463">
        <v>28609005</v>
      </c>
      <c r="B463" t="s">
        <v>438</v>
      </c>
      <c r="C463" t="s">
        <v>753</v>
      </c>
      <c r="E463" s="39" t="s">
        <v>577</v>
      </c>
    </row>
    <row r="464" spans="1:5" x14ac:dyDescent="0.3">
      <c r="A464">
        <v>28609006</v>
      </c>
      <c r="B464" t="s">
        <v>438</v>
      </c>
      <c r="C464" t="s">
        <v>816</v>
      </c>
      <c r="E464" s="39" t="s">
        <v>577</v>
      </c>
    </row>
    <row r="465" spans="1:5" x14ac:dyDescent="0.3">
      <c r="A465">
        <v>28609008</v>
      </c>
      <c r="B465" t="s">
        <v>438</v>
      </c>
      <c r="C465" t="s">
        <v>785</v>
      </c>
      <c r="E465" s="39" t="s">
        <v>577</v>
      </c>
    </row>
    <row r="466" spans="1:5" x14ac:dyDescent="0.3">
      <c r="A466">
        <v>28609144</v>
      </c>
      <c r="B466" t="s">
        <v>438</v>
      </c>
      <c r="C466" t="s">
        <v>386</v>
      </c>
      <c r="E466" s="39" t="s">
        <v>577</v>
      </c>
    </row>
    <row r="468" spans="1:5" x14ac:dyDescent="0.3">
      <c r="A468">
        <v>28609759</v>
      </c>
      <c r="B468" t="s">
        <v>502</v>
      </c>
      <c r="C468" t="s">
        <v>142</v>
      </c>
      <c r="D468" t="s">
        <v>899</v>
      </c>
      <c r="E468" t="s">
        <v>180</v>
      </c>
    </row>
    <row r="469" spans="1:5" x14ac:dyDescent="0.3">
      <c r="A469">
        <v>28609479</v>
      </c>
      <c r="B469" t="s">
        <v>502</v>
      </c>
      <c r="C469" t="s">
        <v>385</v>
      </c>
      <c r="D469" t="s">
        <v>900</v>
      </c>
      <c r="E469" s="39" t="s">
        <v>180</v>
      </c>
    </row>
    <row r="470" spans="1:5" x14ac:dyDescent="0.3">
      <c r="A470">
        <v>28610013</v>
      </c>
      <c r="B470" t="s">
        <v>502</v>
      </c>
      <c r="C470" t="s">
        <v>142</v>
      </c>
      <c r="D470" t="s">
        <v>901</v>
      </c>
      <c r="E470" s="39" t="s">
        <v>180</v>
      </c>
    </row>
    <row r="471" spans="1:5" x14ac:dyDescent="0.3">
      <c r="A471">
        <v>28609426</v>
      </c>
      <c r="B471" t="s">
        <v>428</v>
      </c>
      <c r="C471" t="s">
        <v>429</v>
      </c>
      <c r="D471" t="s">
        <v>902</v>
      </c>
      <c r="E471" s="39" t="s">
        <v>180</v>
      </c>
    </row>
    <row r="472" spans="1:5" x14ac:dyDescent="0.3">
      <c r="A472">
        <v>28605748</v>
      </c>
      <c r="B472" t="s">
        <v>438</v>
      </c>
      <c r="C472" t="s">
        <v>785</v>
      </c>
      <c r="D472" t="s">
        <v>903</v>
      </c>
      <c r="E472" s="39" t="s">
        <v>180</v>
      </c>
    </row>
    <row r="473" spans="1:5" x14ac:dyDescent="0.3">
      <c r="A473">
        <v>28605745</v>
      </c>
      <c r="B473" t="s">
        <v>438</v>
      </c>
      <c r="C473" t="s">
        <v>786</v>
      </c>
      <c r="D473" t="s">
        <v>904</v>
      </c>
      <c r="E473" s="39" t="s">
        <v>180</v>
      </c>
    </row>
    <row r="474" spans="1:5" x14ac:dyDescent="0.3">
      <c r="A474">
        <v>28605770</v>
      </c>
      <c r="B474" t="s">
        <v>438</v>
      </c>
      <c r="C474" t="s">
        <v>787</v>
      </c>
      <c r="D474" t="s">
        <v>905</v>
      </c>
      <c r="E474" s="39" t="s">
        <v>180</v>
      </c>
    </row>
    <row r="475" spans="1:5" x14ac:dyDescent="0.3">
      <c r="A475">
        <v>28605771</v>
      </c>
      <c r="B475" t="s">
        <v>438</v>
      </c>
      <c r="C475" t="s">
        <v>788</v>
      </c>
      <c r="D475" t="s">
        <v>906</v>
      </c>
      <c r="E475" s="39" t="s">
        <v>180</v>
      </c>
    </row>
    <row r="476" spans="1:5" x14ac:dyDescent="0.3">
      <c r="A476">
        <v>28606462</v>
      </c>
      <c r="B476" t="s">
        <v>438</v>
      </c>
      <c r="C476" t="s">
        <v>786</v>
      </c>
      <c r="D476" t="s">
        <v>907</v>
      </c>
      <c r="E476" s="39" t="s">
        <v>180</v>
      </c>
    </row>
    <row r="477" spans="1:5" x14ac:dyDescent="0.3">
      <c r="A477">
        <v>28606636</v>
      </c>
      <c r="B477" t="s">
        <v>438</v>
      </c>
      <c r="C477" t="s">
        <v>698</v>
      </c>
      <c r="D477" t="s">
        <v>908</v>
      </c>
      <c r="E477" s="39" t="s">
        <v>180</v>
      </c>
    </row>
    <row r="478" spans="1:5" x14ac:dyDescent="0.3">
      <c r="A478">
        <v>28607515</v>
      </c>
      <c r="B478" t="s">
        <v>438</v>
      </c>
      <c r="C478" t="s">
        <v>386</v>
      </c>
      <c r="D478" t="s">
        <v>909</v>
      </c>
      <c r="E478" s="39" t="s">
        <v>180</v>
      </c>
    </row>
    <row r="479" spans="1:5" x14ac:dyDescent="0.3">
      <c r="A479">
        <v>28608148</v>
      </c>
      <c r="B479" t="s">
        <v>438</v>
      </c>
      <c r="C479" t="s">
        <v>811</v>
      </c>
      <c r="D479" t="s">
        <v>910</v>
      </c>
      <c r="E479" s="39" t="s">
        <v>180</v>
      </c>
    </row>
    <row r="480" spans="1:5" x14ac:dyDescent="0.3">
      <c r="A480">
        <v>28608756</v>
      </c>
      <c r="B480" t="s">
        <v>438</v>
      </c>
      <c r="C480" t="s">
        <v>786</v>
      </c>
      <c r="D480" t="s">
        <v>911</v>
      </c>
      <c r="E480" s="39" t="s">
        <v>180</v>
      </c>
    </row>
    <row r="481" spans="1:5" x14ac:dyDescent="0.3">
      <c r="A481">
        <v>28608721</v>
      </c>
      <c r="B481" t="s">
        <v>438</v>
      </c>
      <c r="C481" t="s">
        <v>785</v>
      </c>
      <c r="D481" t="s">
        <v>912</v>
      </c>
      <c r="E481" s="39" t="s">
        <v>180</v>
      </c>
    </row>
    <row r="482" spans="1:5" x14ac:dyDescent="0.3">
      <c r="A482">
        <v>28608777</v>
      </c>
      <c r="B482" t="s">
        <v>438</v>
      </c>
      <c r="C482" t="s">
        <v>812</v>
      </c>
      <c r="D482" t="s">
        <v>913</v>
      </c>
      <c r="E482" s="39" t="s">
        <v>180</v>
      </c>
    </row>
    <row r="483" spans="1:5" x14ac:dyDescent="0.3">
      <c r="A483">
        <v>28608789</v>
      </c>
      <c r="B483" t="s">
        <v>438</v>
      </c>
      <c r="C483" t="s">
        <v>813</v>
      </c>
      <c r="D483" t="s">
        <v>914</v>
      </c>
      <c r="E483" s="39" t="s">
        <v>180</v>
      </c>
    </row>
    <row r="484" spans="1:5" x14ac:dyDescent="0.3">
      <c r="A484">
        <v>28609002</v>
      </c>
      <c r="B484" t="s">
        <v>438</v>
      </c>
      <c r="C484" t="s">
        <v>787</v>
      </c>
      <c r="D484" t="s">
        <v>915</v>
      </c>
      <c r="E484" s="39" t="s">
        <v>180</v>
      </c>
    </row>
    <row r="485" spans="1:5" x14ac:dyDescent="0.3">
      <c r="A485">
        <v>28608993</v>
      </c>
      <c r="B485" t="s">
        <v>438</v>
      </c>
      <c r="C485" t="s">
        <v>814</v>
      </c>
      <c r="D485" t="s">
        <v>916</v>
      </c>
      <c r="E485" s="39" t="s">
        <v>180</v>
      </c>
    </row>
    <row r="486" spans="1:5" x14ac:dyDescent="0.3">
      <c r="A486">
        <v>28608987</v>
      </c>
      <c r="B486" t="s">
        <v>438</v>
      </c>
      <c r="C486" t="s">
        <v>813</v>
      </c>
      <c r="D486" t="s">
        <v>917</v>
      </c>
      <c r="E486" s="39" t="s">
        <v>180</v>
      </c>
    </row>
    <row r="487" spans="1:5" x14ac:dyDescent="0.3">
      <c r="A487">
        <v>28609003</v>
      </c>
      <c r="B487" t="s">
        <v>438</v>
      </c>
      <c r="C487" t="s">
        <v>815</v>
      </c>
      <c r="D487" t="s">
        <v>918</v>
      </c>
      <c r="E487" s="39" t="s">
        <v>180</v>
      </c>
    </row>
    <row r="488" spans="1:5" x14ac:dyDescent="0.3">
      <c r="A488">
        <v>28609005</v>
      </c>
      <c r="B488" t="s">
        <v>438</v>
      </c>
      <c r="C488" t="s">
        <v>753</v>
      </c>
      <c r="D488" t="s">
        <v>919</v>
      </c>
      <c r="E488" s="39" t="s">
        <v>180</v>
      </c>
    </row>
    <row r="489" spans="1:5" x14ac:dyDescent="0.3">
      <c r="A489">
        <v>28609006</v>
      </c>
      <c r="B489" t="s">
        <v>438</v>
      </c>
      <c r="C489" t="s">
        <v>816</v>
      </c>
      <c r="D489" t="s">
        <v>920</v>
      </c>
      <c r="E489" s="39" t="s">
        <v>180</v>
      </c>
    </row>
    <row r="490" spans="1:5" x14ac:dyDescent="0.3">
      <c r="A490">
        <v>28609008</v>
      </c>
      <c r="B490" t="s">
        <v>438</v>
      </c>
      <c r="C490" t="s">
        <v>785</v>
      </c>
      <c r="D490" t="s">
        <v>924</v>
      </c>
      <c r="E490" s="39" t="s">
        <v>180</v>
      </c>
    </row>
    <row r="491" spans="1:5" x14ac:dyDescent="0.3">
      <c r="A491">
        <v>28609144</v>
      </c>
      <c r="B491" t="s">
        <v>438</v>
      </c>
      <c r="C491" t="s">
        <v>386</v>
      </c>
      <c r="D491" t="s">
        <v>921</v>
      </c>
      <c r="E491" s="39" t="s">
        <v>180</v>
      </c>
    </row>
    <row r="492" spans="1:5" x14ac:dyDescent="0.3">
      <c r="A492">
        <v>28609541</v>
      </c>
      <c r="B492" t="s">
        <v>438</v>
      </c>
      <c r="C492" t="s">
        <v>391</v>
      </c>
      <c r="D492" t="s">
        <v>655</v>
      </c>
      <c r="E492" s="39" t="s">
        <v>183</v>
      </c>
    </row>
    <row r="493" spans="1:5" x14ac:dyDescent="0.3">
      <c r="A493">
        <v>28609711</v>
      </c>
      <c r="B493" t="s">
        <v>438</v>
      </c>
      <c r="C493" t="s">
        <v>386</v>
      </c>
      <c r="D493" t="s">
        <v>922</v>
      </c>
      <c r="E493" s="39" t="s">
        <v>180</v>
      </c>
    </row>
    <row r="495" spans="1:5" x14ac:dyDescent="0.3">
      <c r="A495">
        <v>28609963</v>
      </c>
      <c r="B495" t="s">
        <v>502</v>
      </c>
      <c r="C495" t="s">
        <v>937</v>
      </c>
      <c r="D495" t="s">
        <v>952</v>
      </c>
      <c r="E495" s="39" t="s">
        <v>180</v>
      </c>
    </row>
    <row r="496" spans="1:5" x14ac:dyDescent="0.3">
      <c r="A496">
        <v>28610465</v>
      </c>
      <c r="B496" t="s">
        <v>502</v>
      </c>
      <c r="C496" t="s">
        <v>159</v>
      </c>
      <c r="D496" t="s">
        <v>953</v>
      </c>
      <c r="E496" s="39" t="s">
        <v>180</v>
      </c>
    </row>
    <row r="497" spans="1:5" x14ac:dyDescent="0.3">
      <c r="A497">
        <v>28609541</v>
      </c>
      <c r="B497" t="s">
        <v>438</v>
      </c>
      <c r="C497" t="s">
        <v>391</v>
      </c>
      <c r="D497" t="s">
        <v>655</v>
      </c>
      <c r="E497" s="39" t="s">
        <v>293</v>
      </c>
    </row>
    <row r="498" spans="1:5" x14ac:dyDescent="0.3">
      <c r="A498">
        <v>28610216</v>
      </c>
      <c r="B498" t="s">
        <v>438</v>
      </c>
      <c r="C498" t="s">
        <v>939</v>
      </c>
      <c r="D498" t="s">
        <v>655</v>
      </c>
      <c r="E498" s="39" t="s">
        <v>631</v>
      </c>
    </row>
    <row r="499" spans="1:5" x14ac:dyDescent="0.3">
      <c r="A499">
        <v>28610196</v>
      </c>
      <c r="B499" t="s">
        <v>438</v>
      </c>
      <c r="C499" t="s">
        <v>943</v>
      </c>
      <c r="D499" t="s">
        <v>954</v>
      </c>
      <c r="E499" s="39" t="s">
        <v>180</v>
      </c>
    </row>
    <row r="500" spans="1:5" x14ac:dyDescent="0.3">
      <c r="A500">
        <v>28610500</v>
      </c>
      <c r="B500" t="s">
        <v>438</v>
      </c>
      <c r="C500" t="s">
        <v>944</v>
      </c>
      <c r="D500" t="s">
        <v>955</v>
      </c>
      <c r="E500" s="39" t="s">
        <v>180</v>
      </c>
    </row>
    <row r="502" spans="1:5" x14ac:dyDescent="0.3">
      <c r="A502">
        <v>28610803</v>
      </c>
      <c r="B502" t="s">
        <v>502</v>
      </c>
      <c r="C502" t="s">
        <v>158</v>
      </c>
      <c r="D502" t="s">
        <v>655</v>
      </c>
      <c r="E502" t="s">
        <v>183</v>
      </c>
    </row>
    <row r="503" spans="1:5" x14ac:dyDescent="0.3">
      <c r="A503">
        <v>28610705</v>
      </c>
      <c r="B503" t="s">
        <v>428</v>
      </c>
      <c r="C503" t="s">
        <v>429</v>
      </c>
      <c r="D503" t="s">
        <v>1024</v>
      </c>
      <c r="E503" t="s">
        <v>180</v>
      </c>
    </row>
    <row r="504" spans="1:5" x14ac:dyDescent="0.3">
      <c r="A504">
        <v>28609541</v>
      </c>
      <c r="B504" t="s">
        <v>438</v>
      </c>
      <c r="C504" t="s">
        <v>391</v>
      </c>
      <c r="D504" t="s">
        <v>655</v>
      </c>
      <c r="E504" s="39" t="s">
        <v>183</v>
      </c>
    </row>
    <row r="505" spans="1:5" x14ac:dyDescent="0.3">
      <c r="A505">
        <v>28610703</v>
      </c>
      <c r="B505" t="s">
        <v>438</v>
      </c>
      <c r="C505" t="s">
        <v>393</v>
      </c>
      <c r="D505" t="s">
        <v>1040</v>
      </c>
      <c r="E505" s="39" t="s">
        <v>180</v>
      </c>
    </row>
    <row r="506" spans="1:5" x14ac:dyDescent="0.3">
      <c r="A506">
        <v>28610924</v>
      </c>
      <c r="B506" t="s">
        <v>438</v>
      </c>
      <c r="C506" t="s">
        <v>698</v>
      </c>
      <c r="D506" t="s">
        <v>1048</v>
      </c>
      <c r="E506" s="39" t="s">
        <v>180</v>
      </c>
    </row>
    <row r="507" spans="1:5" x14ac:dyDescent="0.3">
      <c r="A507">
        <v>28610925</v>
      </c>
      <c r="B507" t="s">
        <v>438</v>
      </c>
      <c r="C507" t="s">
        <v>813</v>
      </c>
      <c r="D507" t="s">
        <v>1057</v>
      </c>
      <c r="E507" s="39" t="s">
        <v>180</v>
      </c>
    </row>
    <row r="508" spans="1:5" x14ac:dyDescent="0.3">
      <c r="A508">
        <v>28610746</v>
      </c>
      <c r="B508" t="s">
        <v>438</v>
      </c>
      <c r="C508" t="s">
        <v>387</v>
      </c>
      <c r="D508" t="s">
        <v>1069</v>
      </c>
      <c r="E508" s="39" t="s">
        <v>180</v>
      </c>
    </row>
    <row r="509" spans="1:5" x14ac:dyDescent="0.3">
      <c r="A509">
        <v>28611237</v>
      </c>
      <c r="B509" t="s">
        <v>438</v>
      </c>
      <c r="C509" t="s">
        <v>392</v>
      </c>
      <c r="D509" t="s">
        <v>655</v>
      </c>
      <c r="E509" s="39" t="s">
        <v>183</v>
      </c>
    </row>
    <row r="510" spans="1:5" x14ac:dyDescent="0.3">
      <c r="A510">
        <v>28611863</v>
      </c>
      <c r="B510" t="s">
        <v>438</v>
      </c>
      <c r="C510" t="s">
        <v>389</v>
      </c>
      <c r="D510" t="s">
        <v>1077</v>
      </c>
      <c r="E510" s="39" t="s">
        <v>180</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03"/>
  <sheetViews>
    <sheetView topLeftCell="A184" workbookViewId="0">
      <selection activeCell="C203" sqref="C203"/>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202</v>
      </c>
      <c r="B1" s="30" t="s">
        <v>57</v>
      </c>
      <c r="C1" s="29" t="s">
        <v>58</v>
      </c>
    </row>
    <row r="2" spans="1:3" x14ac:dyDescent="0.3">
      <c r="A2">
        <v>1</v>
      </c>
      <c r="B2" s="39" t="s">
        <v>116</v>
      </c>
      <c r="C2" s="39" t="s">
        <v>642</v>
      </c>
    </row>
    <row r="3" spans="1:3" s="39" customFormat="1" x14ac:dyDescent="0.3">
      <c r="A3" s="39">
        <v>2</v>
      </c>
      <c r="B3" s="39" t="s">
        <v>950</v>
      </c>
      <c r="C3" s="39" t="s">
        <v>951</v>
      </c>
    </row>
    <row r="4" spans="1:3" s="39" customFormat="1" x14ac:dyDescent="0.3">
      <c r="A4" s="39">
        <v>3</v>
      </c>
      <c r="B4" s="39" t="s">
        <v>844</v>
      </c>
      <c r="C4" s="39" t="s">
        <v>845</v>
      </c>
    </row>
    <row r="5" spans="1:3" s="39" customFormat="1" x14ac:dyDescent="0.3">
      <c r="A5" s="39">
        <v>4</v>
      </c>
      <c r="B5" s="39" t="s">
        <v>842</v>
      </c>
      <c r="C5" s="39" t="s">
        <v>843</v>
      </c>
    </row>
    <row r="6" spans="1:3" s="39" customFormat="1" x14ac:dyDescent="0.3">
      <c r="A6" s="39">
        <v>5</v>
      </c>
      <c r="B6" s="39" t="s">
        <v>727</v>
      </c>
      <c r="C6" s="39" t="s">
        <v>839</v>
      </c>
    </row>
    <row r="7" spans="1:3" s="39" customFormat="1" x14ac:dyDescent="0.3">
      <c r="A7" s="39">
        <v>6</v>
      </c>
      <c r="B7" s="39" t="s">
        <v>833</v>
      </c>
      <c r="C7" s="39" t="s">
        <v>834</v>
      </c>
    </row>
    <row r="8" spans="1:3" s="39" customFormat="1" x14ac:dyDescent="0.3">
      <c r="A8" s="39">
        <v>7</v>
      </c>
      <c r="B8" s="39" t="s">
        <v>831</v>
      </c>
      <c r="C8" s="39" t="s">
        <v>832</v>
      </c>
    </row>
    <row r="9" spans="1:3" s="39" customFormat="1" x14ac:dyDescent="0.3">
      <c r="A9" s="39">
        <v>8</v>
      </c>
      <c r="B9" s="39" t="s">
        <v>746</v>
      </c>
      <c r="C9" s="39" t="s">
        <v>747</v>
      </c>
    </row>
    <row r="10" spans="1:3" s="39" customFormat="1" x14ac:dyDescent="0.3">
      <c r="A10" s="39">
        <v>9</v>
      </c>
      <c r="B10" s="39" t="s">
        <v>723</v>
      </c>
      <c r="C10" s="39" t="s">
        <v>724</v>
      </c>
    </row>
    <row r="11" spans="1:3" s="39" customFormat="1" x14ac:dyDescent="0.3">
      <c r="A11" s="39">
        <v>10</v>
      </c>
      <c r="B11" s="39" t="s">
        <v>545</v>
      </c>
      <c r="C11" s="39" t="s">
        <v>546</v>
      </c>
    </row>
    <row r="12" spans="1:3" s="39" customFormat="1" x14ac:dyDescent="0.3">
      <c r="A12" s="39">
        <v>11</v>
      </c>
      <c r="B12" s="39" t="s">
        <v>511</v>
      </c>
      <c r="C12" s="39" t="s">
        <v>512</v>
      </c>
    </row>
    <row r="13" spans="1:3" s="39" customFormat="1" x14ac:dyDescent="0.3">
      <c r="A13" s="39">
        <v>12</v>
      </c>
      <c r="B13" s="39" t="s">
        <v>507</v>
      </c>
      <c r="C13" s="39" t="s">
        <v>506</v>
      </c>
    </row>
    <row r="14" spans="1:3" s="39" customFormat="1" x14ac:dyDescent="0.3">
      <c r="A14" s="39">
        <v>13</v>
      </c>
      <c r="B14" s="39" t="s">
        <v>493</v>
      </c>
      <c r="C14" s="39" t="s">
        <v>492</v>
      </c>
    </row>
    <row r="15" spans="1:3" s="39" customFormat="1" x14ac:dyDescent="0.3">
      <c r="A15" s="39">
        <v>14</v>
      </c>
      <c r="B15" s="39" t="s">
        <v>465</v>
      </c>
      <c r="C15" s="39" t="s">
        <v>466</v>
      </c>
    </row>
    <row r="16" spans="1:3" x14ac:dyDescent="0.3">
      <c r="A16">
        <v>15</v>
      </c>
      <c r="B16" s="39" t="s">
        <v>289</v>
      </c>
      <c r="C16" s="39" t="s">
        <v>290</v>
      </c>
    </row>
    <row r="17" spans="1:3" x14ac:dyDescent="0.3">
      <c r="A17">
        <v>16</v>
      </c>
      <c r="B17" s="39" t="s">
        <v>59</v>
      </c>
      <c r="C17" s="39" t="s">
        <v>60</v>
      </c>
    </row>
    <row r="18" spans="1:3" x14ac:dyDescent="0.3">
      <c r="A18">
        <v>17</v>
      </c>
      <c r="B18" s="39" t="s">
        <v>61</v>
      </c>
      <c r="C18" s="39" t="s">
        <v>62</v>
      </c>
    </row>
    <row r="19" spans="1:3" x14ac:dyDescent="0.3">
      <c r="A19">
        <v>18</v>
      </c>
      <c r="B19" s="39" t="s">
        <v>63</v>
      </c>
      <c r="C19" s="39" t="s">
        <v>86</v>
      </c>
    </row>
    <row r="20" spans="1:3" x14ac:dyDescent="0.3">
      <c r="A20">
        <v>19</v>
      </c>
      <c r="B20" s="39" t="s">
        <v>108</v>
      </c>
      <c r="C20" s="39" t="s">
        <v>64</v>
      </c>
    </row>
    <row r="21" spans="1:3" s="39" customFormat="1" x14ac:dyDescent="0.3">
      <c r="A21" s="39">
        <v>20</v>
      </c>
      <c r="B21" s="39" t="s">
        <v>65</v>
      </c>
      <c r="C21" s="39" t="s">
        <v>66</v>
      </c>
    </row>
    <row r="22" spans="1:3" x14ac:dyDescent="0.3">
      <c r="A22">
        <v>21</v>
      </c>
      <c r="B22" s="39" t="s">
        <v>218</v>
      </c>
      <c r="C22" s="39" t="s">
        <v>219</v>
      </c>
    </row>
    <row r="23" spans="1:3" x14ac:dyDescent="0.3">
      <c r="A23">
        <v>22</v>
      </c>
      <c r="B23" s="39" t="s">
        <v>68</v>
      </c>
      <c r="C23" s="39" t="s">
        <v>69</v>
      </c>
    </row>
    <row r="24" spans="1:3" x14ac:dyDescent="0.3">
      <c r="A24">
        <v>23</v>
      </c>
      <c r="B24" s="39" t="s">
        <v>71</v>
      </c>
      <c r="C24" s="39" t="s">
        <v>72</v>
      </c>
    </row>
    <row r="25" spans="1:3" x14ac:dyDescent="0.3">
      <c r="A25">
        <v>24</v>
      </c>
      <c r="B25" s="39" t="s">
        <v>295</v>
      </c>
      <c r="C25" s="39" t="s">
        <v>296</v>
      </c>
    </row>
    <row r="26" spans="1:3" x14ac:dyDescent="0.3">
      <c r="A26">
        <v>25</v>
      </c>
      <c r="B26" s="39" t="s">
        <v>73</v>
      </c>
      <c r="C26" s="39" t="s">
        <v>74</v>
      </c>
    </row>
    <row r="27" spans="1:3" x14ac:dyDescent="0.3">
      <c r="A27">
        <v>26</v>
      </c>
      <c r="B27" s="39" t="s">
        <v>75</v>
      </c>
      <c r="C27" s="39" t="s">
        <v>463</v>
      </c>
    </row>
    <row r="28" spans="1:3" x14ac:dyDescent="0.3">
      <c r="A28">
        <v>27</v>
      </c>
      <c r="B28" s="39" t="s">
        <v>76</v>
      </c>
      <c r="C28" s="39" t="s">
        <v>297</v>
      </c>
    </row>
    <row r="29" spans="1:3" x14ac:dyDescent="0.3">
      <c r="A29">
        <v>28</v>
      </c>
      <c r="B29" s="39" t="s">
        <v>77</v>
      </c>
      <c r="C29" s="39" t="s">
        <v>78</v>
      </c>
    </row>
    <row r="30" spans="1:3" x14ac:dyDescent="0.3">
      <c r="A30">
        <v>29</v>
      </c>
      <c r="B30" s="39" t="s">
        <v>79</v>
      </c>
      <c r="C30" s="39" t="s">
        <v>80</v>
      </c>
    </row>
    <row r="31" spans="1:3" x14ac:dyDescent="0.3">
      <c r="A31">
        <v>30</v>
      </c>
      <c r="B31" s="39" t="s">
        <v>81</v>
      </c>
      <c r="C31" s="39" t="s">
        <v>82</v>
      </c>
    </row>
    <row r="32" spans="1:3" x14ac:dyDescent="0.3">
      <c r="A32">
        <v>31</v>
      </c>
      <c r="B32" s="39" t="s">
        <v>87</v>
      </c>
      <c r="C32" s="39" t="s">
        <v>88</v>
      </c>
    </row>
    <row r="33" spans="1:3" x14ac:dyDescent="0.3">
      <c r="A33">
        <v>32</v>
      </c>
      <c r="B33" s="39" t="s">
        <v>156</v>
      </c>
      <c r="C33" s="39" t="s">
        <v>157</v>
      </c>
    </row>
    <row r="34" spans="1:3" x14ac:dyDescent="0.3">
      <c r="A34">
        <v>33</v>
      </c>
      <c r="B34" s="39" t="s">
        <v>104</v>
      </c>
      <c r="C34" s="39" t="s">
        <v>103</v>
      </c>
    </row>
    <row r="35" spans="1:3" x14ac:dyDescent="0.3">
      <c r="A35">
        <v>34</v>
      </c>
      <c r="B35" s="39" t="s">
        <v>109</v>
      </c>
      <c r="C35" s="39" t="s">
        <v>110</v>
      </c>
    </row>
    <row r="36" spans="1:3" x14ac:dyDescent="0.3">
      <c r="A36">
        <v>35</v>
      </c>
      <c r="B36" s="39" t="s">
        <v>112</v>
      </c>
      <c r="C36" s="39" t="s">
        <v>111</v>
      </c>
    </row>
    <row r="37" spans="1:3" x14ac:dyDescent="0.3">
      <c r="A37">
        <v>36</v>
      </c>
      <c r="B37" s="39" t="s">
        <v>114</v>
      </c>
      <c r="C37" s="39" t="s">
        <v>115</v>
      </c>
    </row>
    <row r="38" spans="1:3" x14ac:dyDescent="0.3">
      <c r="A38">
        <v>37</v>
      </c>
      <c r="B38" s="39" t="s">
        <v>118</v>
      </c>
      <c r="C38" s="39" t="s">
        <v>119</v>
      </c>
    </row>
    <row r="39" spans="1:3" x14ac:dyDescent="0.3">
      <c r="A39">
        <v>38</v>
      </c>
      <c r="B39" s="39" t="s">
        <v>120</v>
      </c>
      <c r="C39" s="39" t="s">
        <v>121</v>
      </c>
    </row>
    <row r="40" spans="1:3" x14ac:dyDescent="0.3">
      <c r="A40">
        <v>39</v>
      </c>
      <c r="B40" s="39" t="s">
        <v>122</v>
      </c>
      <c r="C40" s="39" t="s">
        <v>123</v>
      </c>
    </row>
    <row r="41" spans="1:3" x14ac:dyDescent="0.3">
      <c r="A41">
        <v>40</v>
      </c>
      <c r="B41" s="39" t="s">
        <v>124</v>
      </c>
      <c r="C41" s="39" t="s">
        <v>125</v>
      </c>
    </row>
    <row r="42" spans="1:3" x14ac:dyDescent="0.3">
      <c r="A42">
        <v>41</v>
      </c>
      <c r="B42" s="39" t="s">
        <v>126</v>
      </c>
      <c r="C42" s="39" t="s">
        <v>127</v>
      </c>
    </row>
    <row r="43" spans="1:3" x14ac:dyDescent="0.3">
      <c r="A43">
        <v>42</v>
      </c>
      <c r="B43" s="39" t="s">
        <v>128</v>
      </c>
      <c r="C43" s="39" t="s">
        <v>129</v>
      </c>
    </row>
    <row r="44" spans="1:3" x14ac:dyDescent="0.3">
      <c r="A44">
        <v>43</v>
      </c>
      <c r="B44" s="39" t="s">
        <v>130</v>
      </c>
      <c r="C44" s="39" t="s">
        <v>131</v>
      </c>
    </row>
    <row r="45" spans="1:3" x14ac:dyDescent="0.3">
      <c r="A45">
        <v>44</v>
      </c>
      <c r="B45" s="39" t="s">
        <v>132</v>
      </c>
      <c r="C45" s="39" t="s">
        <v>133</v>
      </c>
    </row>
    <row r="46" spans="1:3" x14ac:dyDescent="0.3">
      <c r="A46">
        <v>45</v>
      </c>
      <c r="B46" s="39" t="s">
        <v>134</v>
      </c>
      <c r="C46" s="39" t="s">
        <v>135</v>
      </c>
    </row>
    <row r="47" spans="1:3" x14ac:dyDescent="0.3">
      <c r="A47">
        <v>46</v>
      </c>
      <c r="B47" s="39" t="s">
        <v>143</v>
      </c>
      <c r="C47" s="39" t="s">
        <v>144</v>
      </c>
    </row>
    <row r="48" spans="1:3" x14ac:dyDescent="0.3">
      <c r="A48">
        <v>47</v>
      </c>
      <c r="B48" s="39" t="s">
        <v>146</v>
      </c>
      <c r="C48" s="39" t="s">
        <v>147</v>
      </c>
    </row>
    <row r="49" spans="1:3" x14ac:dyDescent="0.3">
      <c r="A49">
        <v>48</v>
      </c>
      <c r="B49" s="39" t="s">
        <v>148</v>
      </c>
      <c r="C49" s="39" t="s">
        <v>149</v>
      </c>
    </row>
    <row r="50" spans="1:3" x14ac:dyDescent="0.3">
      <c r="A50">
        <v>49</v>
      </c>
      <c r="B50" s="39" t="s">
        <v>117</v>
      </c>
      <c r="C50" s="39" t="s">
        <v>94</v>
      </c>
    </row>
    <row r="51" spans="1:3" s="39" customFormat="1" x14ac:dyDescent="0.3">
      <c r="A51" s="39">
        <v>50</v>
      </c>
      <c r="B51" s="39" t="s">
        <v>357</v>
      </c>
      <c r="C51" s="39" t="s">
        <v>358</v>
      </c>
    </row>
    <row r="52" spans="1:3" x14ac:dyDescent="0.3">
      <c r="A52">
        <v>51</v>
      </c>
      <c r="B52" s="39" t="s">
        <v>580</v>
      </c>
      <c r="C52" s="39" t="s">
        <v>581</v>
      </c>
    </row>
    <row r="53" spans="1:3" x14ac:dyDescent="0.3">
      <c r="A53">
        <v>52</v>
      </c>
      <c r="B53" s="39" t="s">
        <v>163</v>
      </c>
      <c r="C53" s="39" t="s">
        <v>164</v>
      </c>
    </row>
    <row r="54" spans="1:3" x14ac:dyDescent="0.3">
      <c r="A54">
        <v>53</v>
      </c>
      <c r="B54" s="39" t="s">
        <v>165</v>
      </c>
      <c r="C54" s="39" t="s">
        <v>166</v>
      </c>
    </row>
    <row r="55" spans="1:3" x14ac:dyDescent="0.3">
      <c r="A55">
        <v>54</v>
      </c>
      <c r="B55" s="39" t="s">
        <v>168</v>
      </c>
      <c r="C55" s="39" t="s">
        <v>167</v>
      </c>
    </row>
    <row r="56" spans="1:3" x14ac:dyDescent="0.3">
      <c r="A56">
        <v>55</v>
      </c>
      <c r="B56" s="39" t="s">
        <v>172</v>
      </c>
      <c r="C56" s="39" t="s">
        <v>184</v>
      </c>
    </row>
    <row r="57" spans="1:3" x14ac:dyDescent="0.3">
      <c r="A57">
        <v>56</v>
      </c>
      <c r="B57" s="39" t="s">
        <v>189</v>
      </c>
      <c r="C57" s="39" t="s">
        <v>190</v>
      </c>
    </row>
    <row r="58" spans="1:3" x14ac:dyDescent="0.3">
      <c r="A58">
        <v>57</v>
      </c>
      <c r="B58" s="39" t="s">
        <v>193</v>
      </c>
      <c r="C58" s="39" t="s">
        <v>194</v>
      </c>
    </row>
    <row r="59" spans="1:3" x14ac:dyDescent="0.3">
      <c r="A59">
        <v>58</v>
      </c>
      <c r="B59" s="39" t="s">
        <v>197</v>
      </c>
      <c r="C59" s="39" t="s">
        <v>213</v>
      </c>
    </row>
    <row r="60" spans="1:3" x14ac:dyDescent="0.3">
      <c r="A60">
        <v>59</v>
      </c>
      <c r="B60" s="39" t="s">
        <v>202</v>
      </c>
      <c r="C60" s="39" t="s">
        <v>198</v>
      </c>
    </row>
    <row r="61" spans="1:3" x14ac:dyDescent="0.3">
      <c r="A61">
        <v>60</v>
      </c>
      <c r="B61" s="39" t="s">
        <v>200</v>
      </c>
      <c r="C61" s="39" t="s">
        <v>201</v>
      </c>
    </row>
    <row r="62" spans="1:3" x14ac:dyDescent="0.3">
      <c r="A62">
        <v>61</v>
      </c>
      <c r="B62" s="39" t="s">
        <v>207</v>
      </c>
      <c r="C62" s="39" t="s">
        <v>208</v>
      </c>
    </row>
    <row r="63" spans="1:3" x14ac:dyDescent="0.3">
      <c r="A63">
        <v>62</v>
      </c>
      <c r="B63" s="39" t="s">
        <v>221</v>
      </c>
      <c r="C63" s="39" t="s">
        <v>222</v>
      </c>
    </row>
    <row r="64" spans="1:3" x14ac:dyDescent="0.3">
      <c r="A64">
        <v>63</v>
      </c>
      <c r="B64" s="39" t="s">
        <v>223</v>
      </c>
      <c r="C64" s="39" t="s">
        <v>224</v>
      </c>
    </row>
    <row r="65" spans="1:3" x14ac:dyDescent="0.3">
      <c r="A65">
        <v>64</v>
      </c>
      <c r="B65" s="39" t="s">
        <v>225</v>
      </c>
      <c r="C65" s="39" t="s">
        <v>226</v>
      </c>
    </row>
    <row r="66" spans="1:3" x14ac:dyDescent="0.3">
      <c r="A66">
        <v>65</v>
      </c>
      <c r="B66" s="39" t="s">
        <v>227</v>
      </c>
      <c r="C66" s="39" t="s">
        <v>228</v>
      </c>
    </row>
    <row r="67" spans="1:3" x14ac:dyDescent="0.3">
      <c r="A67">
        <v>66</v>
      </c>
      <c r="B67" s="39" t="s">
        <v>229</v>
      </c>
      <c r="C67" s="39" t="s">
        <v>230</v>
      </c>
    </row>
    <row r="68" spans="1:3" x14ac:dyDescent="0.3">
      <c r="A68">
        <v>67</v>
      </c>
      <c r="B68" s="39" t="s">
        <v>231</v>
      </c>
      <c r="C68" s="39" t="s">
        <v>232</v>
      </c>
    </row>
    <row r="69" spans="1:3" x14ac:dyDescent="0.3">
      <c r="A69">
        <v>68</v>
      </c>
      <c r="B69" s="39" t="s">
        <v>233</v>
      </c>
      <c r="C69" s="39" t="s">
        <v>234</v>
      </c>
    </row>
    <row r="70" spans="1:3" x14ac:dyDescent="0.3">
      <c r="A70">
        <v>69</v>
      </c>
      <c r="B70" s="39" t="s">
        <v>49</v>
      </c>
      <c r="C70" s="39" t="s">
        <v>235</v>
      </c>
    </row>
    <row r="71" spans="1:3" x14ac:dyDescent="0.3">
      <c r="A71">
        <v>70</v>
      </c>
      <c r="B71" s="39" t="s">
        <v>236</v>
      </c>
      <c r="C71" s="39" t="s">
        <v>237</v>
      </c>
    </row>
    <row r="72" spans="1:3" x14ac:dyDescent="0.3">
      <c r="A72">
        <v>71</v>
      </c>
      <c r="B72" s="39" t="s">
        <v>238</v>
      </c>
      <c r="C72" s="39" t="s">
        <v>239</v>
      </c>
    </row>
    <row r="73" spans="1:3" x14ac:dyDescent="0.3">
      <c r="A73">
        <v>72</v>
      </c>
      <c r="B73" s="39" t="s">
        <v>240</v>
      </c>
      <c r="C73" s="39" t="s">
        <v>241</v>
      </c>
    </row>
    <row r="74" spans="1:3" x14ac:dyDescent="0.3">
      <c r="A74">
        <v>73</v>
      </c>
      <c r="B74" s="39" t="s">
        <v>242</v>
      </c>
      <c r="C74" s="39" t="s">
        <v>243</v>
      </c>
    </row>
    <row r="75" spans="1:3" x14ac:dyDescent="0.3">
      <c r="A75">
        <v>74</v>
      </c>
      <c r="B75" s="39" t="s">
        <v>244</v>
      </c>
      <c r="C75" s="39" t="s">
        <v>245</v>
      </c>
    </row>
    <row r="76" spans="1:3" x14ac:dyDescent="0.3">
      <c r="A76">
        <v>75</v>
      </c>
      <c r="B76" s="39" t="s">
        <v>246</v>
      </c>
      <c r="C76" s="39" t="s">
        <v>247</v>
      </c>
    </row>
    <row r="77" spans="1:3" x14ac:dyDescent="0.3">
      <c r="A77">
        <v>76</v>
      </c>
      <c r="B77" s="39" t="s">
        <v>248</v>
      </c>
      <c r="C77" s="39" t="s">
        <v>249</v>
      </c>
    </row>
    <row r="78" spans="1:3" x14ac:dyDescent="0.3">
      <c r="A78">
        <v>77</v>
      </c>
      <c r="B78" s="39" t="s">
        <v>250</v>
      </c>
      <c r="C78" s="39" t="s">
        <v>251</v>
      </c>
    </row>
    <row r="79" spans="1:3" x14ac:dyDescent="0.3">
      <c r="A79">
        <v>78</v>
      </c>
      <c r="B79" s="39" t="s">
        <v>260</v>
      </c>
      <c r="C79" s="39" t="s">
        <v>261</v>
      </c>
    </row>
    <row r="80" spans="1:3" x14ac:dyDescent="0.3">
      <c r="A80">
        <v>79</v>
      </c>
      <c r="B80" s="39" t="s">
        <v>262</v>
      </c>
      <c r="C80" s="39" t="s">
        <v>298</v>
      </c>
    </row>
    <row r="81" spans="1:3" x14ac:dyDescent="0.3">
      <c r="A81">
        <v>80</v>
      </c>
      <c r="B81" s="39" t="s">
        <v>255</v>
      </c>
      <c r="C81" s="39" t="s">
        <v>256</v>
      </c>
    </row>
    <row r="82" spans="1:3" x14ac:dyDescent="0.3">
      <c r="A82">
        <v>81</v>
      </c>
      <c r="B82" s="39" t="s">
        <v>265</v>
      </c>
      <c r="C82" s="39" t="s">
        <v>266</v>
      </c>
    </row>
    <row r="83" spans="1:3" x14ac:dyDescent="0.3">
      <c r="A83">
        <v>82</v>
      </c>
      <c r="B83" s="39" t="s">
        <v>267</v>
      </c>
      <c r="C83" s="39" t="s">
        <v>268</v>
      </c>
    </row>
    <row r="84" spans="1:3" x14ac:dyDescent="0.3">
      <c r="A84">
        <v>83</v>
      </c>
      <c r="B84" s="39" t="s">
        <v>269</v>
      </c>
      <c r="C84" s="39" t="s">
        <v>270</v>
      </c>
    </row>
    <row r="85" spans="1:3" x14ac:dyDescent="0.3">
      <c r="A85">
        <v>84</v>
      </c>
      <c r="B85" s="39" t="s">
        <v>271</v>
      </c>
      <c r="C85" s="39" t="s">
        <v>272</v>
      </c>
    </row>
    <row r="86" spans="1:3" x14ac:dyDescent="0.3">
      <c r="A86">
        <v>85</v>
      </c>
      <c r="B86" s="39" t="s">
        <v>273</v>
      </c>
      <c r="C86" s="39" t="s">
        <v>157</v>
      </c>
    </row>
    <row r="87" spans="1:3" x14ac:dyDescent="0.3">
      <c r="A87">
        <v>86</v>
      </c>
      <c r="B87" s="39" t="s">
        <v>274</v>
      </c>
      <c r="C87" s="39" t="s">
        <v>275</v>
      </c>
    </row>
    <row r="88" spans="1:3" x14ac:dyDescent="0.3">
      <c r="A88">
        <v>87</v>
      </c>
      <c r="B88" s="39" t="s">
        <v>276</v>
      </c>
      <c r="C88" s="39" t="s">
        <v>277</v>
      </c>
    </row>
    <row r="89" spans="1:3" x14ac:dyDescent="0.3">
      <c r="A89">
        <v>88</v>
      </c>
      <c r="B89" t="s">
        <v>278</v>
      </c>
      <c r="C89" t="s">
        <v>279</v>
      </c>
    </row>
    <row r="90" spans="1:3" x14ac:dyDescent="0.3">
      <c r="A90">
        <v>89</v>
      </c>
      <c r="B90" t="s">
        <v>299</v>
      </c>
      <c r="C90" t="s">
        <v>300</v>
      </c>
    </row>
    <row r="91" spans="1:3" x14ac:dyDescent="0.3">
      <c r="A91">
        <v>90</v>
      </c>
      <c r="B91" t="s">
        <v>301</v>
      </c>
      <c r="C91" t="s">
        <v>302</v>
      </c>
    </row>
    <row r="92" spans="1:3" x14ac:dyDescent="0.3">
      <c r="A92">
        <v>91</v>
      </c>
      <c r="B92" t="s">
        <v>303</v>
      </c>
      <c r="C92" t="s">
        <v>304</v>
      </c>
    </row>
    <row r="93" spans="1:3" x14ac:dyDescent="0.3">
      <c r="A93">
        <v>92</v>
      </c>
      <c r="B93" t="s">
        <v>305</v>
      </c>
      <c r="C93" t="s">
        <v>306</v>
      </c>
    </row>
    <row r="94" spans="1:3" x14ac:dyDescent="0.3">
      <c r="A94">
        <v>93</v>
      </c>
      <c r="B94" t="s">
        <v>307</v>
      </c>
      <c r="C94" t="s">
        <v>308</v>
      </c>
    </row>
    <row r="95" spans="1:3" x14ac:dyDescent="0.3">
      <c r="A95">
        <v>94</v>
      </c>
      <c r="B95" t="s">
        <v>309</v>
      </c>
      <c r="C95" t="s">
        <v>310</v>
      </c>
    </row>
    <row r="96" spans="1:3" x14ac:dyDescent="0.3">
      <c r="A96">
        <v>95</v>
      </c>
      <c r="B96" t="s">
        <v>311</v>
      </c>
      <c r="C96" t="s">
        <v>312</v>
      </c>
    </row>
    <row r="97" spans="1:3" x14ac:dyDescent="0.3">
      <c r="A97">
        <v>96</v>
      </c>
      <c r="B97" t="s">
        <v>313</v>
      </c>
      <c r="C97" t="s">
        <v>314</v>
      </c>
    </row>
    <row r="98" spans="1:3" x14ac:dyDescent="0.3">
      <c r="A98">
        <v>97</v>
      </c>
      <c r="B98" t="s">
        <v>461</v>
      </c>
      <c r="C98" t="s">
        <v>462</v>
      </c>
    </row>
    <row r="99" spans="1:3" x14ac:dyDescent="0.3">
      <c r="A99">
        <v>98</v>
      </c>
      <c r="B99" t="s">
        <v>315</v>
      </c>
      <c r="C99" t="s">
        <v>316</v>
      </c>
    </row>
    <row r="100" spans="1:3" x14ac:dyDescent="0.3">
      <c r="A100">
        <v>99</v>
      </c>
      <c r="B100" t="s">
        <v>317</v>
      </c>
      <c r="C100" t="s">
        <v>318</v>
      </c>
    </row>
    <row r="101" spans="1:3" x14ac:dyDescent="0.3">
      <c r="A101">
        <v>100</v>
      </c>
      <c r="B101" t="s">
        <v>319</v>
      </c>
      <c r="C101" t="s">
        <v>320</v>
      </c>
    </row>
    <row r="102" spans="1:3" x14ac:dyDescent="0.3">
      <c r="A102">
        <v>101</v>
      </c>
      <c r="B102" t="s">
        <v>321</v>
      </c>
      <c r="C102" t="s">
        <v>322</v>
      </c>
    </row>
    <row r="103" spans="1:3" x14ac:dyDescent="0.3">
      <c r="A103">
        <v>102</v>
      </c>
      <c r="B103" t="s">
        <v>323</v>
      </c>
      <c r="C103" t="s">
        <v>149</v>
      </c>
    </row>
    <row r="104" spans="1:3" x14ac:dyDescent="0.3">
      <c r="A104">
        <v>103</v>
      </c>
      <c r="B104" t="s">
        <v>324</v>
      </c>
      <c r="C104" t="s">
        <v>325</v>
      </c>
    </row>
    <row r="105" spans="1:3" x14ac:dyDescent="0.3">
      <c r="A105">
        <v>104</v>
      </c>
      <c r="B105" t="s">
        <v>326</v>
      </c>
      <c r="C105" t="s">
        <v>327</v>
      </c>
    </row>
    <row r="106" spans="1:3" x14ac:dyDescent="0.3">
      <c r="A106">
        <v>105</v>
      </c>
      <c r="B106" t="s">
        <v>328</v>
      </c>
      <c r="C106" t="s">
        <v>329</v>
      </c>
    </row>
    <row r="107" spans="1:3" x14ac:dyDescent="0.3">
      <c r="A107">
        <v>106</v>
      </c>
      <c r="B107" t="s">
        <v>330</v>
      </c>
      <c r="C107" t="s">
        <v>331</v>
      </c>
    </row>
    <row r="108" spans="1:3" x14ac:dyDescent="0.3">
      <c r="A108">
        <v>107</v>
      </c>
      <c r="B108" t="s">
        <v>332</v>
      </c>
      <c r="C108" t="s">
        <v>333</v>
      </c>
    </row>
    <row r="109" spans="1:3" x14ac:dyDescent="0.3">
      <c r="A109">
        <v>108</v>
      </c>
      <c r="B109" t="s">
        <v>334</v>
      </c>
      <c r="C109" t="s">
        <v>335</v>
      </c>
    </row>
    <row r="110" spans="1:3" x14ac:dyDescent="0.3">
      <c r="A110">
        <v>109</v>
      </c>
      <c r="B110" t="s">
        <v>336</v>
      </c>
      <c r="C110" t="s">
        <v>337</v>
      </c>
    </row>
    <row r="111" spans="1:3" x14ac:dyDescent="0.3">
      <c r="A111">
        <v>110</v>
      </c>
      <c r="B111" t="s">
        <v>338</v>
      </c>
      <c r="C111" t="s">
        <v>339</v>
      </c>
    </row>
    <row r="112" spans="1:3" x14ac:dyDescent="0.3">
      <c r="A112">
        <v>111</v>
      </c>
      <c r="B112" t="s">
        <v>340</v>
      </c>
      <c r="C112" t="s">
        <v>341</v>
      </c>
    </row>
    <row r="113" spans="1:3" x14ac:dyDescent="0.3">
      <c r="A113">
        <v>112</v>
      </c>
      <c r="B113" t="s">
        <v>342</v>
      </c>
      <c r="C113" t="s">
        <v>343</v>
      </c>
    </row>
    <row r="114" spans="1:3" x14ac:dyDescent="0.3">
      <c r="A114">
        <v>113</v>
      </c>
      <c r="B114" t="s">
        <v>344</v>
      </c>
      <c r="C114" t="s">
        <v>345</v>
      </c>
    </row>
    <row r="115" spans="1:3" x14ac:dyDescent="0.3">
      <c r="A115">
        <v>114</v>
      </c>
      <c r="B115" t="s">
        <v>346</v>
      </c>
      <c r="C115" t="s">
        <v>347</v>
      </c>
    </row>
    <row r="116" spans="1:3" x14ac:dyDescent="0.3">
      <c r="A116">
        <v>115</v>
      </c>
      <c r="B116" t="s">
        <v>348</v>
      </c>
      <c r="C116" t="s">
        <v>349</v>
      </c>
    </row>
    <row r="117" spans="1:3" x14ac:dyDescent="0.3">
      <c r="A117">
        <v>116</v>
      </c>
      <c r="B117" t="s">
        <v>350</v>
      </c>
      <c r="C117" t="s">
        <v>351</v>
      </c>
    </row>
    <row r="118" spans="1:3" x14ac:dyDescent="0.3">
      <c r="A118">
        <v>117</v>
      </c>
      <c r="B118" t="s">
        <v>352</v>
      </c>
      <c r="C118" t="s">
        <v>353</v>
      </c>
    </row>
    <row r="119" spans="1:3" x14ac:dyDescent="0.3">
      <c r="A119">
        <v>118</v>
      </c>
      <c r="B119" t="s">
        <v>354</v>
      </c>
      <c r="C119" t="s">
        <v>355</v>
      </c>
    </row>
    <row r="120" spans="1:3" x14ac:dyDescent="0.3">
      <c r="A120">
        <v>119</v>
      </c>
      <c r="B120" t="s">
        <v>356</v>
      </c>
      <c r="C120" t="s">
        <v>361</v>
      </c>
    </row>
    <row r="121" spans="1:3" x14ac:dyDescent="0.3">
      <c r="A121">
        <v>120</v>
      </c>
      <c r="B121" t="s">
        <v>369</v>
      </c>
      <c r="C121" t="s">
        <v>370</v>
      </c>
    </row>
    <row r="122" spans="1:3" x14ac:dyDescent="0.3">
      <c r="A122">
        <v>121</v>
      </c>
      <c r="B122" t="s">
        <v>371</v>
      </c>
      <c r="C122" t="s">
        <v>372</v>
      </c>
    </row>
    <row r="123" spans="1:3" x14ac:dyDescent="0.3">
      <c r="A123">
        <v>122</v>
      </c>
      <c r="B123" t="s">
        <v>373</v>
      </c>
      <c r="C123" t="s">
        <v>374</v>
      </c>
    </row>
    <row r="124" spans="1:3" x14ac:dyDescent="0.3">
      <c r="A124">
        <v>123</v>
      </c>
      <c r="B124" t="s">
        <v>375</v>
      </c>
      <c r="C124" t="s">
        <v>377</v>
      </c>
    </row>
    <row r="125" spans="1:3" x14ac:dyDescent="0.3">
      <c r="A125">
        <v>124</v>
      </c>
      <c r="B125" t="s">
        <v>398</v>
      </c>
      <c r="C125" t="s">
        <v>399</v>
      </c>
    </row>
    <row r="126" spans="1:3" x14ac:dyDescent="0.3">
      <c r="A126">
        <v>125</v>
      </c>
      <c r="B126" t="s">
        <v>400</v>
      </c>
      <c r="C126" t="s">
        <v>401</v>
      </c>
    </row>
    <row r="127" spans="1:3" x14ac:dyDescent="0.3">
      <c r="A127">
        <v>126</v>
      </c>
      <c r="B127" t="s">
        <v>376</v>
      </c>
      <c r="C127" t="s">
        <v>377</v>
      </c>
    </row>
    <row r="128" spans="1:3" x14ac:dyDescent="0.3">
      <c r="A128">
        <v>127</v>
      </c>
      <c r="B128" t="s">
        <v>415</v>
      </c>
      <c r="C128" t="s">
        <v>416</v>
      </c>
    </row>
    <row r="129" spans="1:3" x14ac:dyDescent="0.3">
      <c r="A129">
        <v>128</v>
      </c>
      <c r="B129" t="s">
        <v>418</v>
      </c>
      <c r="C129" t="s">
        <v>417</v>
      </c>
    </row>
    <row r="130" spans="1:3" x14ac:dyDescent="0.3">
      <c r="A130">
        <v>129</v>
      </c>
      <c r="B130" t="s">
        <v>419</v>
      </c>
      <c r="C130" t="s">
        <v>115</v>
      </c>
    </row>
    <row r="131" spans="1:3" x14ac:dyDescent="0.3">
      <c r="A131">
        <v>130</v>
      </c>
      <c r="B131" t="s">
        <v>582</v>
      </c>
      <c r="C131" t="s">
        <v>431</v>
      </c>
    </row>
    <row r="132" spans="1:3" x14ac:dyDescent="0.3">
      <c r="A132">
        <v>131</v>
      </c>
      <c r="B132" t="s">
        <v>435</v>
      </c>
      <c r="C132" t="s">
        <v>436</v>
      </c>
    </row>
    <row r="133" spans="1:3" x14ac:dyDescent="0.3">
      <c r="A133">
        <v>132</v>
      </c>
      <c r="B133" t="s">
        <v>442</v>
      </c>
      <c r="C133" t="s">
        <v>443</v>
      </c>
    </row>
    <row r="134" spans="1:3" x14ac:dyDescent="0.3">
      <c r="A134">
        <v>133</v>
      </c>
      <c r="B134" t="s">
        <v>444</v>
      </c>
      <c r="C134" t="s">
        <v>445</v>
      </c>
    </row>
    <row r="135" spans="1:3" x14ac:dyDescent="0.3">
      <c r="A135">
        <v>134</v>
      </c>
      <c r="B135" t="s">
        <v>467</v>
      </c>
      <c r="C135" t="s">
        <v>468</v>
      </c>
    </row>
    <row r="136" spans="1:3" x14ac:dyDescent="0.3">
      <c r="A136">
        <v>135</v>
      </c>
      <c r="B136" t="s">
        <v>469</v>
      </c>
      <c r="C136" t="s">
        <v>470</v>
      </c>
    </row>
    <row r="137" spans="1:3" x14ac:dyDescent="0.3">
      <c r="A137">
        <v>136</v>
      </c>
      <c r="B137" t="s">
        <v>471</v>
      </c>
      <c r="C137" t="s">
        <v>472</v>
      </c>
    </row>
    <row r="138" spans="1:3" x14ac:dyDescent="0.3">
      <c r="A138">
        <v>137</v>
      </c>
      <c r="B138" t="s">
        <v>481</v>
      </c>
      <c r="C138" t="s">
        <v>482</v>
      </c>
    </row>
    <row r="139" spans="1:3" x14ac:dyDescent="0.3">
      <c r="A139">
        <v>138</v>
      </c>
      <c r="B139" t="s">
        <v>483</v>
      </c>
      <c r="C139" t="s">
        <v>484</v>
      </c>
    </row>
    <row r="140" spans="1:3" x14ac:dyDescent="0.3">
      <c r="A140">
        <v>139</v>
      </c>
      <c r="B140" t="s">
        <v>508</v>
      </c>
      <c r="C140" t="s">
        <v>513</v>
      </c>
    </row>
    <row r="141" spans="1:3" x14ac:dyDescent="0.3">
      <c r="A141">
        <v>140</v>
      </c>
      <c r="B141" t="s">
        <v>509</v>
      </c>
      <c r="C141" t="s">
        <v>510</v>
      </c>
    </row>
    <row r="142" spans="1:3" x14ac:dyDescent="0.3">
      <c r="A142">
        <v>141</v>
      </c>
      <c r="B142" t="s">
        <v>537</v>
      </c>
      <c r="C142" t="s">
        <v>538</v>
      </c>
    </row>
    <row r="143" spans="1:3" x14ac:dyDescent="0.3">
      <c r="A143">
        <v>142</v>
      </c>
      <c r="B143" t="s">
        <v>539</v>
      </c>
      <c r="C143" t="s">
        <v>540</v>
      </c>
    </row>
    <row r="144" spans="1:3" x14ac:dyDescent="0.3">
      <c r="A144">
        <v>143</v>
      </c>
      <c r="B144" t="s">
        <v>542</v>
      </c>
      <c r="C144" t="s">
        <v>541</v>
      </c>
    </row>
    <row r="145" spans="1:3" x14ac:dyDescent="0.3">
      <c r="A145">
        <v>144</v>
      </c>
      <c r="B145" t="s">
        <v>543</v>
      </c>
      <c r="C145" t="s">
        <v>544</v>
      </c>
    </row>
    <row r="146" spans="1:3" x14ac:dyDescent="0.3">
      <c r="A146">
        <v>145</v>
      </c>
      <c r="B146" t="s">
        <v>547</v>
      </c>
      <c r="C146" t="s">
        <v>548</v>
      </c>
    </row>
    <row r="147" spans="1:3" x14ac:dyDescent="0.3">
      <c r="A147">
        <v>146</v>
      </c>
      <c r="B147" t="s">
        <v>583</v>
      </c>
      <c r="C147" t="s">
        <v>584</v>
      </c>
    </row>
    <row r="148" spans="1:3" x14ac:dyDescent="0.3">
      <c r="A148">
        <v>147</v>
      </c>
      <c r="B148" t="s">
        <v>592</v>
      </c>
      <c r="C148" t="s">
        <v>591</v>
      </c>
    </row>
    <row r="149" spans="1:3" x14ac:dyDescent="0.3">
      <c r="A149">
        <v>148</v>
      </c>
      <c r="B149" t="s">
        <v>593</v>
      </c>
      <c r="C149" t="s">
        <v>594</v>
      </c>
    </row>
    <row r="150" spans="1:3" x14ac:dyDescent="0.3">
      <c r="A150">
        <v>149</v>
      </c>
      <c r="B150" t="s">
        <v>595</v>
      </c>
      <c r="C150" t="s">
        <v>596</v>
      </c>
    </row>
    <row r="151" spans="1:3" x14ac:dyDescent="0.3">
      <c r="A151">
        <v>150</v>
      </c>
      <c r="B151" t="s">
        <v>605</v>
      </c>
      <c r="C151" t="s">
        <v>606</v>
      </c>
    </row>
    <row r="152" spans="1:3" x14ac:dyDescent="0.3">
      <c r="A152">
        <v>151</v>
      </c>
      <c r="B152" t="s">
        <v>607</v>
      </c>
      <c r="C152" t="s">
        <v>608</v>
      </c>
    </row>
    <row r="153" spans="1:3" x14ac:dyDescent="0.3">
      <c r="A153">
        <v>152</v>
      </c>
      <c r="B153" t="s">
        <v>610</v>
      </c>
      <c r="C153" t="s">
        <v>611</v>
      </c>
    </row>
    <row r="154" spans="1:3" x14ac:dyDescent="0.3">
      <c r="A154">
        <v>153</v>
      </c>
      <c r="B154" t="s">
        <v>612</v>
      </c>
      <c r="C154" t="s">
        <v>613</v>
      </c>
    </row>
    <row r="155" spans="1:3" x14ac:dyDescent="0.3">
      <c r="A155">
        <v>154</v>
      </c>
      <c r="B155" t="s">
        <v>614</v>
      </c>
      <c r="C155" t="s">
        <v>615</v>
      </c>
    </row>
    <row r="156" spans="1:3" x14ac:dyDescent="0.3">
      <c r="A156">
        <v>155</v>
      </c>
      <c r="B156" t="s">
        <v>628</v>
      </c>
      <c r="C156" t="s">
        <v>629</v>
      </c>
    </row>
    <row r="157" spans="1:3" x14ac:dyDescent="0.3">
      <c r="A157">
        <v>156</v>
      </c>
      <c r="B157" t="s">
        <v>634</v>
      </c>
      <c r="C157" t="s">
        <v>635</v>
      </c>
    </row>
    <row r="158" spans="1:3" x14ac:dyDescent="0.3">
      <c r="A158">
        <v>157</v>
      </c>
      <c r="B158" t="s">
        <v>636</v>
      </c>
      <c r="C158" t="s">
        <v>637</v>
      </c>
    </row>
    <row r="159" spans="1:3" x14ac:dyDescent="0.3">
      <c r="A159">
        <v>158</v>
      </c>
      <c r="B159" t="s">
        <v>650</v>
      </c>
      <c r="C159" t="s">
        <v>651</v>
      </c>
    </row>
    <row r="160" spans="1:3" x14ac:dyDescent="0.3">
      <c r="A160">
        <v>159</v>
      </c>
      <c r="B160" t="s">
        <v>652</v>
      </c>
      <c r="C160" t="s">
        <v>653</v>
      </c>
    </row>
    <row r="161" spans="1:3" x14ac:dyDescent="0.3">
      <c r="A161">
        <v>160</v>
      </c>
      <c r="B161" t="s">
        <v>661</v>
      </c>
      <c r="C161" t="s">
        <v>662</v>
      </c>
    </row>
    <row r="162" spans="1:3" x14ac:dyDescent="0.3">
      <c r="A162">
        <v>161</v>
      </c>
      <c r="B162" t="s">
        <v>663</v>
      </c>
      <c r="C162" t="s">
        <v>664</v>
      </c>
    </row>
    <row r="163" spans="1:3" x14ac:dyDescent="0.3">
      <c r="A163">
        <v>162</v>
      </c>
      <c r="B163" t="s">
        <v>685</v>
      </c>
      <c r="C163" t="s">
        <v>684</v>
      </c>
    </row>
    <row r="164" spans="1:3" x14ac:dyDescent="0.3">
      <c r="A164">
        <v>163</v>
      </c>
      <c r="B164" t="s">
        <v>686</v>
      </c>
      <c r="C164" t="s">
        <v>687</v>
      </c>
    </row>
    <row r="165" spans="1:3" x14ac:dyDescent="0.3">
      <c r="A165">
        <v>164</v>
      </c>
      <c r="B165" t="s">
        <v>701</v>
      </c>
      <c r="C165" t="s">
        <v>700</v>
      </c>
    </row>
    <row r="166" spans="1:3" x14ac:dyDescent="0.3">
      <c r="A166">
        <v>165</v>
      </c>
      <c r="B166" t="s">
        <v>702</v>
      </c>
      <c r="C166" t="s">
        <v>703</v>
      </c>
    </row>
    <row r="167" spans="1:3" x14ac:dyDescent="0.3">
      <c r="A167">
        <v>166</v>
      </c>
      <c r="B167" t="s">
        <v>704</v>
      </c>
      <c r="C167" t="s">
        <v>705</v>
      </c>
    </row>
    <row r="168" spans="1:3" x14ac:dyDescent="0.3">
      <c r="A168">
        <v>167</v>
      </c>
      <c r="B168" t="s">
        <v>713</v>
      </c>
      <c r="C168" t="s">
        <v>714</v>
      </c>
    </row>
    <row r="169" spans="1:3" x14ac:dyDescent="0.3">
      <c r="A169">
        <v>168</v>
      </c>
      <c r="B169" t="s">
        <v>716</v>
      </c>
      <c r="C169" t="s">
        <v>715</v>
      </c>
    </row>
    <row r="170" spans="1:3" x14ac:dyDescent="0.3">
      <c r="A170">
        <v>169</v>
      </c>
      <c r="B170" t="s">
        <v>717</v>
      </c>
      <c r="C170" t="s">
        <v>718</v>
      </c>
    </row>
    <row r="171" spans="1:3" x14ac:dyDescent="0.3">
      <c r="A171">
        <v>170</v>
      </c>
      <c r="B171" t="s">
        <v>719</v>
      </c>
      <c r="C171" t="s">
        <v>720</v>
      </c>
    </row>
    <row r="172" spans="1:3" x14ac:dyDescent="0.3">
      <c r="A172">
        <v>171</v>
      </c>
      <c r="B172" t="s">
        <v>721</v>
      </c>
      <c r="C172" t="s">
        <v>722</v>
      </c>
    </row>
    <row r="173" spans="1:3" x14ac:dyDescent="0.3">
      <c r="A173">
        <v>172</v>
      </c>
      <c r="B173" t="s">
        <v>725</v>
      </c>
      <c r="C173" t="s">
        <v>726</v>
      </c>
    </row>
    <row r="174" spans="1:3" x14ac:dyDescent="0.3">
      <c r="A174">
        <v>173</v>
      </c>
      <c r="B174" t="s">
        <v>727</v>
      </c>
      <c r="C174" t="s">
        <v>728</v>
      </c>
    </row>
    <row r="175" spans="1:3" x14ac:dyDescent="0.3">
      <c r="A175">
        <v>174</v>
      </c>
      <c r="B175" t="s">
        <v>742</v>
      </c>
      <c r="C175" t="s">
        <v>743</v>
      </c>
    </row>
    <row r="176" spans="1:3" x14ac:dyDescent="0.3">
      <c r="A176">
        <v>175</v>
      </c>
      <c r="B176" t="s">
        <v>744</v>
      </c>
      <c r="C176" t="s">
        <v>745</v>
      </c>
    </row>
    <row r="177" spans="1:3" x14ac:dyDescent="0.3">
      <c r="A177">
        <v>176</v>
      </c>
      <c r="B177" t="s">
        <v>755</v>
      </c>
      <c r="C177" t="s">
        <v>754</v>
      </c>
    </row>
    <row r="178" spans="1:3" x14ac:dyDescent="0.3">
      <c r="A178">
        <v>177</v>
      </c>
      <c r="B178" t="s">
        <v>756</v>
      </c>
      <c r="C178" t="s">
        <v>757</v>
      </c>
    </row>
    <row r="179" spans="1:3" x14ac:dyDescent="0.3">
      <c r="A179">
        <v>178</v>
      </c>
      <c r="B179" t="s">
        <v>758</v>
      </c>
      <c r="C179" t="s">
        <v>759</v>
      </c>
    </row>
    <row r="180" spans="1:3" x14ac:dyDescent="0.3">
      <c r="A180">
        <v>179</v>
      </c>
      <c r="B180" t="s">
        <v>791</v>
      </c>
      <c r="C180" t="s">
        <v>792</v>
      </c>
    </row>
    <row r="181" spans="1:3" x14ac:dyDescent="0.3">
      <c r="A181">
        <v>180</v>
      </c>
      <c r="B181" t="s">
        <v>793</v>
      </c>
      <c r="C181" t="s">
        <v>794</v>
      </c>
    </row>
    <row r="182" spans="1:3" x14ac:dyDescent="0.3">
      <c r="A182">
        <v>181</v>
      </c>
      <c r="B182" t="s">
        <v>795</v>
      </c>
      <c r="C182" t="s">
        <v>796</v>
      </c>
    </row>
    <row r="183" spans="1:3" x14ac:dyDescent="0.3">
      <c r="A183">
        <v>182</v>
      </c>
      <c r="B183" t="s">
        <v>797</v>
      </c>
      <c r="C183" s="39" t="s">
        <v>796</v>
      </c>
    </row>
    <row r="184" spans="1:3" x14ac:dyDescent="0.3">
      <c r="A184">
        <v>183</v>
      </c>
      <c r="B184" t="s">
        <v>798</v>
      </c>
      <c r="C184" t="s">
        <v>799</v>
      </c>
    </row>
    <row r="185" spans="1:3" x14ac:dyDescent="0.3">
      <c r="A185">
        <v>184</v>
      </c>
      <c r="B185" t="s">
        <v>800</v>
      </c>
      <c r="C185" s="39" t="s">
        <v>794</v>
      </c>
    </row>
    <row r="186" spans="1:3" x14ac:dyDescent="0.3">
      <c r="A186">
        <v>185</v>
      </c>
      <c r="B186" t="s">
        <v>819</v>
      </c>
      <c r="C186" t="s">
        <v>820</v>
      </c>
    </row>
    <row r="187" spans="1:3" x14ac:dyDescent="0.3">
      <c r="A187">
        <v>186</v>
      </c>
      <c r="B187" t="s">
        <v>821</v>
      </c>
      <c r="C187" t="s">
        <v>822</v>
      </c>
    </row>
    <row r="188" spans="1:3" x14ac:dyDescent="0.3">
      <c r="A188">
        <v>187</v>
      </c>
      <c r="B188" t="s">
        <v>823</v>
      </c>
      <c r="C188" t="s">
        <v>824</v>
      </c>
    </row>
    <row r="189" spans="1:3" x14ac:dyDescent="0.3">
      <c r="A189">
        <v>188</v>
      </c>
      <c r="B189" t="s">
        <v>825</v>
      </c>
      <c r="C189" t="s">
        <v>826</v>
      </c>
    </row>
    <row r="190" spans="1:3" x14ac:dyDescent="0.3">
      <c r="A190">
        <v>189</v>
      </c>
      <c r="B190" t="s">
        <v>827</v>
      </c>
      <c r="C190" t="s">
        <v>828</v>
      </c>
    </row>
    <row r="191" spans="1:3" x14ac:dyDescent="0.3">
      <c r="A191">
        <v>190</v>
      </c>
      <c r="B191" t="s">
        <v>829</v>
      </c>
      <c r="C191" t="s">
        <v>830</v>
      </c>
    </row>
    <row r="192" spans="1:3" x14ac:dyDescent="0.3">
      <c r="A192">
        <v>191</v>
      </c>
      <c r="B192" t="s">
        <v>836</v>
      </c>
      <c r="C192" t="s">
        <v>835</v>
      </c>
    </row>
    <row r="193" spans="1:3" x14ac:dyDescent="0.3">
      <c r="A193">
        <v>192</v>
      </c>
      <c r="B193" t="s">
        <v>837</v>
      </c>
      <c r="C193" t="s">
        <v>838</v>
      </c>
    </row>
    <row r="194" spans="1:3" x14ac:dyDescent="0.3">
      <c r="A194">
        <v>193</v>
      </c>
      <c r="B194" t="s">
        <v>840</v>
      </c>
      <c r="C194" t="s">
        <v>841</v>
      </c>
    </row>
    <row r="195" spans="1:3" x14ac:dyDescent="0.3">
      <c r="A195">
        <v>194</v>
      </c>
      <c r="B195" t="s">
        <v>847</v>
      </c>
      <c r="C195" t="s">
        <v>846</v>
      </c>
    </row>
    <row r="196" spans="1:3" x14ac:dyDescent="0.3">
      <c r="A196">
        <v>195</v>
      </c>
      <c r="B196" t="s">
        <v>848</v>
      </c>
      <c r="C196" t="s">
        <v>849</v>
      </c>
    </row>
    <row r="197" spans="1:3" x14ac:dyDescent="0.3">
      <c r="A197">
        <v>196</v>
      </c>
      <c r="B197" t="s">
        <v>850</v>
      </c>
      <c r="C197" t="s">
        <v>851</v>
      </c>
    </row>
    <row r="198" spans="1:3" x14ac:dyDescent="0.3">
      <c r="A198">
        <v>197</v>
      </c>
      <c r="B198" t="s">
        <v>890</v>
      </c>
      <c r="C198" t="s">
        <v>891</v>
      </c>
    </row>
    <row r="199" spans="1:3" x14ac:dyDescent="0.3">
      <c r="A199">
        <v>198</v>
      </c>
      <c r="B199" t="s">
        <v>892</v>
      </c>
      <c r="C199" t="s">
        <v>893</v>
      </c>
    </row>
    <row r="200" spans="1:3" x14ac:dyDescent="0.3">
      <c r="A200">
        <v>199</v>
      </c>
      <c r="B200" t="s">
        <v>810</v>
      </c>
      <c r="C200" t="s">
        <v>894</v>
      </c>
    </row>
    <row r="201" spans="1:3" x14ac:dyDescent="0.3">
      <c r="A201">
        <v>200</v>
      </c>
      <c r="B201" t="s">
        <v>895</v>
      </c>
      <c r="C201" s="39" t="s">
        <v>894</v>
      </c>
    </row>
    <row r="202" spans="1:3" x14ac:dyDescent="0.3">
      <c r="A202">
        <v>201</v>
      </c>
      <c r="B202" t="s">
        <v>896</v>
      </c>
      <c r="C202" t="s">
        <v>897</v>
      </c>
    </row>
    <row r="203" spans="1:3" x14ac:dyDescent="0.3">
      <c r="A203">
        <v>202</v>
      </c>
      <c r="B203" t="s">
        <v>1007</v>
      </c>
      <c r="C203" t="s">
        <v>1006</v>
      </c>
    </row>
  </sheetData>
  <autoFilter ref="A1:C141"/>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43153</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42</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527</v>
      </c>
    </row>
    <row r="41" spans="3:3" x14ac:dyDescent="0.3">
      <c r="C41" t="s">
        <v>528</v>
      </c>
    </row>
    <row r="42" spans="3:3" x14ac:dyDescent="0.3">
      <c r="C42" t="s">
        <v>529</v>
      </c>
    </row>
    <row r="43" spans="3:3" x14ac:dyDescent="0.3">
      <c r="C43" t="s">
        <v>923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2018-02-22T12:19:01Z</dcterms:modified>
</cp:coreProperties>
</file>