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Ключи!$A$1:$C$152</definedName>
    <definedName name="_xlnm._FilterDatabase" localSheetId="2" hidden="1">Лист1!$A$1:$D$15</definedName>
    <definedName name="_xlnm._FilterDatabase" localSheetId="1" hidden="1">Прод!$T$1:$T$117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<sst xmlns="http://schemas.openxmlformats.org/spreadsheetml/2006/main" count="3790" uniqueCount="1477">
  <si>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</si>
  <si>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</si>
  <si>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</si>
  <si>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</si>
  <si>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</si>
  <si>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</si>
  <si>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</si>
  <si>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</si>
  <si>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</si>
  <si>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</si>
  <si>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</si>
  <si>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</si>
  <si>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</si>
  <si>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</si>
  <si>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</si>
  <si>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</si>
  <si>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</si>
  <si>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</si>
  <si>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</si>
  <si>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</si>
  <si>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</si>
  <si>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</si>
  <si>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</si>
  <si>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</si>
  <si>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</si>
  <si>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</si>
  <si>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</si>
  <si>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</si>
  <si>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</si>
  <si>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</si>
  <si>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</si>
  <si>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</si>
  <si>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</si>
  <si>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</si>
  <si>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</si>
  <si>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</si>
  <si>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</si>
  <si>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</si>
  <si>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</si>
  <si>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</si>
  <si>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</si>
  <si>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</si>
  <si>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</si>
  <si>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</si>
  <si>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</si>
  <si>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</si>
  <si>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</si>
  <si>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</si>
  <si>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</si>
  <si>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</si>
  <si>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</si>
  <si>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</si>
  <si>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</si>
  <si>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</si>
  <si>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</si>
  <si>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</si>
  <si>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</si>
  <si>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</si>
  <si>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</si>
  <si>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</si>
  <si>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</si>
  <si>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</si>
  <si>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</si>
  <si>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</si>
  <si>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</si>
  <si>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</si>
  <si>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</si>
  <si>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</si>
  <si>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</si>
  <si>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</si>
  <si>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</si>
  <si>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</si>
  <si>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</si>
  <si>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</si>
  <si>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</si>
  <si>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</si>
  <si>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</si>
  <si>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</si>
  <si>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</si>
  <si>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</si>
  <si>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</si>
  <si>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</si>
  <si>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</si>
  <si>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</si>
  <si>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</si>
  <si>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</si>
  <si>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</si>
  <si>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</si>
  <si>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</si>
  <si>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</si>
  <si>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</si>
  <si>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</si>
  <si>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</si>
  <si>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</si>
  <si>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</si>
  <si>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</si>
  <si>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</si>
  <si>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</si>
  <si>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</si>
  <si>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</si>
  <si>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</si>
  <si>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</si>
  <si>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</si>
  <si>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</si>
  <si>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</si>
  <si>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</si>
  <si>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</si>
  <si>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</si>
  <si>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</si>
  <si>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</si>
  <si>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</si>
  <si>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</si>
  <si>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</si>
  <si>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</si>
  <si>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</si>
  <si>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</si>
  <si>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</si>
  <si>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</si>
  <si>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</si>
  <si>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</si>
  <si>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</si>
  <si>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</si>
  <si>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</si>
  <si>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</si>
  <si>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</si>
  <si>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</si>
  <si>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</si>
  <si>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</si>
  <si>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</si>
  <si>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</si>
  <si>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</si>
  <si>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</si>
  <si>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</si>
  <si>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</si>
  <si>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</si>
  <si>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</si>
  <si>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</si>
  <si>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</si>
  <si>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</si>
  <si>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</si>
  <si>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</si>
  <si>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</si>
  <si>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</si>
  <si>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</si>
  <si>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</si>
  <si>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</si>
  <si>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</si>
  <si>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</si>
  <si>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</si>
  <si>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</si>
  <si>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</si>
  <si>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</si>
  <si>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</si>
  <si>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</si>
  <si>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</si>
  <si>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</si>
  <si>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</si>
  <si>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</si>
  <si>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</si>
  <si>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</si>
  <si>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</si>
  <si>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</si>
  <si>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</si>
  <si>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</si>
  <si>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</si>
  <si>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</si>
  <si>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</si>
  <si>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</si>
  <si>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</si>
  <si>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</si>
  <si>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</si>
  <si>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</si>
  <si>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</si>
  <si>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</si>
  <si>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</si>
  <si>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</si>
  <si>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</si>
  <si>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</si>
  <si>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</si>
  <si>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</si>
  <si>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</si>
  <si>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</si>
  <si>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</si>
  <si>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</si>
  <si>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</si>
  <si>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</si>
  <si>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</si>
  <si>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</si>
  <si>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</si>
  <si>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</si>
  <si>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</si>
  <si>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</si>
  <si>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</si>
  <si>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</si>
  <si>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</si>
  <si>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</si>
  <si>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</si>
  <si>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</si>
  <si>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</si>
  <si>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</si>
  <si>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</si>
  <si>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</si>
  <si>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</si>
  <si>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</si>
  <si>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</si>
  <si>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</si>
  <si>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</si>
  <si>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</si>
  <si>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</si>
  <si>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</si>
  <si>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</si>
  <si>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</si>
  <si>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</si>
  <si>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</si>
  <si>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</si>
  <si>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</si>
  <si>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</si>
  <si>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</si>
  <si>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</si>
  <si>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</si>
  <si>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</si>
  <si>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</si>
  <si>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</si>
  <si>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</si>
  <si>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</si>
  <si>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</si>
  <si>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</si>
  <si>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</si>
  <si>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</si>
  <si>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</si>
  <si>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</si>
  <si>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</si>
  <si>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</si>
  <si>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</si>
  <si>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</si>
  <si>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</si>
  <si>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</si>
  <si>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</si>
  <si>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</si>
  <si>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</si>
  <si>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</si>
  <si>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</si>
  <si>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</si>
  <si>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</si>
  <si>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</si>
  <si>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</si>
  <si>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</si>
  <si>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</si>
  <si>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</si>
  <si>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</si>
  <si>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</si>
  <si>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</si>
  <si>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</si>
  <si>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</si>
  <si>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</si>
  <si>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</si>
  <si>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</si>
  <si>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</si>
  <si>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</si>
  <si>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</si>
  <si>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</si>
  <si>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</si>
  <si>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</si>
  <si>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</si>
  <si>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</si>
  <si>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</si>
  <si>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</si>
  <si>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</si>
  <si>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</si>
  <si>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</si>
  <si>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</si>
  <si>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</si>
  <si>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</si>
  <si>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</si>
  <si>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</si>
  <si>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</si>
  <si>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</si>
  <si>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</si>
  <si>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</si>
  <si>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</si>
  <si>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</si>
  <si>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</si>
  <si>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</si>
  <si>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</si>
  <si>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</si>
  <si>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</si>
  <si>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</si>
  <si>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</si>
  <si>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</si>
  <si>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</si>
  <si>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</si>
  <si>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</si>
  <si>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</si>
  <si>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</si>
  <si>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</si>
  <si>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</si>
  <si>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</si>
  <si>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</si>
  <si>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</si>
  <si>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</si>
  <si>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</si>
  <si>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</si>
  <si>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</si>
  <si>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</si>
  <si>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</si>
  <si>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</si>
  <si>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</si>
  <si>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</si>
  <si>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</si>
  <si>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</si>
  <si>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</si>
  <si>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</si>
  <si>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</si>
  <si>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</si>
  <si>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</si>
  <si>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</si>
  <si>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</si>
  <si>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</si>
  <si>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</si>
  <si>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</si>
  <si>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</si>
  <si>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</si>
  <si>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</si>
  <si>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</si>
  <si>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</si>
  <si>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</si>
  <si>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</si>
  <si>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</si>
  <si>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</si>
  <si>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</si>
  <si>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</si>
  <si>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</si>
  <si>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</si>
  <si>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</si>
  <si>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</si>
  <si>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</si>
  <si>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</si>
  <si>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</si>
  <si>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</si>
  <si>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</si>
  <si>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</si>
  <si>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</si>
  <si>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</si>
  <si>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</si>
  <si>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</si>
  <si>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</si>
  <si>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</si>
  <si>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</si>
  <si>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</si>
  <si>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</si>
  <si>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</si>
  <si>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</si>
  <si>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</si>
  <si>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</si>
  <si>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</si>
  <si>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</si>
  <si>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</si>
  <si>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</si>
  <si>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</si>
  <si>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</si>
  <si>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</si>
  <si>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</si>
  <si>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</si>
  <si>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</si>
  <si>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</si>
  <si>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</si>
  <si>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</si>
  <si>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</si>
  <si>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</si>
  <si>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</si>
  <si>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</si>
  <si>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</si>
  <si>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</si>
  <si>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</si>
  <si>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</si>
  <si>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</si>
  <si>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</si>
  <si>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</si>
  <si>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</si>
  <si>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</si>
  <si>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</si>
  <si>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</si>
  <si>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</si>
  <si>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</si>
  <si>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</si>
  <si>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</si>
  <si>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</si>
  <si>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</si>
  <si>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</si>
  <si>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</si>
  <si>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</si>
  <si>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</si>
  <si>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</si>
  <si>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</si>
  <si>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</si>
  <si>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</si>
  <si>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</si>
  <si>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</si>
  <si>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</si>
  <si>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</si>
  <si>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</si>
  <si>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</si>
  <si>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</si>
  <si>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</si>
  <si>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</si>
  <si>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</si>
  <si>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</si>
  <si>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</si>
  <si>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</si>
  <si>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</si>
  <si>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</si>
  <si>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</si>
  <si>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</si>
  <si>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</si>
  <si>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</si>
  <si>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</si>
  <si>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</si>
  <si>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</si>
  <si>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</si>
  <si>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</si>
  <si>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</si>
  <si>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</si>
  <si>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</si>
  <si>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</si>
  <si>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</si>
  <si>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</si>
  <si>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</si>
  <si>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</si>
  <si>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</si>
  <si>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</si>
  <si>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</si>
  <si>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</si>
  <si>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</si>
  <si>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</si>
  <si>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</si>
  <si>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</si>
  <si>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</si>
  <si>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</si>
  <si>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</si>
  <si>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</si>
  <si>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</si>
  <si>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</si>
  <si>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</si>
  <si>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</si>
  <si>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</si>
  <si>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</si>
  <si>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</si>
  <si>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</si>
  <si>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</si>
  <si>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</si>
  <si>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</si>
  <si>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</si>
  <si>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</si>
  <si>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</si>
  <si>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</si>
  <si>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</si>
  <si>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</si>
  <si>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</si>
  <si>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</si>
  <si>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</si>
  <si>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</si>
  <si>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</si>
  <si>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</si>
  <si>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</si>
  <si>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</si>
  <si>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</si>
  <si>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</si>
  <si>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</si>
  <si>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</si>
  <si>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</si>
  <si>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</si>
  <si>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</si>
  <si>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</si>
  <si>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</si>
  <si>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</si>
  <si>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</si>
  <si>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</si>
  <si>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</si>
  <si>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</si>
  <si>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</si>
  <si>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</si>
  <si>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</si>
  <si>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</si>
  <si>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</si>
  <si>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</si>
  <si>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</si>
  <si>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</si>
  <si>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</si>
  <si>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</si>
  <si>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</si>
  <si>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</si>
  <si>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</si>
  <si>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</si>
  <si>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</si>
  <si>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</si>
  <si>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</si>
  <si>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</si>
  <si>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</si>
  <si>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</si>
  <si>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</si>
  <si>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</si>
  <si>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</si>
  <si>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</si>
  <si>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</si>
  <si>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</si>
  <si>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</si>
  <si>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</si>
  <si>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</si>
  <si>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</si>
  <si>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</si>
  <si>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</si>
  <si>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</si>
  <si>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</si>
  <si>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</si>
  <si>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</si>
  <si>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</si>
  <si>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</si>
  <si>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</si>
  <si>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</si>
  <si>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</si>
  <si>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</si>
  <si>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</si>
  <si>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</si>
  <si>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</si>
  <si>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</si>
  <si>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</si>
  <si>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</si>
  <si>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</si>
  <si>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</si>
  <si>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</si>
  <si>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</si>
  <si>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</si>
  <si>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</si>
  <si>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</si>
  <si>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</si>
  <si>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</si>
  <si>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</si>
  <si>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</si>
  <si>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</si>
  <si>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</si>
  <si>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</si>
  <si>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</si>
  <si>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</si>
  <si>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</si>
  <si>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</si>
  <si>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</si>
  <si>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</si>
  <si>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</si>
  <si>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</si>
  <si>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</si>
  <si>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</si>
  <si>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</si>
  <si>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</si>
  <si>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</si>
  <si>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</si>
  <si>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</si>
  <si>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</si>
  <si>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</si>
  <si>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</si>
  <si>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</si>
  <si>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</si>
  <si>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</si>
  <si>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</si>
  <si>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</si>
  <si>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</si>
  <si>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</si>
  <si>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</si>
  <si>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</si>
  <si>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</si>
  <si>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</si>
  <si>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</si>
  <si>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</si>
  <si>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</si>
  <si>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</si>
  <si>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</si>
  <si>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</si>
  <si>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</si>
  <si>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</si>
  <si>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</si>
  <si>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</si>
  <si>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</si>
  <si>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</si>
  <si>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</si>
  <si>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</si>
  <si>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</si>
  <si>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</si>
  <si>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</si>
  <si>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</si>
  <si>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</si>
  <si>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</si>
  <si>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</si>
  <si>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</si>
  <si>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</si>
  <si>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</si>
  <si>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</si>
  <si>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</si>
  <si>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</si>
  <si>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</si>
  <si>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</si>
  <si>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</si>
  <si>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</si>
  <si>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</si>
  <si>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</si>
  <si>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</si>
  <si>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</si>
  <si>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</si>
  <si>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</si>
  <si>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</si>
  <si>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</si>
  <si>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</si>
  <si>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</si>
  <si>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</si>
  <si>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</si>
  <si>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</si>
  <si>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</si>
  <si>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</si>
  <si>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</si>
  <si>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</si>
  <si>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</si>
  <si>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</si>
  <si>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</si>
  <si>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</si>
  <si>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</si>
  <si>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</si>
  <si>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</si>
  <si>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</si>
  <si>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</si>
  <si>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</si>
  <si>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</si>
  <si>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</si>
  <si>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</si>
  <si>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</si>
  <si>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</si>
  <si>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</si>
  <si>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</si>
  <si>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</si>
  <si>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</si>
  <si>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</si>
  <si>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</si>
  <si>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</si>
  <si>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</si>
  <si>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</si>
  <si>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</si>
  <si>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</si>
  <si>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</si>
  <si>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</si>
  <si>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</si>
  <si>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</si>
  <si>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</si>
  <si>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</si>
  <si>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</si>
  <si>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</si>
  <si>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</si>
  <si>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</si>
  <si>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</si>
  <si>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</si>
  <si>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</si>
  <si>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</si>
  <si>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</si>
  <si>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</si>
  <si>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</si>
  <si>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</si>
  <si>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</si>
  <si>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</si>
  <si>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</si>
  <si>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</si>
  <si>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</si>
  <si>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</si>
  <si>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</si>
  <si>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</si>
  <si>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</si>
  <si>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</si>
  <si>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</si>
  <si>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</si>
  <si>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</si>
  <si>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</si>
  <si>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</si>
  <si>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</si>
  <si>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</si>
  <si>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</si>
  <si>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</si>
  <si>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</si>
  <si>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</si>
  <si>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</si>
  <si>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</si>
  <si>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</si>
  <si>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</si>
  <si>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</si>
  <si>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</si>
  <si>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</si>
  <si>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</si>
  <si>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</si>
  <si>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</si>
  <si>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</si>
  <si>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</si>
  <si>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</si>
  <si>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</si>
  <si>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</si>
  <si>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</si>
  <si>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</si>
  <si>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</si>
  <si>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</si>
  <si>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</si>
  <si>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</si>
  <si>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</si>
  <si>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</si>
  <si>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</si>
  <si>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</si>
  <si>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</si>
  <si>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</si>
  <si>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</si>
  <si>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</si>
  <si>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</si>
  <si>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</si>
  <si>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</si>
  <si>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</si>
  <si>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</si>
  <si>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</si>
  <si>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</si>
  <si>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</si>
  <si>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</si>
  <si>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</si>
  <si>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</si>
  <si>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</si>
  <si>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</si>
  <si>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</si>
  <si>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</si>
  <si>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</si>
  <si>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</si>
  <si>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</si>
  <si>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</si>
  <si>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</si>
  <si>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</si>
  <si>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</si>
  <si>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</si>
  <si>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</si>
  <si>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</si>
  <si>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</si>
  <si>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</si>
  <si>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</si>
  <si>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</si>
  <si>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</si>
  <si>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</si>
  <si>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</si>
  <si>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</si>
  <si>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</si>
  <si>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</si>
  <si>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</si>
  <si>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</si>
  <si>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</si>
  <si>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</si>
  <si>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</si>
  <si>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</si>
  <si>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</si>
  <si>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</si>
  <si>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</si>
  <si>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</si>
  <si>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</si>
  <si>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</si>
  <si>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</si>
  <si>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</si>
  <si>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</si>
  <si>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</si>
  <si>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</si>
  <si>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</si>
  <si>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</si>
  <si>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</si>
  <si>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</si>
  <si>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</si>
  <si>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</si>
  <si>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</si>
  <si>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</si>
  <si>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</si>
  <si>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</si>
  <si>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</si>
  <si>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</si>
  <si>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</si>
  <si>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</si>
  <si>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</si>
  <si>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</si>
  <si>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</si>
  <si>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</si>
  <si>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</si>
  <si>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</si>
  <si>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</si>
  <si>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</si>
  <si>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</si>
  <si>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</si>
  <si>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</si>
  <si>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</si>
  <si>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</si>
  <si>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</si>
  <si>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</si>
  <si>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</si>
  <si>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</si>
  <si>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</si>
  <si>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</si>
  <si>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</si>
  <si>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</si>
  <si>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</si>
  <si>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</si>
  <si>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</si>
  <si>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</si>
  <si>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</si>
  <si>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</si>
  <si>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</si>
  <si>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</si>
  <si>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</si>
  <si>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</si>
  <si>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</si>
  <si>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</si>
  <si>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</si>
  <si>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</si>
  <si>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</si>
  <si>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</si>
  <si>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</si>
  <si>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</si>
  <si>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</si>
  <si>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</si>
  <si>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</si>
  <si>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</si>
  <si>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</si>
  <si>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</si>
  <si>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</si>
  <si>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</si>
  <si>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</si>
  <si>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</si>
  <si>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</si>
  <si>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</si>
  <si>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</si>
  <si>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</si>
  <si>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</si>
  <si>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</si>
  <si>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</si>
  <si>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</si>
  <si>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</si>
  <si>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</si>
  <si>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</si>
  <si>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</si>
  <si>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</si>
  <si>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</si>
  <si>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</si>
  <si>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</si>
  <si>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</si>
  <si>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</si>
  <si>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</si>
  <si>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</si>
  <si>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</si>
  <si>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</si>
  <si>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</si>
  <si>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</si>
  <si>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</si>
  <si>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</si>
  <si>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</si>
  <si>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</si>
  <si>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</si>
  <si>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</si>
  <si>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</si>
  <si>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</si>
  <si>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</si>
  <si>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</si>
  <si>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</si>
  <si>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</si>
  <si>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</si>
  <si>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</si>
  <si>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</si>
  <si>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</si>
  <si>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</si>
  <si>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</si>
  <si>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</si>
  <si>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</si>
  <si>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</si>
  <si>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</si>
  <si>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</si>
  <si>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</si>
  <si>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</si>
  <si>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</si>
  <si>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</si>
  <si>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</si>
  <si>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</si>
  <si>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</si>
  <si>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</si>
  <si>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</si>
  <si>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</si>
  <si>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</si>
  <si>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</si>
  <si>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</si>
  <si>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</si>
  <si>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</si>
  <si>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</si>
  <si>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</si>
  <si>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</si>
  <si>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</si>
  <si>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</si>
  <si>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</si>
  <si>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</si>
  <si>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</si>
  <si>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</si>
  <si>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</si>
  <si>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</si>
  <si>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</si>
  <si>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</si>
  <si>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</si>
  <si>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</si>
  <si>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</si>
  <si>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</si>
  <si>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</si>
  <si>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</si>
  <si>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</si>
  <si>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</si>
  <si>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</si>
  <si>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</si>
  <si>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</si>
  <si>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</si>
  <si>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</si>
  <si>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</si>
  <si>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</si>
  <si>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</si>
  <si>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</si>
  <si>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</si>
  <si>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</si>
  <si>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</si>
  <si>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</si>
  <si>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</si>
  <si>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</si>
  <si>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</si>
  <si>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</si>
  <si>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</si>
  <si>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</si>
  <si>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</si>
  <si>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</si>
  <si>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</si>
  <si>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</si>
  <si>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</si>
  <si>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</si>
  <si>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</si>
  <si>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</si>
  <si>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</si>
  <si>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</si>
  <si>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</si>
  <si>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</si>
  <si>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</si>
  <si>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</si>
  <si>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</si>
  <si>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</si>
  <si>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</si>
  <si>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</si>
  <si>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</si>
  <si>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</si>
  <si>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</si>
  <si>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</si>
  <si>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</si>
  <si>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</si>
  <si>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</si>
  <si>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</si>
  <si>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</si>
  <si>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</si>
  <si>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</si>
  <si>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</si>
  <si>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</si>
  <si>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</si>
  <si>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</si>
  <si>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</si>
  <si>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</si>
  <si>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</si>
  <si>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</si>
  <si>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</si>
  <si>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</si>
  <si>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</si>
  <si>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</si>
  <si>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</si>
  <si>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</si>
  <si>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</si>
  <si>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</si>
  <si>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</si>
  <si>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</si>
  <si>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</si>
  <si>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</si>
  <si>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</si>
  <si>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</si>
  <si>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</si>
  <si>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</si>
  <si>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</si>
  <si>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</si>
  <si>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</si>
  <si>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</si>
  <si>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</si>
  <si>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</si>
  <si>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</si>
  <si>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</si>
  <si>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</si>
  <si>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</si>
  <si>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</si>
  <si>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</si>
  <si>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</si>
  <si>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</si>
  <si>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</si>
  <si>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</si>
  <si>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</si>
  <si>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</si>
  <si>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</si>
  <si>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</si>
  <si>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</si>
  <si>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</si>
  <si>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</si>
  <si>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</si>
  <si>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</si>
  <si>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</si>
  <si>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</si>
  <si>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</si>
  <si>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</si>
  <si>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</si>
  <si>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</si>
  <si>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</si>
  <si>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</si>
  <si>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</si>
  <si>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</si>
  <si>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</si>
  <si>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</si>
  <si>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</si>
  <si>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</si>
  <si>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</si>
  <si>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</si>
  <si>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</si>
  <si>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</si>
  <si>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</si>
  <si>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</si>
  <si>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</si>
  <si>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</si>
  <si>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</si>
  <si>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</si>
  <si>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</si>
  <si>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</si>
  <si>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</si>
  <si>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</si>
  <si>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</si>
  <si>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</si>
  <si>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</si>
  <si>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</si>
  <si>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</si>
  <si>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</si>
  <si>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</si>
  <si>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</si>
  <si>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</si>
  <si>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</si>
  <si>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</si>
  <si>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</si>
  <si>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</si>
  <si>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</si>
  <si>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</si>
  <si>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</si>
  <si>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</si>
  <si>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</si>
  <si>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</si>
  <si>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</si>
  <si>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</si>
  <si>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</si>
  <si>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</si>
  <si>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</si>
  <si>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</si>
  <si>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</si>
  <si>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</si>
  <si>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</si>
  <si>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</si>
  <si>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</si>
  <si>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</si>
  <si>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</si>
  <si>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</si>
  <si>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</si>
  <si>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</si>
  <si>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</si>
  <si>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</si>
  <si>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</si>
  <si>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</si>
  <si>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</si>
  <si>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</si>
  <si>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</si>
  <si>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</si>
  <si>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</si>
  <si>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</si>
  <si>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</si>
  <si>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</si>
  <si>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</si>
  <si>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</si>
  <si>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</si>
  <si>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</si>
  <si>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</si>
  <si>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</si>
  <si>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</si>
  <si>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</si>
  <si>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</si>
  <si>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</si>
  <si>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</si>
  <si>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</si>
  <si>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</si>
  <si>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</si>
  <si>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</si>
  <si>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</si>
  <si>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</si>
  <si>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</si>
  <si>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</si>
  <si>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</si>
  <si>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</si>
  <si>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</si>
  <si>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</si>
  <si>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</si>
  <si>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</si>
  <si>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</si>
  <si>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</si>
  <si>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</si>
  <si>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</si>
  <si>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</si>
  <si>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</si>
  <si>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</si>
  <si>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</si>
  <si>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</si>
  <si>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</si>
  <si>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</si>
  <si>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</si>
  <si>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</si>
  <si>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</si>
  <si>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</si>
  <si>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</si>
  <si>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</si>
  <si>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</si>
  <si>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</si>
  <si>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</si>
  <si>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</si>
  <si>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</si>
  <si>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</si>
  <si>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</si>
  <si>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</si>
  <si>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</si>
  <si>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</si>
  <si>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</si>
  <si>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</si>
  <si>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</si>
  <si>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</si>
  <si>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</si>
  <si>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</si>
  <si>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</si>
  <si>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</si>
  <si>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</si>
  <si>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</si>
  <si>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</si>
  <si>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</si>
  <si>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</si>
  <si>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</si>
  <si>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</si>
  <si>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</si>
  <si>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</si>
  <si>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</si>
  <si>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</si>
  <si>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</si>
  <si>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</si>
  <si>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</si>
  <si>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</si>
  <si>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</si>
  <si>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</si>
  <si>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</si>
  <si>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</si>
  <si>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</si>
  <si>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</si>
  <si>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</si>
  <si>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</si>
  <si>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</si>
  <si>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</si>
  <si>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</si>
  <si>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</si>
  <si>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</si>
  <si>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</si>
  <si>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</si>
  <si>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</si>
  <si>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</si>
  <si>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</si>
  <si>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</si>
  <si>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</si>
  <si>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</si>
  <si>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</si>
  <si>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</si>
  <si>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</si>
  <si>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</si>
  <si>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</si>
  <si>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</si>
  <si>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</si>
  <si>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</si>
  <si>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</si>
  <si>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</si>
  <si>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</si>
  <si>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</si>
  <si>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</si>
  <si>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</si>
  <si>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</si>
  <si>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</si>
  <si>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</si>
  <si>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</si>
  <si>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</si>
  <si>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</si>
  <si>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</si>
  <si>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</si>
  <si>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</si>
  <si>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</si>
  <si>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</si>
  <si>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</si>
  <si>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</si>
  <si>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</si>
  <si>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</si>
  <si>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</si>
  <si>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</si>
  <si>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</si>
  <si>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</si>
  <si>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</si>
  <si>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</si>
  <si>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</si>
  <si>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</si>
  <si>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</si>
  <si>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</si>
  <si>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</si>
  <si>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</si>
  <si>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</si>
  <si>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</si>
  <si>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</si>
  <si>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</si>
  <si>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</si>
  <si>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</si>
  <si>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</si>
  <si>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</si>
  <si>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</si>
  <si>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</si>
  <si>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</si>
  <si>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</si>
  <si>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</si>
  <si>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</si>
  <si>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</si>
  <si>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</si>
  <si>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</si>
  <si>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</si>
  <si>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</si>
  <si>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</si>
  <si>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</si>
  <si>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</si>
  <si>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</si>
  <si>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</si>
  <si>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</si>
  <si>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</si>
  <si>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</si>
  <si>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</si>
  <si>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</si>
  <si>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</si>
  <si>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</si>
  <si>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</si>
  <si>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</si>
  <si>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No href!</t>
  </si>
  <si>
    <t>Постовой должен быть окружен тематическим текстом
Только один постовой на страницу
Постовой должен быть в новой статье</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</si>
  <si>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</si>
  <si>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2018-03-22T11:43:51</t>
  </si>
  <si>
    <t>&lt;a href="https://1knq.com/razrabotka-sajtov/" title="https://1knq.com/razrabotka-sajtov/"&gt;https://1knq.com/razrabotka-sajtov/&lt;/a&gt;</t>
  </si>
  <si>
    <t>2018-03-22T11:52:23</t>
  </si>
  <si>
    <t>2018-03-29T11:52:23</t>
  </si>
  <si>
    <t>https://1knq.com/razrabotka-sajtov/</t>
  </si>
  <si>
    <t>programer.org.ua</t>
  </si>
  <si>
    <t>Постовой должен быть окружен тематическим текстом о мастер классах
Только один постовой на страницу
Постовой должен быть в новой статье</t>
  </si>
  <si>
    <t>&lt;a href="http://profyparty.kiev.ua/master-klass.html" title="на сайте от кампании Профи Пати"&gt;на сайте от кампании Профи Пати&lt;/a&gt;</t>
  </si>
  <si>
    <t>zvonkov.net.ua</t>
  </si>
  <si>
    <t>2018-03-22T11:33:26</t>
  </si>
  <si>
    <t>2018-03-22T11:58:35</t>
  </si>
  <si>
    <t>2018-03-29T11:58:35</t>
  </si>
  <si>
    <t>Not found</t>
  </si>
  <si>
    <t>No img!</t>
  </si>
  <si>
    <t>NoK</t>
  </si>
  <si>
    <t>No keyword!</t>
  </si>
  <si>
    <t>Разработка сайтов | «K&amp;amp;Q»</t>
  </si>
  <si>
    <t>Мастер классы</t>
  </si>
  <si>
    <t>Нужен Прессрелиз</t>
  </si>
  <si>
    <t>https://erudyt.com.ua/ua/plakat-pol-s-kij-alfavit-pip.html</t>
  </si>
  <si>
    <t>http://ladies-paradise.ru/wp-content/uploads/2016/09/1464071220_1.jpg</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</si>
  <si>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</si>
  <si>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</si>
  <si>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</si>
  <si>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</si>
  <si>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</si>
  <si>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</si>
  <si>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</si>
  <si>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</si>
  <si>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</si>
  <si>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</si>
  <si>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</si>
  <si>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</si>
  <si>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</si>
  <si>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</si>
  <si>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</si>
  <si>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</si>
  <si>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</si>
  <si>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</si>
  <si>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</si>
  <si>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</si>
  <si>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</si>
  <si>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Як організувати свято вдома.</t>
  </si>
  <si>
    <t>http://patriarh.in.ua/yak-organizuvati-svyato-vdoma/</t>
  </si>
  <si>
    <t>http://ua-games.com.ua/chim-vidomij-eduard-asadov/</t>
  </si>
  <si>
    <t>http://thetech.com.ua/yak-rasskrutit-sajt-v-poshukovih-sistemah/</t>
  </si>
  <si>
    <t>Як створити сайт для свого бізнесу.</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</si>
  <si>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</si>
  <si>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</si>
  <si>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</si>
  <si>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</si>
  <si>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</si>
  <si>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</si>
  <si>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</si>
  <si>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</si>
  <si>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</si>
  <si>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</si>
  <si>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</si>
  <si>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</si>
  <si>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</si>
  <si>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</si>
  <si>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2018-03-24T14:30:40</t>
  </si>
  <si>
    <t>2018-03-24T14:34:46</t>
  </si>
  <si>
    <t>2018-03-31T14:34:46</t>
  </si>
  <si>
    <t>2018-03-24T13:56:12</t>
  </si>
  <si>
    <t>2018-03-27T18:24:14</t>
  </si>
  <si>
    <t>2018-04-03T18:24:14</t>
  </si>
  <si>
    <t>Написать о том, какие болезни лечит невролог, в каких случаях необходимо обращаться к неврологу. Ссылка должна находиться в первой половине текста и быть вписанной в текст максимально органично.
Проверяется наличие ссылки: https://medhouse-mc.com/branches/nevrologiya
с текстом (анкором): на сайті
Длина поста: до 1 500</t>
  </si>
  <si>
    <t>2018-03-27T14:01:04</t>
  </si>
  <si>
    <t>http://erudyt.com.ua/ru/vurdalak-taras-shevchenko.html</t>
  </si>
  <si>
    <t>2018-03-27T19:32:37</t>
  </si>
  <si>
    <t>&lt;a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t>
  </si>
  <si>
    <t>2018-03-27T15:39:41</t>
  </si>
  <si>
    <t>http://hubs.ua/business/ekspert-sberezheniya-ukraintsev-ujdut-iz-bankov-na-ry-nok-nedvizhimosti-124263.html</t>
  </si>
  <si>
    <t>seocoding.ru</t>
  </si>
  <si>
    <t>Требуется уникальный текст (статья, обзор, пост)
Смысл берем о деятельности Игоря Янковского:
https://www.segodnya.ua/ukraine/dom-innovaciy-obedinil-uchenyh-smi-i-biznes-radi-populyarizacii-nauki-igor-yankovskiy-1064425.html
Также инфо можем взять здесь еще:
https://nv.ua/opinion/yankovsky_i-10006496.html
или
https://yankovsky.com.ua
Просьба также в тексте несколько раз указать ключевые слова в количестве 3-4 шт: Янковский Игорь, Украина, Игорь Николаевич Янковский.
Проверяется наличие ссылки: https://www.segodnya.ua/ukraine/dom-innovaciy-obedinil-uchenyh-smi-i-biznes-radi-populyarizacii-nauki-igor-yankovskiy-1064425.html
с текстом (анкором): читать далее
Длина поста: до 1 500</t>
  </si>
  <si>
    <t>2018-03-26T12:09:13</t>
  </si>
  <si>
    <t>2018-03-26T13:25:14</t>
  </si>
  <si>
    <t>2018-03-30T13:25:14</t>
  </si>
  <si>
    <t>salfetki.org.ua</t>
  </si>
  <si>
    <t>&lt;a href="http://print-media-group.com.ua/pechat-bannerov-ili-bannera-kiev/" title="печать баннера цена"&gt;печать баннера цена&lt;/a&gt;</t>
  </si>
  <si>
    <t>http://print-media-group.com.ua/pechat-bannerov-ili-bannera-kiev/</t>
  </si>
  <si>
    <t>2018-03-27T19:23:30</t>
  </si>
  <si>
    <t>2018-03-27T19:25:16</t>
  </si>
  <si>
    <t>2018-04-03T19:25:16</t>
  </si>
  <si>
    <t>zenit2.com.ua</t>
  </si>
  <si>
    <t>PressRelease</t>
  </si>
  <si>
    <t>Prostalgene Espa&amp;#241;a – простой метод лечения простатита
&amp;lt;p&amp;gt;&amp;lt;img style=&amp;quot;float: right; margin: 5px;&amp;quot; title=&amp;quot;Prostalgene Espa&amp;#241;a&amp;quot; src=&amp;quot;http://www.goods-eu.com/wp-content/uploads/2018/03/prostalgene-274x300.png&amp;quot; alt=&amp;quot;Prostalgene Espa&amp;#241;a&amp;quot; width=&amp;quot;274&amp;quot; height=&amp;quot;300&amp;quot; /&amp;gt;В современном мире некоторое заболевания, говоря медицинским термином, помолодели. То есть, это означает, что болезни людей стали появляется значительно в раньше возрасте, чем это было 20 лет назад. К одним из таковых относится урологическая болезнь мужчин – воспаление предстательной железы или, как говорят в народе – &amp;#171;Простатит&amp;#187;. Симптоматика заболеваний не может быть однородной. Часто форма болезни может протекать как в скрытой форме, так и в очень обостренном виде.&amp;lt;/p&amp;gt;
&amp;lt;p&amp;gt;Кстати, урологи говорят, если болезнь стала проявляться в виде сильных болей тянущего характера, жжения между задним проходом и мошонкой, а также частыми позывами мочеиспускания, то это довольно хорошо. Ведь именно при остром воспалении довольно понятно, что требуется лечить и какие нужны лекарственные препараты. Но сегодня речь пойдет не только о обостренной форме заболевания.&amp;lt;/p&amp;gt;
&amp;lt;p&amp;gt;Вы можете и не знать, что уже простатит имеется в вашем организме. Хотя некоторое симптомы могут его выдать. В любом случае, чтобы избавиться от этого заболевания раз и навсегда, очень важно применять правильные лекарственными препараты. И один из них это - &amp;lt;strong&amp;gt;Prostalgene Espa&amp;#241;a&amp;lt;/strong&amp;gt; &amp;lt;a href=&amp;quot;http://www.goods-eu.com/es/prostalgene-espana/&amp;quot;&amp;gt;http://www.goods-eu.com/es/prostalgene-espana/&amp;lt;/a&amp;gt;. Данный натуральный лекарственный комплекс способен справиться с заболеванием простаты даже без включения антибиотиков.&amp;lt;/p&amp;gt;
&amp;lt;h2&amp;gt;Prostalgene Suomi – лучшее лекарство против простатита&amp;lt;/h2&amp;gt;
&amp;lt;p&amp;gt;Так вот, по мнению урологов, в связи с тем, что мужчина стал значительно меньше работать физическим трудом, а более длительное время проводит перед компьютером, то это и способствует тому, что заболевание может наблюдаться уже с 18 лет, в то время как 25 лет назад, считалось, что простатит появляется только после 40 лет.&amp;lt;/p&amp;gt;
&amp;lt;p&amp;gt;Острая форма моментально даст о себе знать.&amp;lt;/p&amp;gt;
&amp;lt;p&amp;gt;А вот вялопротекающие процессы могут лишь изредка вызывать позыв в туалет по ночам или иметь небольшую струю при мочеиспускании. Чтобы на допустить развития болезни можно начать употреблять &amp;lt;strong&amp;gt;Prostalgene Suomi&amp;lt;/strong&amp;gt; &amp;lt;a href=&amp;quot;http://www.goods-eu.com/fi/prostalgene-suomi/&amp;quot;&amp;gt;http://www.goods-eu.com/fi/prostalgene-suomi/&amp;lt;/a&amp;gt; полностью из натуральных экстрактов растений. Важной особенностью данного препарата является его высокое качество, а также отсутствие вредных компонентов, которые имеются в антибиотиках!&amp;lt;/p&amp;gt;</t>
  </si>
  <si>
    <t>Пресс-релиз должен быть опубликован через главную страницу и RSS</t>
  </si>
  <si>
    <t>http://da100let.dn.ua/prostalgene-espa-241-a-prostoj-metod-lecheniya-prostatita/</t>
  </si>
  <si>
    <t>2018-03-26T11:34:30</t>
  </si>
  <si>
    <t>2018-03-26T13:27:42</t>
  </si>
  <si>
    <t>2018-04-03T22:37:27</t>
  </si>
  <si>
    <t>На проверке</t>
  </si>
  <si>
    <t>Эксперт: сбережения украинцев уйдут из банков на рынок недвижимости</t>
  </si>
  <si>
    <t>http://design-mania.ru/wp-content/uploads/2013/07/nethouse1.jpg</t>
  </si>
  <si>
    <t>Notitle</t>
  </si>
  <si>
    <t>Печать баннеров Киев, Изготовление баннеров, Печать на баннере</t>
  </si>
  <si>
    <t>баннер киев, печать баннеров, печать на баннере, печать баннера киев, изготовление баннеров киев, печать баннера цена, печать на баннере киев, печать на баннере цена</t>
  </si>
  <si>
    <t>http://www.plotterchoice.ru/wp-content/uploads/2011/03/kg71608a.gif</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</si>
  <si>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</si>
  <si>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</si>
  <si>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</si>
  <si>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</si>
  <si>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</si>
  <si>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</si>
  <si>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</si>
  <si>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</si>
  <si>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</si>
  <si>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</si>
  <si>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</si>
  <si>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</si>
  <si>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</si>
  <si>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</si>
  <si>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</si>
  <si>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</si>
  <si>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</si>
  <si>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</si>
  <si>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</si>
  <si>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</si>
  <si>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</si>
  <si>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</si>
  <si>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</si>
  <si>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</si>
  <si>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</si>
  <si>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</si>
  <si>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</si>
  <si>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</si>
  <si>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</si>
  <si>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</si>
  <si>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</si>
  <si>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Сыр, овощная и фруктовая нарезка подойдут идеально. </t>
  </si>
  <si>
    <t xml:space="preserve">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Сир, овочева і фруктова нарізка підійдуть ідеально. </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</si>
  <si>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</si>
  <si>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</si>
  <si>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</si>
  <si>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</si>
  <si>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</si>
  <si>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</si>
  <si>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</si>
  <si>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</si>
  <si>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</si>
  <si>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</si>
  <si>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https://solvipak.ru/about-etiketka/typy-pechati</t>
  </si>
  <si>
    <t>Які види друку існують.</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</si>
  <si>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</si>
  <si>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</si>
  <si>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</si>
  <si>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</si>
  <si>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</si>
  <si>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</si>
  <si>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</si>
  <si>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</si>
  <si>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</si>
  <si>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+7 (495) 540-53-04_x000D_
Этот адрес электронной почты защищён от спам-ботов. У вас должен быть включен JavaScript для просмотра._x000D_
 _x000D_
Главная _x000D_
О компании _x000D_
Наши услуги _x000D_
Новости _x000D_
Отзывы клиентов _x000D_
Наши партнеры _x000D_
Вакансии _x000D_
Обратная связь _x000D_
Этикетка _x000D_
Галерея этикеток _x000D_
Технические требования _x000D_
Расчет стоимости этикетки _x000D_
Упаковка _x000D_
Наша продукция _x000D_
Галерея упаковок _x000D_
Все про оболочку _x000D_
Контакты _x000D_
Заказать этикетки _x000D_
Меню_x000D_
Главная _x000D_
О компании _x000D_
Наши услуги _x000D_
Новости _x000D_
Отзывы клиентов _x000D_
Наши партнеры _x000D_
Вакансии _x000D_
Обратная связь _x000D_
Этикетка _x000D_
Галерея этикеток _x000D_
Технические требования _x000D_
Расчет стоимости этикетки _x000D_
Упаковка _x000D_
Наша продукция _x000D_
Галерея упаковок _x000D_
Все про оболочку _x000D_
Контакты _x000D_
Заказать этикетки _x000D_
_x000D_
     _x000D_
_x000D_
Главная_x000D_
Самоклеящиеся этикетки_x000D_
Типы печати_x000D_
Типы печатиТипы печати 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Флексографическая печать используется очень часто. Этот вид печати имеет ряд преимуществ._x000D_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_x000D_
 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_x000D_
 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_x000D_
Если говорить о видах цифровой печати, то стоит отметить главные._x000D_
Первый тип - листовая цифровая печать, которая используется для создания огромного количества рекламных материалов, например, буклетов, визиток, листовок и рекламных стикеров. Для этого вида печати в основном применяется ряд постоянных и проверенных машин. К таким производителям относиться фирма Xerox, Konica Minolta, HP Indigo, Canon и некоторые другие. Цифровая печать может быть цветной и однотонной. Зачастую однотонные изображения получаются на печатной машине HP Indigo._x000D_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_x000D_
 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запечатываемый материал. В шелкографии в качестве формы для печати используется специальные моноволоконные полиэфирные, полиамидные или металлические сетки. Данные сетки обладают частотой от 4 до 400 нитей/см и толщиной примерно от 40 до 500 мкм._x000D_
С помощью фотохимического способа создаются пробельные элементы. Печатная форма может быть создана двумя вариантами. Первый вариант подразумевает использование сухого пленочного фотослоя, который называется капиллярной пленкой. Второй вариант – это использование жидкой фотоэмульсии, которая подвергается сушки на сетке после нанесения. Иногда может применяться сразу два вышеописанных варианта._x000D_
Зачастую фотослой можно смыть обычной в</t>
  </si>
  <si>
    <t xml:space="preserve"> Этот адрес электронной почты защищён от спам-ботов. У вас должен быть включен JavaScript для просмотра._x000D_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запечатываемый материал. В шелкографии в качестве формы для печати используется специальные моноволоконные полиэфирные, полиамидные или металлические сетки. Данные сетки обладают частотой от 4 до 400 нитей/см и толщиной примерно от 40 до 500 мкм._x000D_ С помощью фотохимического способа создаются пробельные элементы. Печатная форма может быть создана двумя вариантами. Первый вариант подразумевает использование сухого пленочного фотослоя, который называется капиллярной пленкой. Второй вариант – это использование жидкой фотоэмульсии, которая подвергается сушки на сетке после нанесения. Иногда может применяться сразу два вышеописанных варианта._x000D_ Зачастую фотослой можно смыть обычной водой. Но когда применяется экспонирование ультрафиолетовым излучением, это приводит к полимеризации фотослоя, соответственно смыть его уже обычной водой невозможно. Смывается водой лишь тот слой, который не был, подвергнут облучению, то есть был закрыт картинкой позитива._x000D_ Трафаретная печать происходит с использованием специальных ракелей, при этом применяется полиуретановое полотно. Ракель ведется по верхней части сетки, то есть трафарета. Такая технология позволят краске необходимыми дозами проходить через сетку, именно там, где отсутствует фотоэмульсия._x000D_ Печатные сетки в данной технологии создания рекламной продукции, используется несколько раз, то есть после печати такая сетка смывает фотополимерный слой и готова к новому применению. На предоставленном видео, можно увидеть трафаретную печать визитной карты, а так же все тонкости этой печатной технологии._x000D_ Достаточно сложным видом печатной технологии на сегодняшний день является высокая печать. Этот вариант создания рекламной продукции кардинально отличается от плоской и глубокой печати. Главным отличаем высокой печати является, то что, все создаваемые элементы на форме лежат выше пробельных. В этом случае печатные элементы не соприкасаются с бумагой._x000D_ Печатные элементы в этой технологии расположены выше пробельных элементов. Во время высокой печати краска будет наноситься на выступающие печатные элементы. Чтобы краска полностью без изъянов перешла на печатный элемент необходимо создать давление. Ранее использовался специальный пресс, но после создания печатных машин, эта необходимость отпала._x000D_ Самое главное, что создать печатную форму можно даже на доске, для того, чтобы просто перенести текст или штриховые картинки. Необходимо, чтобы все элементы на доске были на одинаковом и утвержденном уровне. Потом нужно просто нанести краску нужного цвета, с помощью валика или тампона, и используя пресс перенести текст или изображение на полотно._x000D_ Стоит сказать о том, что в промышленности высокая печать объединяет в себе несколько других технологий, например, типографский набор, типографская, высокая, книжная печать для штриховых изображений, ксилография, линогравюра, растровые клише для печати растровых изображений и стереотип. Все вышеперечисленные методы печати отличаются между собой разными используемыми печатными формами и этапами печати. Необходимо сказать о том, как создаются формы для высокой печати._x000D_ Высокая печать имеет огромное количество достоинств по сравнению с другими печатными технологиями. Первое, что нужно отметить – это простота и легкость создания любого изображения и текста. Вторым положительным качеством стала четкость всех контуров, а так же ровные штрихи всех картинок и букв. Стоит отметить, что этого качества высокая печать достигла сразу._x000D_ Поэтому другие способы печатных технологий остались далеко позади. Высокий удельный вес этого типа печати достигнут благодаря универсальным репродукционным возможностям. С помощью высокой печати можно получить текстовые многокрасочные, смешанные, иллюстрационные или однокрасочные изображения._x000D_ Высокую печать можно узнать по большой четкости, насыщенности цвета, резкости и многогранности текста и изображения._x000D_ Необходимо отметить положительную характеристику высокой печати, о которой должен знать каждый желающий создать рекламную продукцию – это постоянство качества изображения во всем тираже. Такой высокий уровень четкости достигнут с помощью отсутствия нестабильных процессов, например, увлажнение печатных форм, как в офсетной печати или удаление краски с пробельных элементов, как в глубокой печати. Процесс создания изображения с помощью высокой печати достаточно интересен и многогранен. С тонкостями такой печатной технологии можно ознакомиться, просмотрев предоставленное видео._x000D_ Не стоит недооценивать еще один современный метод печати – глубокую печать. Эта технология подразумевает применение печатной формы, в которой элементы печати утоплены, если сравнивать с пробельными. Стоит немного углубиться в историю создания глубокой печати. Эта печатная технология была создана еще в конце 19 столетия. Изобрел глубокую печать Карел Клич. Данный метод печати отличаться от других, тем, что слой краски на одном оттиски может менять свою толщину от десятков до сотен мкм._x000D_ В основном толщина слоя краски всегда стабильна и равна приблизительно 1 мкм. Благодаря смене толщины слоя краски после использования глубокой печати можно получить рельефное изображение. Созданная картина может выступать над бумагой, что делает изображение неповторимым. Если потрогать рукой созданную картину, то можно почувствовать шероховатость._x000D_ Изначально такая методика печати была предложена в качестве защиты от подделок продукции мошенниками. И предложил этот способ борьбы с подделкой Орлов Иван Иванович, который был сотрудником Гознака. Орлов стал автором ирисовой и орловской печати. Рельефность печати используется во время создания денежных банкнот и бланков ценных бумаг. Если опираться на мнение профессионалов, то подделать рельефность невозможно. Подлинность банкнот или ценных бумаг, которые созданы таким способом, можно определить даже без специальных устройств._x000D_ Иллюстрированная продукция ранее создавалась с помощью только глубокой печати. Так как текст во время глубокой печати получался менее четким, если сравнивать с методом высокой печати. Глубокая печать зачастую применяется в художественной гравюре, например в гравюре или офорте._x000D_ На сегодняшний день глубокую печать практически всегда используют для создания упаковки. Так как денежные средства в таком процессе минимальны, по сравнению с другими видами печати._x000D_ Этот адрес электронной почты защищён от спам-ботов. У вас должен быть включен JavaScript для просмотра._x000D_</t>
  </si>
  <si>
    <t xml:space="preserve">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Этот вид печати достаточно интересный и индивидуальный. Офсетная печать с английского языка переводиться, как «без контакта с печатной формой». Наиболее используемый и популярный вариант – цифровой офсет.  Так же сейчас много известно о технологии фотоофсета. </t>
  </si>
  <si>
    <t xml:space="preserve">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</si>
  <si>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</si>
  <si>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</si>
  <si>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</si>
  <si>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</si>
  <si>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</si>
  <si>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</si>
  <si>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</si>
  <si>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</si>
  <si>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YES</t>
  </si>
  <si>
    <t>&lt;a href="http://cross-way.ru/shop" title="детская обувь в интернет магазине"&gt;детская обувь в интернет магазине&lt;/a&gt;</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</si>
  <si>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-Обязательно разместите ссылку в тексте публикации. Причем предложение, в котором будет размещена ссылка,
            должно быть логически (по смыслу) связано с остальным текстом публикации.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Заявка должна удовлетворять требованиям: &lt;a href="http://help.sape.ru/pr/faq/1123" target="_blank" title="Правила размещения заявок PR Sape"&gt;http://help.sape.ru/pr/faq/1123&lt;/a&gt;</t>
  </si>
  <si>
    <t>2018-03-28T06:20:57</t>
  </si>
  <si>
    <t>2018-03-28T10:12:11</t>
  </si>
  <si>
    <t>2018-04-07T06:20:57</t>
  </si>
  <si>
    <t>http://cross-way.ru/shop</t>
  </si>
  <si>
    <t>2018-04-04T10:24:56</t>
  </si>
  <si>
    <t>&lt;a href="https://dv.lviv.ua/service/ginekolog/" title="гінеколог Львів"&gt;гінеколог Львів&lt;/a&gt;</t>
  </si>
  <si>
    <t>2018-03-27T20:54:34</t>
  </si>
  <si>
    <t>2018-03-28T10:33:27</t>
  </si>
  <si>
    <t>2018-04-04T10:33:27</t>
  </si>
  <si>
    <t>https://dv.lviv.ua/service/ginekolog/</t>
  </si>
  <si>
    <t>http://nkr.net.ua/wp-content/uploads/2014/04/905-4f99da50342ae-1900x700_c.jpg</t>
  </si>
  <si>
    <t>Гінеколог у Львові - послуги гінеколога медичного центру &amp;quot;ДВ&amp;quot;</t>
  </si>
  <si>
    <t>детская обувь</t>
  </si>
  <si>
    <t>Как правильно выбирать обувь для ребенка.</t>
  </si>
  <si>
    <t>http://mamenazametku.ru/wp-content/uploads/2013/09/20494655.3430691.gif</t>
  </si>
  <si>
    <t>гінеколог</t>
  </si>
  <si>
    <t>Как следить за женским здоровьем.</t>
  </si>
  <si>
    <t>http://papamamaja.ru/wp-content/uploads/papamamaja/2014/05/%D0%9A%D0%B0%D0%BA-%D0%BF%D1%80%D0%B0%D0%B2%D0%B8%D0%BB%D1%8C%D0%BD%D0%BE-%D1%81%D0%BB%D0%B5%D0%B4%D0%B8%D1%82%D1%8C-%D0%B7%D0%B0-%D0%B6%D0%B5%D0%BD%D1%81%D0%BA%D0%B8%D0%BC-%D0%B7%D0%B4%D0%BE%D1%80%D0%BE%D0%B2%D1%8C%D0%B5%D0%BC.jpg</t>
  </si>
  <si>
    <t>http://razvitie-krohi.ru/veshhi-dlya-malyisha/kak-pravilno-vyibrat-obuv-dlya-malenkogo-rebenka.html</t>
  </si>
  <si>
    <t xml:space="preserve"> _x000D_
Меню _x000D_
Беременность _x000D_
Планирование и подготовка_x000D_
По неделям _x000D_
Календарь_x000D_
Видео: Беременность по неделям. Взгляд изнутри_x000D_
Проблемы_x000D_
Роды_x000D_
Мы родились! _x000D_
Здоровье детей _x000D_
Закаливание и массаж_x000D_
Лекарства для самых маленьких_x000D_
Развитие до года _x000D_
Месяц 1-12 _x000D_
Календарь_x000D_
Навыки и умения_x000D_
Режим дня_x000D_
Уход за ребенком_x000D_
Грудное вскармливание_x000D_
Искусственное вскармливание_x000D_
Прикорм _x000D_
Меню_x000D_
Семья _x000D_
Для мамы _x000D_
Слингомама_x000D_
Заработок для мам в декрете_x000D_
Худеем_x000D_
Для папы_x000D_
Психология и Воспитание детей (0-7 лет)_x000D_
Это полезно знать: в помощь родителям_x000D_
Отчего и Почему_x000D_
Товары для малыша_x000D_
Игрушки_x000D_
Лучшие детские интернет магазины_x000D_
Подарки ребенку_x000D_
Занятия с детьми_x000D_
Игры и развлечения_x000D_
Отдыхаем и путешествуем с ребенком_x000D_
ВИДЕО _x000D_
Видео: Беременность_x000D_
Видео гид: грудное вскармливание_x000D_
Видео гид: развитие ребенка с рождения до года (по месяцам)_x000D_
Лайфхаки_x000D_
Развивающее видео: карточки Домана_x000D_
Полезно _x000D_
Рекомендуем_x000D_
Популярные статьи_x000D_
Книги_x000D_
Раскраски (скачать и распечатать)_x000D_
Развивающие игры для детей от 2 до 10 лет (онлайн)_x000D_
Консультация специалиста по ГВ_x000D_
razvitie-krohi.ru_x000D_
Вещи для малыша_x000D_
Как правильно выбрать обувь для маленького ребенка_x000D_
Стопа ребенка формируется до четырехлетнего возраста, и на протяжении всего этого времени ей приходится испытывать колоссальные нагрузки. Поэтому обувь для малыша нужно выбирать с особенной тщательностью. От выбора подходящей обуви зависят такие факторы, как походка ребенка, формирование его позвоночника, кровообращение в ногах и пр. Низкое качество обуви и те неудобства, которые она будет доставлять малышу, могут стать причиной такого заболевания, как плоскостопие. В сегодняшней статье мы рассмотрим, как правильно выбрать обувь для ребенка._x000D_
_x000D_
Первая обувь малыша_x000D_
Многие мамы и папы с умилением выбирают первые пинетки для своего ребенка, полагая, что они лишь являются украшением детских ножек, а не полноценной обувью. На самом деле пинетки должны охватывать щиколотки и голеностопные суставы ребенка, способствуя их физиологическому развитию._x000D_
Кроме того, пинетки готовят хрупкие ножки малыша к будущему ношению «настоящей» обуви. Многие родители также ошибочно считают, что до того, пока ребенок не научится самостоятельно ходить, — обувь ему не нужна. Но чем старше малыш, тем труднее он будет привыкать к настоящей обуви. Поэтому начинать нужно с пинеток, и носить их следует повседневно, вплоть до того, как ребенок сделает свои первые шаги._x000D_
Требования к детской обуви_x000D_
Обувь для маленького ребенка должна быть безопасна и удобна. У нее должна быть легкая и гибкая подошва, не затрудняющая ходьбу ребенка и не мешающая свободе движений. Материал, из которого изготовлена качественная обувь, должен быть максимально дышащим, способным испарять влагу. Поэтому педиатры советуют отказаться от синтетики, остановив свой выбор на обуви из натуральной кожи._x000D_
Детская обувь не должна сидеть на ножке ребенка впритык, в противном случае тесные ботиночки малыш будет воспринимать, как нечто крайне неудобное и мешающее его двигательной активности. От пальчиков до носка обуви должно быть расстояние не меньше сантиметра._x000D_
_x000D_
Памятка по выбору первой обуви (Клик для увеличения)_x000D_
Прекрасно, если обувь будет дополнена анатомическими стельками, которые препятствуют развитию плоскостопия и способствуют правильному формированию стопы._x000D_
Детская обувь должна иметь цельный задник, который надежно фиксирует положение ноги. Если задник сшит из кусочков ткани или кожи – от такой обуви лучше отказаться, швы, расположенные на внутренней стороне обуви, будут натирать нежную кожу ребенка. Желательно выбирать обувь с жестким задником, но при этом он должен быть обтянут мягкой материей, в этом случае чувствительная кожа также избежит натирания._x000D_
Выбирая детскую обувь, нужно не забыть и о застежках – важно, чтобы они крепко удерживали обувь на ноге ребенка. Отличным вариантом являются липучки, которые весьма удобны в обращении и малыш без труда научится управляться с ними._x000D_
Детская ортопедическая обувь_x000D_
Специалисты считают, что практически все новорожденные появляются на свет с физиологически здоровыми ножками, однако в процессе формирования стоп многие малыши приобретают проблемы, связанные с ними в будущем. Для профилактики возможных проблем создана специальная обувь для малышей – ортопедическая._x000D_
_x000D_
Детская ортопедическая обувь (клик для увеличения)_x000D_
Большинство родителей видят ортопедическую обувь как метод лечения проблемных ножек. Но на самом деле она создавалась для профилактики вероятных заболеваний стоп и неправильного их формирования. У ортопедической обуви имеются свои преимущества:_x000D_
наличие анатомической стельки или супинатора, которые равномерно распределяют нагрузку на мышцы стоп и препятствуют их деформации;_x000D_
наличие жесткого и высокого задника, надежно фиксирующего детскую ножку;_x000D_
наличие специальной колодки, которая создает необходимое пространство в обуви;_x000D_
наличие широкой и легкой не скользящей подошвы, защищающей ребенка от падений;_x000D_
наличие каблучка, который не дает ноге отклоняться назад, что позволяет предотвратить плоскостопие._x000D_
Ортопедическую обувь для малыша нужно приобретать в специализированных торговых точках, и чтобы не ошибиться с выбором, лучше отдавать предпочтение популярным производителям. Качественная ортопедическая обувь соответствует гигиеническим и медицинским нормам._x000D_
ЧИТАЕМ ТАКЖЕ: Если ребенок ходит на носочках…_x000D_
Вот очень огромная, очень подробная и очень полезная статья о правильном выборе детской обуви на все случаи жизни — http://www.babyblog.ru/user/Freeda/3081435?srcid=25008327_x000D_
Советы ортопеда_x000D_
Видео от Комаровского_x000D_
Советуем прочесть_x000D_
Как навести порядок в детском шкафу: 4 принципа хранение детской одежды _x000D_
Критерии безопасности кроватки для новорожденного _x000D_
Детская кроватка-трансформер: плюсы и минусы _x000D_
Как избавиться от растяжек после родов? Нужно 2 раза в день..._x000D_
Интервью с экспертом. Чем опасен лишний вес после 40 лет? Как выгнать возрастной жир и больше не полнеть?_x000D_
Поделиться на Facebook_x000D_
Похожие записи из рубрики. Читаем далее_x000D_
_x000D_
Что такое соска-термометр. Стоит ли ее покупать?_x000D_
_x000D_
Одеваем малыша для зимней прогулки — выбираем зимний комбинезон_x000D_
_x000D_
Игрушка-грелка – в помощь маме, и на радость малышу. Как самому сшить игрушку грелку? Мастер-класс. Видео_x000D_
_x000D_
Малыш всегда рядом – приставные кроватки для новорожденных_x000D_
_x000D_
Подгузники Pampers: все ЗА и ПРОТИВ_x000D_
_x000D_
«Паспорт новорожденного» — скачать, распечатать и заполнить_x000D_
_x000D_
Полезные статьи на сайте Я Ваша Кроха_x000D_
_x000D_
Рецепт гарантированного похудения или реальная история девушки, «сбросившей» 50 кг..." Читать далее &gt;&gt;_x000D_
_x000D_
Алла Пугачева: "Как я похудела с 89 до 61 кг! Всего за 1 месяц!…" Читать далее &gt;&gt;_x000D_
_x000D_
Минус 25 кило за месяц: Новый ЖИРОСЖИГАТЕЛЬ превзошел липосакцию! Читать далее &gt;&gt;_x000D_
_x000D_
Мой муж бросил пить за одну ночь: вот что я ему дала… Читать далее &gt;&gt;_x000D_
Загрузка... _x000D_
 _x000D_
10 комментариев_x000D_
 Елена _x000D_
Обувь играет важную роль для формирования стопы маленького ребенка, поэтому к этому вопросу нужно подойти очень серьёзно. Статья очень хорошая и советы в ней правильные._x000D_
 Татьяна _x000D_
я считаю.что надевать обувь ма</t>
  </si>
  <si>
    <t xml:space="preserve"> Стопа ребенка формируется до четырехлетнего возраста, и на протяжении всего этого времени ей приходится испытывать колоссальные нагрузки. Поэтому обувь для малыша нужно выбирать с особенной тщательностью. От выбора подходящей обуви зависят такие факторы, как походка ребенка, формирование его позвоночника, кровообращение в ногах и пр. Низкое качество обуви и те неудобства, которые она будет доставлять малышу, могут стать причиной такого заболевания, как плоскостопие. В сегодняшней статье мы рассмотрим, как правильно выбрать обувь для ребенка._x000D_ Многие мамы и папы с умилением выбирают первые пинетки для своего ребенка, полагая, что они лишь являются украшением детских ножек, а не полноценной обувью. На самом деле пинетки должны охватывать щиколотки и голеностопные суставы ребенка, способствуя их физиологическому развитию._x000D_ Кроме того, пинетки готовят хрупкие ножки малыша к будущему ношению «настоящей» обуви. Многие родители также ошибочно считают, что до того, пока ребенок не научится самостоятельно ходить, — обувь ему не нужна. Но чем старше малыш, тем труднее он будет привыкать к настоящей обуви. Поэтому начинать нужно с пинеток, и носить их следует повседневно, вплоть до того, как ребенок сделает свои первые шаги._x000D_ Обувь для маленького ребенка должна быть безопасна и удобна. У нее должна быть легкая и гибкая подошва, не затрудняющая ходьбу ребенка и не мешающая свободе движений. Материал, из которого изготовлена качественная обувь, должен быть максимально дышащим, способным испарять влагу. Поэтому педиатры советуют отказаться от синтетики, остановив свой выбор на обуви из натуральной кожи._x000D_ Детская обувь не должна сидеть на ножке ребенка впритык, в противном случае тесные ботиночки малыш будет воспринимать, как нечто крайне неудобное и мешающее его двигательной активности. От пальчиков до носка обуви должно быть расстояние не меньше сантиметра._x000D_ Прекрасно, если обувь будет дополнена анатомическими стельками, которые препятствуют развитию плоскостопия и способствуют правильному формированию стопы._x000D_ Детская обувь должна иметь цельный задник, который надежно фиксирует положение ноги. Если задник сшит из кусочков ткани или кожи – от такой обуви лучше отказаться, швы, расположенные на внутренней стороне обуви, будут натирать нежную кожу ребенка. Желательно выбирать обувь с жестким задником, но при этом он должен быть обтянут мягкой материей, в этом случае чувствительная кожа также избежит натирания._x000D_ Выбирая детскую обувь, нужно не забыть и о застежках – важно, чтобы они крепко удерживали обувь на ноге ребенка. Отличным вариантом являются липучки, которые весьма удобны в обращении и малыш без труда научится управляться с ними._x000D_ Специалисты считают, что практически все новорожденные появляются на свет с физиологически здоровыми ножками, однако в процессе формирования стоп многие малыши приобретают проблемы, связанные с ними в будущем. Для профилактики возможных проблем создана специальная обувь для малышей – ортопедическая._x000D_ Ортопедическую обувь для малыша нужно приобретать в специализированных торговых точках, и чтобы не ошибиться с выбором, лучше отдавать предпочтение популярным производителям. Качественная ортопедическая обувь соответствует гигиеническим и медицинским нормам._x000D_ Обувь играет важную роль для формирования стопы маленького ребенка, поэтому к этому вопросу нужно подойти очень серьёзно. Статья очень хорошая и советы в ней правильные._x000D_ Для маленького ребенка особенно важно качество обуви!Я своему сыну стараюсь покупать в Борселлино — здесь можно быть уверенной, что не нарвешься на подделку. Да и качество кожи говорит само за себя — все-таки итальянцы в этом отношении толк знают. Единственное — с ребенком лучше все-таки ехать на примерку, иначе сложно попасть в нужный размер, но это всегда так._x000D_ Поддержу отписавшихся выше, на здоровье ребенка лучше не экономить и стараться брать качественные вещи. Мы своей дочурке тоже стали брать обувь в Борселлино, так там даже на ощупь чувствуется, что сделано качественно и с соблюдением ортопедических норм. А вот насчет примерки — согласна не совсем, можно заказать домой несколько размеров, спокойно примерить у себя и оставит нужный._x000D_ Спасибо за полезную статью. Я согласна, что на здоровье ребенка лучшее не экономить, но иногда, а во время кризиса особенно, хочется все-таки, чтобы и цена и качество сочетались. Стараюсь подбирать не только стильную обувь, но еще обращаю внимание на то, что она была из качественных материалов, чтобы подошва следовала естественному движению стопы, чтобы пальцем было достаточно место и желательно, чтобы носить ее как можно дольше. Сейчас у дочери в школе обувь Куми, и мне и ей нравится._x000D_ Моей дочке обувь марки куми первый раз сестра привезла из Крыма, говорит понравились туфельки, решила купить в подарок. Обувь действительно оказалась качественная и из натурального материала, а ортопедическая стелька в самый раз, чтобы правильно ножка формировалась и походка. Покупаю с тех пор только эту обувь._x000D_ Я покупала скратти своему малышу на первые шаги, как раз все как в статье написано, соответствовало — и жесткий задник, и небольшой каблучок, и широкий носик, а самое главное обувь из натуральной кожи и мягкая. Берем эту марку по сей день и ничего другого даже не хочется._x000D_ Любая обувь деформирует детские ножки, а такая обувь — вдвойне. Босоногость — залог здоровья. «Специалисты считают, что практически все новорожденные появляются на свет с физиологически здоровыми ножками, однако в процессе формирования стоп многие малыши приобретают проблемы, связанные с ними в будущем.» Ну конечно. В процессе формирования ножек «вдруг» что-то пошло не так, и они сформировались неправильно. Ну-ну. У детей, которые ходят босиком, почему-то всё формируется правильно. Виной всему обувь, которую мы носим. Жёсткая обувь, деформирующая хрупкие ножки._x000D_ Безусловно, лучшее для ног — ходить босиком. Но вот только не по ровной поверхности пола, а по песку, траве, гальке! К тому же, для наших широт характерна холодная погода большую часть года. А значит мы и наши дети нуждаемся как демисезонной так и зимней, так и в летней обуви. Ботика для детей должна соответствовать всем стандартам. Обувь из натуральных материалов часто бывает дорогой, хотя есть фабрики с более демократичными ценами. Ботика этих компаний дешевле, потому что торговая марка еще не раскручена. Ведь не секрет, что мы часто платим за бренд. Зайдите на сайт оптового поставщика детской обуви, и сравните цены. Так вы сможете определиться с выбором модели интересующей вас обуви._x000D_</t>
  </si>
  <si>
    <t xml:space="preserve"> Стопа ребенка формируется до четырехлетнего возраста, и на протяжении всего этого времени ей приходится испытывать колоссальные нагрузки. Поэтому обувь для малыша нужно выбирать с особенной тщательностью. От выбора подходящей обуви зависят такие факторы, как походка ребенка, формирование его позвоночника, кровообращение в ногах и пр. Низкое качество обуви и те неудобства, которые она будет доставлять малышу, могут стать причиной такого заболевания, как плоскостопие. В сегодняшней статье мы рассмотрим, как правильно выбрать обувь для ребенка._x000D_ Многие мамы и папы с умилением выбирают первые пинетки для своего ребенка, полагая, что они лишь являются украшением детских ножек, а не полноценной обувью. На самом деле пинетки должны охватывать щиколотки и голеностопные суставы ребенка, способствуя их физиологическому развитию._x000D_ Кроме того, пинетки готовят хрупкие ножки малыша к будущему ношению «настоящей» обуви. Многие родители также ошибочно считают, что до того, пока ребенок не научится самостоятельно ходить, — обувь ему не нужна. Но чем старше малыш, тем труднее он будет привыкать к настоящей обуви. Поэтому начинать нужно с пинеток, и носить их следует повседневно, вплоть до того, как ребенок сделает свои первые шаги._x000D_ Обувь для маленького ребенка должна быть безопасна и удобна. У нее должна быть легкая и гибкая подошва, не затрудняющая ходьбу ребенка и не мешающая свободе движений. Материал, из которого изготовлена качественная обувь, должен быть максимально дышащим, способным испарять влагу. Босоногость — залог здоровья. Ну-ну. Виной всему обувь, которую мы носим. </t>
  </si>
  <si>
    <t>Стопа дитини формується до чотирирічного віку, і протягом усього цього часу їй доводиться випробовувати колосальні навантаження. Тому взуття для малюка потрібно вибирати з особливою ретельністю. Від вибору підходящої взуття залежать такі фактори, як хода дитини, формування його хребта, кровообіг в ногах і пр. Низька якість взуття і ті незручності, які вона буде доставляти малюкові, можуть стати причиною такого захворювання, як плоскостопість. У сьогоднішній статті ми розглянемо, як правильно вибрати взуття для дитини. Багато мам і тата з розчуленням вибирають перші пінетки для своєї дитини, вважаючи, що вони лише є окрасою дитячих ніжок, а не повноцінною взуттям. Насправді пінетки повинні охоплювати щиколотки і гомілковостопні суглоби дитини, сприяючи їх фізіологічного розвитку. Крім того, пінетки готують тендітні ніжки малюка до майбутнього носіння «справжньої» взуття. Багато батьки також помилково вважають, що до того, поки дитина не навчиться самостійно ходити, — взуття йому не потрібна. Але чим старша дитина, тим важче він буде звикати до взутті. Тому починати потрібно з пінеток, і носити їх слід повсякденно, аж до того, як дитина зробить свої перші кроки. Взуття для маленької дитини повинна бути безпечна і зручна. У неї повинна бути легка і гнучка підошва, не утрудняє ходьбу дитини і не заважає свободі рухів. Матеріал, з якого виготовлена якісна взуття, повинен бути максимально дихаючим, здатним випаровувати вологу. Босоногость — запорука здоров'я. Ну-ну. Виною всьому взуття, яку ми носимо.</t>
  </si>
  <si>
    <t xml:space="preserve">Стопа дитини формується до чотирирічного віку, і протягом усього цього часу їй доводиться випробовувати колосальні навантаження. Тому взуття для малюка потрібно вибирати з особливою ретельністю. Від вибору підходящої взуття залежать такі фактори, як хода дитини, формування його хребта, кровообіг в ногах і пр. Низька якість взуття і ті незручності, які вона буде доставляти малюкові, можуть стати причиною такого захворювання, як плоскостопість. У сьогоднішній статті ми розглянемо, як правильно вибрати взуття для дитини. Багато мам і тата з розчуленням вибирають перші пінетки для своєї дитини, вважаючи, що вони лише є окрасою дитячих ніжок, а не повноцінною взуттям. Насправді пінетки повинні охоплювати щиколотки і гомілковостопні суглоби дитини, сприяючи їх фізіологічного розвитку. Крім того, пінетки готують тендітні ніжки малюка до майбутнього носіння «справжньої» взуття. Багато батьки також помилково вважають, що до того, поки дитина не навчиться самостійно ходити, — взуття йому не потрібна. Але чим старша дитина, тим важче він буде звикати до взутті. Тому починати потрібно з пінеток, і носити їх слід повсякденно, аж до того, як дитина зробить свої перші кроки. Взуття для маленької дитини повинна бути безпечна і зручна. У неї повинна бути легка і гнучка підошва, не утрудняє ходьбу дитини і не заважає свободі рухів. Босоногость — запорука здоров'я. Ну-ну. </t>
  </si>
  <si>
    <t>http://www.prodetey.ru/7202-kak-pravilno-vybrat-obuv-godovalomu-rebenku</t>
  </si>
  <si>
    <t>http://pervenets.com/razvitie/razvitie-ot-3-let/kak-vybrat-obuv-rebyonku.html</t>
  </si>
  <si>
    <t>Беременность и роды_x000D_
Здоровье _x000D_
Болезни и Лечение_x000D_
Первая помощь_x000D_
Уход_x000D_
Общее_x000D_
Питание _x000D_
Диеты_x000D_
Здоровое питание_x000D_
Развитие _x000D_
Развитие от 1 года до 3 лет_x000D_
Развитие от 3 лет_x000D_
Сервисы _x000D_
Гормоны во время беременности: норма у женщины_x000D_
Вакцинация ребенка по календарю_x000D_
Календарь беременности_x000D_
Календарь для расчета зачатия_x000D_
Нормы крови у детей_x000D_
Проверяем у ребенка норму пульса_x000D_
 _x000D_
_x000D_
Как правильно выбрать хорошую обувь вашему ребёнку_x000D_
Развитие от 3 лет364  _x000D_
Содержание:_x000D_
Почему выбор хорошей обуви особенно важен в раннем возрасте?_x000D_
Как правильно подобрать размер?_x000D_
Основные правила при покупке обуви для малыша_x000D_
_x000D_
_x000D_
Выбор обуви для себя — дело трудное. Подобрать правильно подходящую обувь для ребёнка сложнее вдвойне. Особенно если он мал и не может сказать вам, как чувствует себя в обнове его нога. Не жмет ли обувь годовалому ребёнку, удобна ли форма, нравится ли внешний вид. Поэтому вся ответственность за выбор оптимального варианта ложится на родителей._x000D_
Почему выбор хорошей обуви особенно важен в раннем возрасте?_x000D_
Когда чадо уже выросло из милых пинеток и пытается уверенно стоять на маленьких ножках, приходит пора приобретения первой настоящей обуви для ребёнка. Обычно это происходит, когда ребёнку исполняется год. Стопа малыша только формируется, поэтому удобство и качество — обязательные условия для осуществления покупки._x000D_
Как правильно подобрать размер?_x000D_
Покупка обуви дистанционно грозит тем, что размер может оказаться неподходящим. Производители зачастую имеют разную линейку размеров, поэтому стоит обращать внимание прежде всего на длину, указанную в мм или см._x000D_
РЕКОМЕНДУЕМ ПОЧИТАТЬ:_x000D_
Для того, чтобы определить правильно, сколько мм составляет длина ноги вашего ребёнка, разуйте его. Возьмите чистый лист бумаги и карандаш. Поставьте голую ногу малыша на бумагу и обведите её контур, удерживая стопу в одном положении. Карандаш правильно держать строго в вертикальном положении. Затем линейкой измерьте длину повдоль по самым крайним точкам рисунка. Так вы определитесь с тем, какая длина у стопы. Измерьте ширину, поставив линейку поперек._x000D_
_x000D_
Если ребёнку год или чуть больше, длина обычно не превышает тринадцати см (130 мм). Самый маленький размер детской обуви — шестнадцатый (95 мм). Так, от трёх месяцев до полугода приблизительный размер — 16 — 18. В полгода — год размеры будут с 18 по 21. В год — полтора обувь достигнет 21 — 23 размера. Разница между размерами составляет пять мм. Для точного определения размера по стельке всегда можно обратиться к таблице размеров обуви для детей, чтобы легче было определиться с выбором._x000D_
Когда ребёнок станет старше, ориентируемся также на его слова. Это значительно облегчит выбор._x000D_
Основные правила при покупке обуви для малыша_x000D_
Существуют некоторые правила, которые облегчат выбор хорошей обуви для вашего ребёнка._x000D_
_x000D_
_x000D_
_x000D_
_x000D_
Обязательная примерка. Можно предварительно отобрать понравившиеся вам модели, справившись о наличии подходящего вашему ребёнку размера. Однако приобретать её только после непосредственной примерки, убедившись, что обувь нигде не сжимает ножку, легко надевается, не доставляет никакого дискомфорта при ходьбе. Ребёнку в год можно помочь сделать пару шагов в новой обуви. Неверно примерять её в положении сидя или лежа, ребёнок должен стоять._x000D_
Обувь с запасом. Выбрать обувку точь-в-точь по ноге — дело неверное. Нога ребёнка, особенно в год, растёт быстро. Не успеете опомниться, как обновка уже мала. Поэтому берите её с запасом около 10 мм, чтобы ваш палец свободно входил между пяткой и задником обуви. Проверьте, не подгибает ли ребенок пальцы, прощупав нос у обуви. Попробуйте обнаружить так край большого пальчика. Не ждите, что обутки растянутся при носке, как заверяют некоторые продавцы. Не рискуйте здоровьем ног вашего ребенка._x000D_
Лёгкость надевания. Маленькие дети нетерпеливы, притом одевать их нужно быстро, чтобы ребёнок не успел вспотеть в одежде до выхода из дома. Особенно если ему год и процессы теплоотдачи ещё не совершенны. Поэтому выбрать обувь надо такую, которая легко надевается, имеет минимум крючков, шнурков и прочих застежек. При этом учитывайте подъём ноги, чтобы процедура надевания проходила без дискомфорта._x000D_
Натуральный материал. Детская обувь должна быть экологичной, из натуральной кожи и ткани, в холодное время года — с натуральным мехом. Натуральная кожа, мягкая и бархатистая замша, нубук — из этих материалов производится гипоаллергенная, устойчивая к мытью, долговечная, прочная и качественная обувь. Обратите внимание на наличие неприятного запаха — это один из признаков того, что материал искусственный._x000D_
Удобная подошва. Она не должна скользить. Если ребёнок в год будет периодически падать из-за неудобной подошвы, это надолго может отбить охоту самостоятельно исследовать окружающее пространство. Поэтому лучше выбрать рифленую подошву, предварительно проверив её эластичность. Немного согните подошву руками — она должна быть гибкой. Дополнительно определите вес обуви на ладони, так как в тяжелой ножки ребёнка будут быстро уставать. Наличие небольшого каблучка, не превышающего 20 мм, поможет правильно формировать походку._x000D_
Наличие супинатора. Он находится внутри обуви, помогая облегчить нагрузку на свод стопы. Супинаторы также влияют на формоустойчивость подошвы, что помогает избежать деформации ноги у ребенка. Особенно важно обратить внимание на его присутствие, если детям год или около того._x000D_
Широта носка. Зауженная передняя часть у детской обуви приводит к дискомфорту и нарушению кровообращения. Более правильно будет подобрать вариант, где большой палец на ноге не будет плотно прижиматься к соседним. Правильно, если носок должен быть шире пятки. Сандалии в годовалом возрасте лучше предпочесть с закрытым носочком, чтобы не травмировались пальцы о поверхность при ходьбе и не попадал внутрь песок или гравий. В помещении можно использовать вариант с открытыми пальцами._x000D_
Жесткость задника. У детской обуви он должен присутствовать обязательно. Причём быть в меру высоким и твердым, чтобы не калечил ногу, но держал её. Поможет правильно выбрать задник способ, когда вы мнёте его руками и смотрите, остались ли морщины и изломы на месте сгиба. Если да — откажитесь от покупки._x000D_
Отсутствие брака. Для того, чтобы выбрать хорошую обувь для ребёнка, проверяйте пару на наличие производственного брака. Сначала изучите её снаружи — потеков клея, неровности швов, царапин и повреждений на поверхности, тем более перекоса и заломов деталей быть не должно. Обратите внимание на прочность крепления подошвы. Затем осмотрите обутки внутри — там не должны прощупываться швы, неровности и другие изъяны. Стельки не должны скатываться под рукой. Приложите полупары друг к другу подошвой, проверьте симметричность. Поставьте их рядом, сравните высоту и оттенок цвета._x000D_
Удостоверившись, что обувь для ребёнка выбрана правильно, можно дополнительно попросить сертификат у продавца._x000D_
Ортопедическую обувь приобретать стоит только в случае рекомендации вашего врача, так как подобные модели носят лечебный характер._x000D_
Качественная обувная продукция стоит</t>
  </si>
  <si>
    <t xml:space="preserve"> Выбор обуви для себя — дело трудное. Подобрать правильно подходящую обувь для ребёнка сложнее вдвойне. Особенно если он мал и не может сказать вам, как чувствует себя в обнове его нога. Не жмет ли обувь годовалому ребёнку, удобна ли форма, нравится ли внешний вид. Поэтому вся ответственность за выбор оптимального варианта ложится на родителей._x000D_ Когда чадо уже выросло из милых пинеток и пытается уверенно стоять на маленьких ножках, приходит пора приобретения первой настоящей обуви для ребёнка. Обычно это происходит, когда ребёнку исполняется год. Стопа малыша только формируется, поэтому удобство и качество — обязательные условия для осуществления покупки._x000D_ Покупка обуви дистанционно грозит тем, что размер может оказаться неподходящим. Производители зачастую имеют разную линейку размеров, поэтому стоит обращать внимание прежде всего на длину, указанную в мм или см._x000D_ Для того, чтобы определить правильно, сколько мм составляет длина ноги вашего ребёнка, разуйте его. Возьмите чистый лист бумаги и карандаш. Поставьте голую ногу малыша на бумагу и обведите её контур, удерживая стопу в одном положении. Карандаш правильно держать строго в вертикальном положении. Затем линейкой измерьте длину повдоль по самым крайним точкам рисунка. Так вы определитесь с тем, какая длина у стопы. Измерьте ширину, поставив линейку поперек._x000D_ Если ребёнку год или чуть больше, длина обычно не превышает тринадцати см (130 мм). Самый маленький размер детской обуви — шестнадцатый (95 мм). Так, от трёх месяцев до полугода приблизительный размер — 16 — 18. В полгода — год размеры будут с 18 по 21. В год — полтора обувь достигнет 21 — 23 размера. Разница между размерами составляет пять мм. Для точного определения размера по стельке всегда можно обратиться к таблице размеров обуви для детей, чтобы легче было определиться с выбором._x000D_ Обязательная примерка. Можно предварительно отобрать понравившиеся вам модели, справившись о наличии подходящего вашему ребёнку размера. Однако приобретать её только после непосредственной примерки, убедившись, что обувь нигде не сжимает ножку, легко надевается, не доставляет никакого дискомфорта при ходьбе. Ребёнку в год можно помочь сделать пару шагов в новой обуви. Неверно примерять её в положении сидя или лежа, ребёнок должен стоять._x000D_ Обувь с запасом. Выбрать обувку точь-в-точь по ноге — дело неверное. Нога ребёнка, особенно в год, растёт быстро. Не успеете опомниться, как обновка уже мала. Поэтому берите её с запасом около 10 мм, чтобы ваш палец свободно входил между пяткой и задником обуви. Проверьте, не подгибает ли ребенок пальцы, прощупав нос у обуви. Попробуйте обнаружить так край большого пальчика. Не ждите, что обутки растянутся при носке, как заверяют некоторые продавцы. Не рискуйте здоровьем ног вашего ребенка._x000D_ Лёгкость надевания. Маленькие дети нетерпеливы, притом одевать их нужно быстро, чтобы ребёнок не успел вспотеть в одежде до выхода из дома. Особенно если ему год и процессы теплоотдачи ещё не совершенны. Поэтому выбрать обувь надо такую, которая легко надевается, имеет минимум крючков, шнурков и прочих застежек. При этом учитывайте подъём ноги, чтобы процедура надевания проходила без дискомфорта._x000D_ Натуральный материал. Детская обувь должна быть экологичной, из натуральной кожи и ткани, в холодное время года — с натуральным мехом. Натуральная кожа, мягкая и бархатистая замша, нубук — из этих материалов производится гипоаллергенная, устойчивая к мытью, долговечная, прочная и качественная обувь. Обратите внимание на наличие неприятного запаха — это один из признаков того, что материал искусственный._x000D_ Удобная подошва. Она не должна скользить. Если ребёнок в год будет периодически падать из-за неудобной подошвы, это надолго может отбить охоту самостоятельно исследовать окружающее пространство. Поэтому лучше выбрать рифленую подошву, предварительно проверив её эластичность. Немного согните подошву руками — она должна быть гибкой. Дополнительно определите вес обуви на ладони, так как в тяжелой ножки ребёнка будут быстро уставать. Наличие небольшого каблучка, не превышающего 20 мм, поможет правильно формировать походку._x000D_ Наличие супинатора. Он находится внутри обуви, помогая облегчить нагрузку на свод стопы. Супинаторы также влияют на формоустойчивость подошвы, что помогает избежать деформации ноги у ребенка. Особенно важно обратить внимание на его присутствие, если детям год или около того._x000D_ Широта носка. Зауженная передняя часть у детской обуви приводит к дискомфорту и нарушению кровообращения. Более правильно будет подобрать вариант, где большой палец на ноге не будет плотно прижиматься к соседним. Правильно, если носок должен быть шире пятки. Сандалии в годовалом возрасте лучше предпочесть с закрытым носочком, чтобы не травмировались пальцы о поверхность при ходьбе и не попадал внутрь песок или гравий. В помещении можно использовать вариант с открытыми пальцами._x000D_ Жесткость задника. У детской обуви он должен присутствовать обязательно. Причём быть в меру высоким и твердым, чтобы не калечил ногу, но держал её. Поможет правильно выбрать задник способ, когда вы мнёте его руками и смотрите, остались ли морщины и изломы на месте сгиба. Если да — откажитесь от покупки._x000D_ Отсутствие брака. Для того, чтобы выбрать хорошую обувь для ребёнка, проверяйте пару на наличие производственного брака. Сначала изучите её снаружи — потеков клея, неровности швов, царапин и повреждений на поверхности, тем более перекоса и заломов деталей быть не должно. Обратите внимание на прочность крепления подошвы. Затем осмотрите обутки внутри — там не должны прощупываться швы, неровности и другие изъяны. Стельки не должны скатываться под рукой. Приложите полупары друг к другу подошвой, проверьте симметричность. Поставьте их рядом, сравните высоту и оттенок цвета._x000D_ Удостоверившись, что обувь для ребёнка выбрана правильно, можно дополнительно попросить сертификат у продавца._x000D_ Ортопедическую обувь приобретать стоит только в случае рекомендации вашего врача, так как подобные модели носят лечебный характер._x000D_ Качественная обувная продукция стоит не дешево. Детская нога до трёх лет растет быстро, на два — три размера в год. Однако не нужно покупать товар «на вырост», чтобы не навредить правильному формированию детской ножки. В большей по размеру обуви ребёнок будет постоянно запинаться, цепляясь носками за поверхность, что может привести к падениям и травмам. Правильная походка — здоровье ног вашего ребёнка. Позаботьтесь о нём с детских лет._x000D_</t>
  </si>
  <si>
    <t xml:space="preserve"> Выбор обуви для себя — дело трудное. Подобрать правильно подходящую обувь для ребёнка сложнее вдвойне. Особенно если он мал и не может сказать вам, как чувствует себя в обнове его нога. Не жмет ли обувь годовалому ребёнку, удобна ли форма, нравится ли внешний вид. Поэтому вся ответственность за выбор оптимального варианта ложится на родителей._x000D_ Когда чадо уже выросло из милых пинеток и пытается уверенно стоять на маленьких ножках, приходит пора приобретения первой настоящей обуви для ребёнка. Обычно это происходит, когда ребёнку исполняется год. Стопа малыша только формируется, поэтому удобство и качество — обязательные условия для осуществления покупки._x000D_ Покупка обуви дистанционно грозит тем, что размер может оказаться неподходящим. Производители зачастую имеют разную линейку размеров, поэтому стоит обращать внимание прежде всего на длину, указанную в мм или см._x000D_ Для того, чтобы определить правильно, сколько мм составляет длина ноги вашего ребёнка, разуйте его. Возьмите чистый лист бумаги и карандаш. Поставьте голую ногу малыша на бумагу и обведите её контур, удерживая стопу в одном положении. Карандаш правильно держать строго в вертикальном положении. Затем линейкой измерьте длину повдоль по самым крайним точкам рисунка. Так вы определитесь с тем, какая длина у стопы. Измерьте ширину, поставив линейку поперек._x000D_ Если ребёнку год или чуть больше, длина обычно не превышает тринадцати см (130 мм). Самый маленький размер детской обуви — шестнадцатый (95 мм). Так, от трёх месяцев до полугода приблизительный размер — 16 — 18. В полгода — год размеры будут с 18 по 21. </t>
  </si>
  <si>
    <t xml:space="preserve">Вибір взуття для себе — справа важка. Підібрати правильно відповідне взуття для дитини удвічі складніше. Особливо якщо він малий і не може сказати вам, як почуває себе в обнові його нога. Не тисне взуття однорічній дитині, зручна форма, подобається зовнішній вигляд. Тому вся відповідальність за вибір оптимального варіанту лягає на батьків. Коли чадо вже виросло з милих пінеток і намагається впевнено стояти на маленьких ніжках, приходить пора придбання першої цієї взуття для дитини. Зазвичай це відбувається, коли дитині виповнюється рік. Стопа малюка тільки формується, тому зручність і якість — обов'язкові умови для здійснення покупки. Покупка взуття дистанційно загрожує тим, що розмір може виявитися невідповідним. Виробники часто мають різну лінійку розмірів, тому варто звертати увагу насамперед на довжину, зазначену в мм або див. Для того, щоб правильно визначити, скільки мм становить довжина ноги вашої дитини, роззуйте його. Візьміть чистий аркуш паперу і олівець. Поставте голу ногу малюка на папір і обведіть контур, утримуючи стопу в одному положенні. Олівець правильно тримати строго у вертикальному положенні. Потім виміряйте лінійкою довжину повдоль за крайнім точкам малюнка. Так ви визначитеся з тим, яка довжина у стопи. Виміряйте ширину, поставивши лінійку поперек. Якщо дитині рік або трохи більше, довжина зазвичай не перевищує тринадцяти см (130 мм). </t>
  </si>
  <si>
    <t>Як правильно вибирати взуття для дитини.</t>
  </si>
  <si>
    <t>[caption id="" align="aligncenter" width="350"]&lt;img src="http://mamenazametku.ru/wp-content/uploads/2013/09/20494655.3430691.gif" alt="" width="350" height="300" /&gt; Як правильно вибирати взуття для дитини.[/caption]    Вибір взуття для себе — справа важка. Підібрати правильно відповідне взуття для дитини удвічі складніше. Особливо якщо він малий і не може сказати вам, як почуває себе в обнові його нога. Не тисне взуття однорічній дитині, зручна форма, подобається зовнішній вигляд. Тому вся відповідальність за вибір оптимального варіанту лягає на батьків. Коли чадо вже виросло з милих пінеток і намагається впевнено стояти на маленьких ніжках, приходить пора придбання першої цієї взуття для дитини. Зазвичай це відбувається, коли дитині виповнюється рік. Також ви можете знайти все необхідне на ресурсі &lt;a href="http://cross-way.ru/shop" title="детская обувь в интернет магазине"&gt;детская обувь в интернет магазине&lt;/a&gt;.\n    Стопа малюка тільки формується, тому зручність і якість — обов'язкові умови для здійснення покупки. Покупка взуття дистанційно загрожує тим, що розмір може виявитися невідповідним. Виробники часто мають різну лінійку розмірів, тому варто звертати увагу насамперед на довжину, зазначену в мм або див. Для того, щоб правильно визначити, скільки мм становить довжина ноги вашої дитини, роззуйте його. Візьміть чистий аркуш паперу і олівець. Поставте голу ногу малюка на папір і обведіть контур, утримуючи стопу в одному положенні. \n     Олівець правильно тримати строго у вертикальному положенні. Потім виміряйте лінійкою довжину повдоль за крайнім точкам малюнка. Так ви визначитеся з тим, яка довжина у стопи. Виміряйте ширину, поставивши лінійку поперек. Якщо дитині рік або трохи більше, довжина зазвичай не перевищує тринадцяти см (130 мм). Найменший розмір дитячого взуття — шістнадцятий (95 мм). Так, від трьох місяців до півроку приблизний розмір — 16 — 18. На півроку — рік розміри будуть з 18 по 21.</t>
  </si>
  <si>
    <t>http://seooptimus.ru/yak-pravilno-vibirati-vzuttya-dlya-ditini</t>
  </si>
  <si>
    <t>http://www.likar.info/ginekologiya/</t>
  </si>
  <si>
    <t>http://www.garmoniazhizni.com/2015/10/13/kak-sohranit-zhenskoe-zdorove/</t>
  </si>
  <si>
    <t>Главная_x000D_
О проекте_x000D_
Контакты_x000D_
Реклама_x000D_
Карта сайта_x000D_
  _x000D_
Гармония Жизни Все самое интересное для женщин _x000D_
Home_x000D_
Психология _x000D_
Жизнь_x000D_
Отношения_x000D_
Саморазвитие_x000D_
Секреты успеха_x000D_
Образ жизни _x000D_
Здоровье_x000D_
Питание_x000D_
Спорт_x000D_
Красота _x000D_
Уход за волосами_x000D_
Уход за руками_x000D_
Уход за ногами_x000D_
Уход за собой_x000D_
Макияж_x000D_
Мода _x000D_
Стиль_x000D_
Тренды_x000D_
Шоппинг_x000D_
Дом _x000D_
Советы хозяйке_x000D_
Дизайн_x000D_
Животные_x000D_
Растения_x000D_
Семья _x000D_
Свадьба_x000D_
Брак_x000D_
Беременность_x000D_
Дети_x000D_
Работа _x000D_
Работа дома_x000D_
Работа в офисе_x000D_
Бизнес леди_x000D_
Увлечения _x000D_
Досуг_x000D_
Праздники_x000D_
Кулинария_x000D_
Путешествия_x000D_
Рукоделие_x000D_
Полезное_x000D_
Вы здесь: Главная → Образ жизни → Здоровье → Как сохранить женское здоровье? Не бояться визитов к гинекологу!_x000D_
Как сохранить женское здоровье? Не бояться визитов к гинекологу!_x000D_
13.10.2015 _x000D_
_x000D_
Все большее количество женщин проявляет интерес к гинекологии – отрасли медицины, занимающейся вопросами лечения их половых органов. Увы, в современном мире с плохой экологией, низким качеством продуктов питания вкупе с другими неблагоприятными факторами мало кому удается сохранить женское здоровье на должном уровне, хотя это очень и очень важно…_x000D_
В итого страдает репродуктивная функция женского организма. При таком раскладе очень трудно без труда зачать здорового ребеночка, с легкостью его выносить при благоприятном течении беременности. А гинекология призвана минимизировать негативные явления. Ведь сохранить женское здоровье – очень и очень важно._x000D_
Правда, различные дисфункции половых органов у женщин легче выявить – а что важнее – вылечить! – на самой ранней стадии. Так что начало половой жизни должно обязательно вести за собой обязательное обследование у гинеколога не менее двух раз в год._x000D_
На охране женского здоровья_x000D_
Женщина и врач-гинеколог должны стать союзниками. Женщина должна уметь следить за симптомами, которые могут быть опасными, и не затягивать визит к специалисту. В этом деле нет мелочей. Если нарушается микрофлора – нарушается и женское здоровье в целом._x000D_
Конечно, многие женщины – а что уж тут говорить о девушках! – испытывают смущение в кабинете гинеколога. Оно вполне понятно. Поэтому качественная гинекология предусматривает деликатность, ответственность и тактичность врача-специалиста. В медицинском центре «Мир здоровья» таких профессионалов – целый штат. Обратившись в этот центр, можно получить гарантию понимающего обращения, учитывающего все нюансы и тонкости. Помощь и поддержка врача, естественно, помогут женщине справиться с любым недугом._x000D_
Спектр клинических услуг не ограничивается предварительной диагностикой и профилактикой. Лечение тоже проводится – на самом современном уровне, с использованием апробированных результативных методик. В помощь профессионалам – все медицинское оборудование, произведенное лучшими мировыми производителями в соответствии с требованиями безопасности._x000D_
Регулярно посещая гинеколога, можно вовремя распознать и избавиться от заболеваний трех видов:_x000D_
— воспалительных (всему виной – проникновение патогенных организмов, как специфических, так и нет),_x000D_
— вызванные нарушениями гормонального фона (здесь уже нужно заниматься железами половых органов),_x000D_
— болезни дистрофического и гиперпластического плана._x000D_
гинекология 2015-10-13 _x000D_
Елена_x000D_
Ключевые слова: гинекология_x000D_
Читайте также_x000D_
 _x000D_
Гинеколог: важность посещения и правильного выбора_x000D_
30.03.2017_x000D_
 _x000D_
Советы гинеколога на каждый день_x000D_
12.11.2015_x000D_
 _x000D_
Женское здоровье и красота_x000D_
19.12.2013_x000D_
Оставить комментарий Cancel reply_x000D_
Ваш e-mail не будет опубликован. Обязательные поля помечены *_x000D_
Комментарий _x000D_
 Notify me of followup comments via e-mail _x000D_
Имя *_x000D_
Email *_x000D_
Пожалуйста, введите ответ цифрами:_x000D_
13 + 18 = _x000D_
   _x000D_
Только лучшее_x000D_
_x000D_
_x000D_
_x000D_
_x000D_
_x000D_
_x000D_
_x000D_
Популярные записи _x000D_
 _x000D_
Почему важно, чтобы женщины носили юбки и платья_x000D_
11.04.2014 _x000D_
 _x000D_
Лучшая флеш игра с котенком_x000D_
01.01.2014 _x000D_
 _x000D_
100 способов выразить свою любовь мужчине_x000D_
24.12.2013 _x000D_
 _x000D_
Что подарить маме?_x000D_
16.12.2013 _x000D_
 _x000D_
Что делать, если раздражают родственники мужа_x000D_
01.12.2013 _x000D_
_x000D_
Проекты_x000D_
Любимый Дом – полезная информация по ремонту квартир и строительству домов. Медицина – все для здоровья и долголетия. _x000D_
Лучшее на сайте_x000D_
_x000D_
_x000D_
_x000D_
_x000D_
_x000D_
_x000D_
_x000D_
Синоптик и гороскоп_x000D_
Погода _x000D_
Погода в Одессе_x000D_
влажность: _x000D_
давление: _x000D_
ветер: _x000D_
Гороскоп на сегодня_x000D_
_x000D_
Овен_x000D_
_x000D_
Телец_x000D_
_x000D_
Близнецы_x000D_
Рак_x000D_
_x000D_
Лев_x000D_
_x000D_
Дева_x000D_
Весы_x000D_
_x000D_
Скорпион_x000D_
_x000D_
Стрелец_x000D_
Козерог_x000D_
_x000D_
Водолей_x000D_
_x000D_
Рыбы_x000D_
_x000D_
сонник Ванги_x000D_
О сайте_x000D_
 _x000D_
Окунитесь в мир интересных и полезных статей, которые помогут сделать вашу жизнь гармоничнее и счастливее. _x000D_
Понравился сайт?_x000D_
Лучшая флеш игра с котенком_x000D_
_x000D_
Свежие записи _x000D_
 _x000D_
Модные стрижки для волос средней длины 2018_x000D_
25.03.2018 _x000D_
 _x000D_
Грамотное расширение пространства: кухня, совмещенная с балконом (фото)_x000D_
25.03.2018 _x000D_
 _x000D_
10 шагов для идеальной внешности_x000D_
24.03.2018 _x000D_
 _x000D_
Модные юбки весна-лето 2018_x000D_
23.03.2018 _x000D_
 _x000D_
10 эффективных советов, как держать себя в руках_x000D_
22.03.2018 _x000D_
 _x000D_
5 самых больших стран мира по площади (фото)_x000D_
22.03.2018 _x000D_
2013–2018 © Гармония Жизни. Разрешено использование материалов сайта с прямой индексируемой ссылкой _x000D_
Scroll To Top</t>
  </si>
  <si>
    <t xml:space="preserve"> В итого страдает репродуктивная функция женского организма. При таком раскладе очень трудно без труда зачать здорового ребеночка, с легкостью его выносить при благоприятном течении беременности. А гинекология призвана минимизировать негативные явления. Ведь сохранить женское здоровье – очень и очень важно._x000D_ Правда, различные дисфункции половых органов у женщин легче выявить – а что важнее – вылечить! – на самой ранней стадии. Так что начало половой жизни должно обязательно вести за собой обязательное обследование у гинеколога не менее двух раз в год._x000D_ Женщина и врач-гинеколог должны стать союзниками. Женщина должна уметь следить за симптомами, которые могут быть опасными, и не затягивать визит к специалисту. В этом деле нет мелочей. Если нарушается микрофлора – нарушается и женское здоровье в целом._x000D_ Конечно, многие женщины – а что уж тут говорить о девушках! – испытывают смущение в кабинете гинеколога. Оно вполне понятно. Поэтому качественная гинекология предусматривает деликатность, ответственность и тактичность врача-специалиста. В медицинском центре «Мир здоровья» таких профессионалов – целый штат. Обратившись в этот центр, можно получить гарантию понимающего обращения, учитывающего все нюансы и тонкости. Помощь и поддержка врача, естественно, помогут женщине справиться с любым недугом._x000D_ Спектр клинических услуг не ограничивается предварительной диагностикой и профилактикой. Лечение тоже проводится – на самом современном уровне, с использованием апробированных результативных методик. В помощь профессионалам – все медицинское оборудование, произведенное лучшими мировыми производителями в соответствии с требованиями безопасности._x000D_</t>
  </si>
  <si>
    <t xml:space="preserve"> В итого страдает репродуктивная функция женского организма. При таком раскладе очень трудно без труда зачать здорового ребеночка, с легкостью его выносить при благоприятном течении беременности. А гинекология призвана минимизировать негативные явления. Ведь сохранить женское здоровье – очень и очень важно._x000D_ Правда, различные дисфункции половых органов у женщин легче выявить – а что важнее – вылечить! – на самой ранней стадии. Так что начало половой жизни должно обязательно вести за собой обязательное обследование у гинеколога не менее двух раз в год._x000D_ Женщина и врач-гинеколог должны стать союзниками. Женщина должна уметь следить за симптомами, которые могут быть опасными, и не затягивать визит к специалисту. В этом деле нет мелочей. Если нарушается микрофлора – нарушается и женское здоровье в целом._x000D_ Конечно, многие женщины – а что уж тут говорить о девушках! – испытывают смущение в кабинете гинеколога. Оно вполне понятно. Поэтому качественная гинекология предусматривает деликатность, ответственность и тактичность врача-специалиста. В медицинском центре «Мир здоровья» таких профессионалов – целый штат. Обратившись в этот центр, можно получить гарантию понимающего обращения, учитывающего все нюансы и тонкости. Помощь и поддержка врача, естественно, помогут женщине справиться с любым недугом._x000D_ Спектр клинических услуг не ограничивается предварительной диагностикой и профилактикой. Лечение тоже проводится – на самом современном уровне, с использованием апробированных результативных методик. </t>
  </si>
  <si>
    <t xml:space="preserve">Разом страждає репродуктивна функція жіночого організму. При такому розкладі дуже важко без праці зачати здорову дитинку, з легкістю його виносити при сприятливому перебігу вагітності. А гінекологія покликана мінімізувати негативні явища. Адже зберегти жіноче здоров'я – дуже і дуже важливо. Правда, різні дисфункції статевих органів у жінок легше виявити – а що важливіше – вилікувати! – на самій ранній стадії. Так що початок статевого життя має обов'язково вести за собою обов'язкове обстеження у гінеколога не менше двох разів на рік. Жінка і лікар-гінеколог повинні стати союзниками. Жінка повинна вміти стежити за симптомами, які можуть бути небезпечними, і не затягувати візит до фахівця. У цій справі немає дрібниць. Якщо порушується мікрофлора – порушується і жіноче здоров'я в цілому. Звичайно, багато жінок – а що вже тут говорити про дівчат! – відчувають збентеження в кабінеті гінеколога. Воно цілком зрозуміло. Тому якісна гінекологія передбачає делікатність, відповідальність і тактовність лікаря-спеціаліста. У медичному центрі «Світ здоров'я» таких професіоналів – цілий штат. Звернувшись до центру, можна отримати гарантію розуміє звернення, що враховує всі нюанси і тонкощі. Допомога та підтримка лікаря, природно, допоможуть жінці впоратися з будь-яким недугою. Спектр клінічних послуг не обмежується попередньою діагностикою і профілактикою. </t>
  </si>
  <si>
    <t>Як стежити за жіночим здоров'ям.</t>
  </si>
  <si>
    <t>[caption id="" align="aligncenter" width="350"]&lt;img src="http://papamamaja.ru/wp-content/uploads/papamamaja/2014/05/%D0%9A%D0%B0%D0%BA-%D0%BF%D1%80%D0%B0%D0%B2%D0%B8%D0%BB%D1%8C%D0%BD%D0%BE-%D1%81%D0%BB%D0%B5%D0%B4%D0%B8%D1%82%D1%8C-%D0%B7%D0%B0-%D0%B6%D0%B5%D0%BD%D1%81%D0%BA%D0%B8%D0%BC-%D0%B7%D0%B4%D0%BE%D1%80%D0%BE%D0%B2%D1%8C%D0%B5%D0%BC.jpg" alt="" width="350" height="300" /&gt; Як стежити за жіночим здоров'ям.[/caption]    Разом страждає репродуктивна функція жіночого організму. При такому розкладі дуже важко без праці зачати здорову дитинку, з легкістю його виносити при сприятливому перебігу вагітності. А гінекологія покликана мінімізувати негативні явища. Адже зберегти жіноче здоров'я – дуже і дуже важливо. Правда, різні дисфункції статевих органів у жінок легше виявити – а що важливіше – вилікувати! – на самій ранній стадії. Так що початок статевого життя має обов'язково вести за собою обов'язкове обстеження у гінеколога не менше двох разів на рік. Також ви можете знайти все необхідне на ресурсі &lt;a href="https://dv.lviv.ua/service/ginekolog/" title="гінеколог Львів"&gt;гінеколог Львів&lt;/a&gt;.\n    Жінка і лікар-гінеколог повинні стати союзниками. Жінка повинна вміти стежити за симптомами, які можуть бути небезпечними, і не затягувати візит до фахівця. У цій справі немає дрібниць. Якщо порушується мікрофлора – порушується і жіноче здоров'я в цілому. Звичайно, багато жінок – а що вже тут говорити про дівчат! – відчувають збентеження в кабінеті гінеколога. Воно цілком зрозуміло. Тому якісна гінекологія передбачає делікатність, відповідальність і тактовність лікаря-спеціаліста. \n     У медичному центрі «Світ здоров'я» таких професіоналів – цілий штат. Звернувшись до центру, можна отримати гарантію розуміє звернення, що враховує всі нюанси і тонкощі. Допомога та підтримка лікаря, природно, допоможуть жінці впоратися з будь-яким недугою. Спектр клінічних послуг не обмежується попередньою діагностикою і профілактикою. Лікування теж проводиться на найсучаснішому рівні, з використанням апробованих результативних методик.</t>
  </si>
  <si>
    <t>http://medical-beauty.org.ua/%d1%8f%d0%ba-%d1%81%d1%82%d0%b5%d0%b6%d0%b8%d1%82%d0%b8-%d0%b7%d0%b0-%d0%b6%d1%96%d0%bd%d0%be%d1%87%d0%b8%d0%bc-%d0%b7%d0%b4%d0%be%d1%80%d0%be%d0%b2%d1%8f%d0%bc/</t>
  </si>
  <si>
    <t>http://webreal.com.ua/services/site-business</t>
  </si>
  <si>
    <t xml:space="preserve"> _x000D_
_x000D_
Что делаем_x000D_
Что сделано_x000D_
Блог_x000D_
Контакты_x000D_
_x000D_
Создание бизнес-сайта_x000D_
›Что делаем › Бизнес-сайт _x000D_
Что такое Бизнес-сайт?_x000D_
Бизнес сайт — это продуктивное решение для фирм и компаний , желающих объединить в одном сайте всю информацию об организации, как для клиентов, так и для своих сотрудников._x000D_
Бизнес сайт обладает широкими возможностями для размещения и управления информационными материалами. Веб-сайты этого типа ориентированы на эффективное представление продукции или услуг, с использованием различных функциональных модулей, которые также позволяют качественно оптимизировать веб-сайт для поискового продвижения._x000D_
 _x000D_
 _x000D_
Сайты разработанные на основе системы управления контентом CMS расширяет возможности пользователя, как с точки зрения обслуживания ресурса, так и с точки зрения возможности модернизации._x000D_
Бизнес-Сайт может как обладать системой управления, так и быть построен на базе простых html-шаблонов, что не дает возможность полноценно управлять данным сайтом. Студия WEBReal предлагает разработку бизнес-сайта с системой управления контентом._x000D_
Что включено в бизнес-сайт?_x000D_
7-15 страниц информации_x000D_
Каталог услуг \ продукции_x000D_
Фотогалерея \ портфолио_x000D_
Форма обратной связи, форма заказа_x000D_
Контакты, адреса, карта проезда_x000D_
Система управления сайтом_x000D_
Счетчики посещаемости_x000D_
_x000D_
_x000D_
_x000D_
Примеры разработанных бизнес-сайтов → ЗАКАЗАТЬ от 170 $_x000D_
_x000D_
_x000D_
_x000D_
Сайт — это инструмент, способный приносить прибыль. Красота сайта, красивый дизайн сайта и прибыль — не одно и то же. Бизнес-сайт должен решать какую-либо проблему бизнеса, например, получение новых клиентов \ прибыли._x000D_
С чего начнётся создание Вашего бизнес-сайта?_x000D_
Вам придется дать краткое, но ёмкое описание компании, товаров и услуг, которые выгодно и необходимо продавать._x000D_
После анализа ваших конкурентов, подсчитаем, сколько будет стоить продвижение ваших услуг и товаров. Здесь же можно посчитать экономическую целесообразность будущего проекта._x000D_
Определение и согласование необходимой структуры сайта и уникального дизайна._x000D_
Расчет и согласование объёма работ. Разработка сайта._x000D_
 _x000D_
Что и почему мы не будем делать._x000D_
Не будем экспериментировать с макетами дизайна. Бизнес-сайт — это инструмент, а не красивая обертка фантик. Он должен решать основную задачу — приводить клиентов. В дальнейшем, при желании, вы всегда можно заказать красивый "фирменный" дизайн. Смена дизайна не отразится на процессе работы сайта._x000D_
Все решения и идеи, не навязывая ничего лишнего воплощаем и согласуем вместе с заказчиком._x000D_
 _x000D_
Концептуальные этапы разработки бизнес-сайта_x000D_
Определить назначение сайта. _x000D_
Выбрать имя. _x000D_
Зарегистрировать доменное имя. _x000D_
Создать функциональную и навигационную структуру. _x000D_
Создать дизайн сайта. _x000D_
Перевести картинку дизайна в HTML код (HTML-кодирование). _x000D_
Создать программное обеспечение. _x000D_
Подготовить информацию для наполнения сайта. _x000D_
Наполнить сайт данными. _x000D_
Купить хостинг у хостинг-провайдера. _x000D_
Установить в сеть Интернет. _x000D_
Протестировать. _x000D_
Сделать некие действия для поисковой оптимизации. _x000D_
Заняться поисковым промо. _x000D_
Обеспечить регулярную поддержку сайта. _x000D_
Раз в год обновлять сайт._x000D_
COVORP_x000D_
 _x000D_
Смотрите также_x000D_
Что такое сайт-визитка?_x000D_
Что такое сайт-магазин?_x000D_
Стоимость индивидуальной разработки сайтов._x000D_
_x000D_
_x000D_
Разработка веб-сайтов_x000D_
Сайт-визитка _x000D_
Бизнес-сайт_x000D_
Интернет-магазин _x000D_
Персональный Блог _x000D_
Информация_x000D_
Размещение сайта (хостинг и домен)_x000D_
Функциональные модули сайта_x000D_
Основные типы сайтов_x000D_
Оценка сайта интернет-магазина глазами пользователей_x000D_
15 факторов, которые раздражают посетителей вашего сайта_x000D_
ЗАДАТЬ ВОПРОС_x000D_
›Что делаем › Бизнес-сайт _x000D_
_x000D_
_x000D_
_x000D_
_x000D_
_x000D_
 _x000D_
© 2012 «WebReal»_x000D_
студия веб-разработки _x000D_
Студия_x000D_
Наши новости_x000D_
Портфолио_x000D_
Контакты_x000D_
Обратная связь_x000D_
Услуги_x000D_
Услуги и цены_x000D_
Сделать сайт-визитку_x000D_
Создание интернет-магазина_x000D_
Персональный блог_x000D_
Размещение сайта_x000D_
Полезно_x000D_
Наш блог_x000D_
Терминология, советы_x000D_
Регистрация домена_x000D_
Выбор хостинга_x000D_
Что делаем | Что сделано | Блог | Оплата и условия | Контакты | Карта сайта _x000D_
▲ </t>
  </si>
  <si>
    <t xml:space="preserve"> Бизнес сайт — это продуктивное решение для фирм и компаний , желающих объединить в одном сайте всю информацию об организации, как для клиентов, так и для своих сотрудников._x000D_ Бизнес сайт обладает широкими возможностями для размещения и управления информационными материалами. Веб-сайты этого типа ориентированы на эффективное представление продукции или услуг, с использованием различных функциональных модулей, которые также позволяют качественно оптимизировать веб-сайт для поискового продвижения._x000D_ Сайты разработанные на основе системы управления контентом CMS расширяет возможности пользователя, как с точки зрения обслуживания ресурса, так и с точки зрения возможности модернизации._x000D_ Бизнес-Сайт может как обладать системой управления, так и быть построен на базе простых html-шаблонов, что не дает возможность полноценно управлять данным сайтом. Студия WEBReal предлагает разработку бизнес-сайта с системой управления контентом._x000D_ Сайт — это инструмент, способный приносить прибыль. Красота сайта, красивый дизайн сайта и прибыль — не одно и то же. Бизнес-сайт должен решать какую-либо проблему бизнеса, например, получение новых клиентов \ прибыли._x000D_ Вам придется дать краткое, но ёмкое описание компании, товаров и услуг, которые выгодно и необходимо продавать._x000D_ После анализа ваших конкурентов, подсчитаем, сколько будет стоить продвижение ваших услуг и товаров. Здесь же можно посчитать экономическую целесообразность будущего проекта._x000D_ Не будем экспериментировать с макетами дизайна. Бизнес-сайт — это инструмент, а не красивая обертка фантик. Он должен решать основную задачу — приводить клиентов. В дальнейшем, при желании, вы всегда можно заказать красивый "фирменный" дизайн. Смена дизайна не отразится на процессе работы сайта._x000D_</t>
  </si>
  <si>
    <t xml:space="preserve">Веб-сайты этого типа ориентированы на эффективное представление продукции или услуг, с использованием различных функциональных модулей, которые также позволяют качественно оптимизировать веб-сайт для поискового продвижения._x000D_ Сайты разработанные на основе системы управления контентом CMS расширяет возможности пользователя, как с точки зрения обслуживания ресурса, так и с точки зрения возможности модернизации._x000D_ Бизнес-Сайт может как обладать системой управления, так и быть построен на базе простых html-шаблонов, что не дает возможность полноценно управлять данным сайтом. Красота сайта, красивый дизайн сайта и прибыль — не одно и то же. Здесь же можно посчитать экономическую целесообразность будущего проекта._x000D_ Не будем экспериментировать с макетами дизайна. Бизнес-сайт — это инструмент, а не красивая обертка фантик. Он должен решать основную задачу — приводить клиентов. В дальнейшем, при желании, вы всегда можно заказать красивый "фирменный" дизайн. Смена дизайна не отразится на процессе работы сайта._x000D_. </t>
  </si>
  <si>
    <t xml:space="preserve">Веб-сайти цього типу орієнтовані на ефективне представлення продукції або послуг, з використанням різних функціональних модулів, які також дозволяють якісно оптимізувати веб-сайт для пошукового просування. Сайти розроблені на основі системи управління контентом CMS розширює можливості користувача, як з точки зору обслуговування ресурсу, так і з точки зору можливості модернізації. Бізнес-Сайт може як володіти системою управління, так і бути побудований на базі простих html-шаблонів, що не дає можливість повноцінно управляти даним сайтом. Краса сайту, гарний дизайн сайту і прибуток — не одне і те ж. Тут же можна порахувати економічну доцільність майбутнього проекту. Не будемо експериментувати з макетами дизайну. Бізнес-сайт — це інструмент, а не красива обгортка фантик. Він повинен вирішувати основну задачу — приводити клієнтів. Надалі, при бажанні, ви завжди можна замовити гарний "фірмовий" дизайн. Зміна дизайну не позначиться на процесі роботи сайту. </t>
  </si>
  <si>
    <t>[caption id="" align="aligncenter" width="350"]&lt;img src="http://design-mania.ru/wp-content/uploads/2013/07/nethouse1.jpg" alt="" width="350" height="300" /&gt; Як створити сайт для свого бізнесу.[/caption]    Веб-сайти цього типу орієнтовані на ефективне представлення продукції або послуг, з використанням різних функціональних модулів, які також дозволяють якісно оптимізувати веб-сайт для пошукового просування. Сайти розроблені на основі системи управління контентом CMS розширює можливості користувача, як з точки зору обслуговування ресурсу, так і з точки зору можливості модернізації. Також ви можете знайти все необхідне на ресурсі &lt;a href="https://1knq.com/razrabotka-sajtov/" title="https://1knq.com/razrabotka-sajtov/"&gt;https://1knq.com/razrabotka-sajtov/&lt;/a&gt;.\n    Бізнес-Сайт може як володіти системою управління, так і бути побудований на базі простих html-шаблонів, що не дає можливість повноцінно управляти даним сайтом. Краса сайту, гарний дизайн сайту і прибуток — не одне і те ж. Тут же можна порахувати економічну доцільність майбутнього проекту. \n     Не будемо експериментувати з макетами дизайну. Бізнес-сайт — це інструмент, а не красива обгортка фантик. Він повинен вирішувати основну задачу — приводити клієнтів. Надалі, при бажанні, ви завжди можна замовити гарний "фірмовий" дизайн. Зміна дизайну не позначиться на процесі роботи сайту.</t>
  </si>
  <si>
    <t>[caption id="" align="aligncenter" width="350"]&lt;img src="http://ladies-paradise.ru/wp-content/uploads/2016/09/1464071220_1.jpg" alt="" width="350" height="300" /&gt; Як організувати свято вдома.[/caption]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Також ви можете знайти все необхідне на ресурсі &lt;a href="http://profyparty.kiev.ua/master-klass.html" title="на сайте от кампании Профи Пати"&gt;на сайте от кампании Профи Пати&lt;/a&gt;.\n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\n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Для декорування кімнати підійдуть картонні гірлянди, прапорці, написи, паперові квіти і кульки. Все це різноманіття продається в магазинах або виготовляється заздалегідь. Сир, овочева і фруктова нарізка підійдуть ідеально.</t>
  </si>
  <si>
    <t>[caption id="" align="aligncenter" width="350"]&lt;img src="http://www.plotterchoice.ru/wp-content/uploads/2011/03/kg71608a.gif" alt="" width="350" height="300" /&gt; Які види друку існують.[/caption]    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Також ви можете знайти все необхідне на ресурсі &lt;a href="http://print-media-group.com.ua/pechat-bannerov-ili-bannera-kiev/" title="печать баннера цена"&gt;печать баннера цена&lt;/a&gt;.\n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\n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Найбільш використовуваний і популярний варіант – цифровий офсет. Так само зараз багато відомо про технології фотоофсета.</t>
  </si>
  <si>
    <t>http://orangecat.net.ua/yak-stvoryty-sajt-dlya-svogo-biznesu/</t>
  </si>
  <si>
    <t>http://zvonkov.net.ua/yak-organizuvati-svyato-vdoma/</t>
  </si>
  <si>
    <t>http://yavtanke.org.ua/yaki-vidi-druku-isnuyut/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</si>
</sst>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zoomScale="80" zoomScaleNormal="80" workbookViewId="0">
      <selection activeCell="G24" sqref="G24"/>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7" ht="16.5" customHeight="1" thickBot="1" x14ac:dyDescent="0.35">
      <c r="A1" s="61" t="str">
        <f xml:space="preserve"> "Авторизация"</f>
        <v>Авторизация</v>
      </c>
      <c r="B1" s="62"/>
      <c r="C1" s="39"/>
      <c r="D1" s="39"/>
      <c r="E1" s="42" t="s">
        <v>54</v>
      </c>
      <c r="F1" s="42" t="s">
        <v>43</v>
      </c>
    </row>
    <row r="2" spans="1:67" ht="15.6" x14ac:dyDescent="0.3">
      <c r="A2" s="54" t="s">
        <v>482</v>
      </c>
      <c r="B2" s="51" t="s">
        <v>1203</v>
      </c>
      <c r="C2" s="39"/>
      <c r="D2" s="39"/>
      <c r="E2" s="44" t="s">
        <v>485</v>
      </c>
      <c r="F2" s="43" t="s">
        <v>569</v>
      </c>
    </row>
    <row r="3" spans="1:67" x14ac:dyDescent="0.3">
      <c r="A3" s="55" t="s">
        <v>483</v>
      </c>
      <c r="B3" s="52" t="s">
        <v>1204</v>
      </c>
      <c r="C3" s="39"/>
      <c r="D3" s="39"/>
      <c r="E3" s="39"/>
      <c r="F3" s="39"/>
    </row>
    <row r="4" spans="1:67" x14ac:dyDescent="0.3">
      <c r="A4" s="55" t="s">
        <v>409</v>
      </c>
      <c r="B4" s="52" t="s">
        <v>1205</v>
      </c>
      <c r="C4" s="40"/>
      <c r="D4" s="39"/>
      <c r="E4" s="39"/>
      <c r="F4" s="39"/>
    </row>
    <row r="5" spans="1:67" ht="15" thickBot="1" x14ac:dyDescent="0.35">
      <c r="A5" s="56" t="s">
        <v>419</v>
      </c>
      <c r="B5" s="53" t="s">
        <v>1206</v>
      </c>
      <c r="C5" s="41"/>
      <c r="D5" s="39"/>
      <c r="E5" s="39"/>
      <c r="F5" s="39"/>
    </row>
    <row r="6" spans="1:67" x14ac:dyDescent="0.3">
      <c r="E6" s="39"/>
    </row>
    <row r="7" spans="1:67" x14ac:dyDescent="0.3">
      <c r="A7" s="2" t="s">
        <v>5</v>
      </c>
      <c r="B7" s="57">
        <v>28638894</v>
      </c>
      <c r="C7" s="57">
        <v>28638899</v>
      </c>
      <c r="D7" s="57">
        <v>28638879</v>
      </c>
      <c r="E7" s="57">
        <v>28641171</v>
      </c>
      <c r="F7" s="58">
        <v>28641835</v>
      </c>
      <c r="G7" s="57">
        <v>28641317</v>
      </c>
      <c r="H7" s="58">
        <v>28641580</v>
      </c>
      <c r="I7" s="58">
        <v>28636916</v>
      </c>
      <c r="J7" s="58">
        <v>28636902</v>
      </c>
      <c r="K7" s="57">
        <v>28640003</v>
      </c>
      <c r="L7" s="58">
        <v>28641558</v>
      </c>
      <c r="M7" s="57">
        <v>28639948</v>
      </c>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row>
    <row r="8" spans="1:67" x14ac:dyDescent="0.3">
      <c r="A8" s="2" t="s">
        <v>6</v>
      </c>
      <c r="B8" s="1" t="s">
        <v>558</v>
      </c>
      <c r="C8" s="1" t="s">
        <v>558</v>
      </c>
      <c r="D8" s="1" t="s">
        <v>558</v>
      </c>
      <c r="E8" s="1" t="s">
        <v>558</v>
      </c>
      <c r="F8" s="1" t="s">
        <v>484</v>
      </c>
      <c r="G8" s="1" t="s">
        <v>484</v>
      </c>
      <c r="H8" s="1" t="s">
        <v>484</v>
      </c>
      <c r="I8" s="1" t="s">
        <v>484</v>
      </c>
      <c r="J8" s="1" t="s">
        <v>484</v>
      </c>
      <c r="K8" s="1" t="s">
        <v>558</v>
      </c>
      <c r="L8" s="1" t="s">
        <v>484</v>
      </c>
      <c r="M8" s="1" t="s">
        <v>1341</v>
      </c>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row>
    <row r="9" spans="1:67" x14ac:dyDescent="0.3">
      <c r="A9" s="2" t="s">
        <v>7</v>
      </c>
      <c r="B9" s="1" t="s">
        <v>1315</v>
      </c>
      <c r="C9" s="1" t="s">
        <v>1315</v>
      </c>
      <c r="D9" s="1" t="s">
        <v>1315</v>
      </c>
      <c r="E9" s="1" t="s">
        <v>1322</v>
      </c>
      <c r="F9" s="1" t="s">
        <v>1422</v>
      </c>
      <c r="G9" s="1" t="s">
        <v>1326</v>
      </c>
      <c r="H9" s="1" t="s">
        <v>1429</v>
      </c>
      <c r="I9" s="1" t="s">
        <v>1256</v>
      </c>
      <c r="J9" s="1" t="s">
        <v>1262</v>
      </c>
      <c r="K9" s="1" t="s">
        <v>1330</v>
      </c>
      <c r="L9" s="1" t="s">
        <v>1335</v>
      </c>
      <c r="M9" s="1" t="s">
        <v>1342</v>
      </c>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row>
    <row r="10" spans="1:67" x14ac:dyDescent="0.3">
      <c r="A10" s="2" t="s">
        <v>8</v>
      </c>
      <c r="B10" s="1"/>
      <c r="C10" s="1"/>
      <c r="D10" s="1"/>
      <c r="E10" s="1"/>
      <c r="F10" s="1" t="s">
        <v>1423</v>
      </c>
      <c r="G10" s="1"/>
      <c r="H10" s="1" t="s">
        <v>1253</v>
      </c>
      <c r="I10" s="1" t="s">
        <v>1254</v>
      </c>
      <c r="J10" s="1" t="s">
        <v>1261</v>
      </c>
      <c r="K10" s="1"/>
      <c r="L10" s="1" t="s">
        <v>1253</v>
      </c>
      <c r="M10" s="1" t="s">
        <v>1343</v>
      </c>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1:67" x14ac:dyDescent="0.3">
      <c r="A11" s="2" t="s">
        <v>9</v>
      </c>
      <c r="B11" s="1" t="s">
        <v>157</v>
      </c>
      <c r="C11" s="1" t="s">
        <v>140</v>
      </c>
      <c r="D11" s="1" t="s">
        <v>272</v>
      </c>
      <c r="E11" s="1" t="s">
        <v>215</v>
      </c>
      <c r="F11" s="1" t="s">
        <v>143</v>
      </c>
      <c r="G11" s="1" t="s">
        <v>410</v>
      </c>
      <c r="H11" s="1" t="s">
        <v>350</v>
      </c>
      <c r="I11" s="1" t="s">
        <v>421</v>
      </c>
      <c r="J11" s="1" t="s">
        <v>1263</v>
      </c>
      <c r="K11" s="1" t="s">
        <v>1038</v>
      </c>
      <c r="L11" s="1" t="s">
        <v>907</v>
      </c>
      <c r="M11" s="1" t="s">
        <v>1074</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1:67" x14ac:dyDescent="0.3">
      <c r="A12" s="2" t="s">
        <v>10</v>
      </c>
      <c r="B12" s="1"/>
      <c r="C12" s="1"/>
      <c r="D12" s="1"/>
      <c r="E12" s="1"/>
      <c r="F12" s="1"/>
      <c r="G12" s="1" t="s">
        <v>1381</v>
      </c>
      <c r="H12" s="1"/>
      <c r="I12" s="1"/>
      <c r="J12" s="1"/>
      <c r="K12" s="1"/>
      <c r="L12" s="1"/>
      <c r="M12" s="1" t="s">
        <v>1344</v>
      </c>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1:67" x14ac:dyDescent="0.3">
      <c r="A13" s="2" t="s">
        <v>11</v>
      </c>
      <c r="B13" s="1">
        <v>250</v>
      </c>
      <c r="C13" s="1">
        <v>200</v>
      </c>
      <c r="D13" s="1">
        <v>249</v>
      </c>
      <c r="E13" s="1">
        <v>249</v>
      </c>
      <c r="F13" s="1">
        <v>50</v>
      </c>
      <c r="G13" s="1">
        <v>80</v>
      </c>
      <c r="H13" s="1">
        <v>40</v>
      </c>
      <c r="I13" s="1">
        <v>30</v>
      </c>
      <c r="J13" s="1">
        <v>30</v>
      </c>
      <c r="K13" s="1">
        <v>150</v>
      </c>
      <c r="L13" s="1">
        <v>30</v>
      </c>
      <c r="M13" s="1">
        <v>50</v>
      </c>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row>
    <row r="14" spans="1:67" x14ac:dyDescent="0.3">
      <c r="A14" s="2" t="s">
        <v>12</v>
      </c>
      <c r="B14" s="1" t="s">
        <v>1316</v>
      </c>
      <c r="C14" s="1" t="s">
        <v>1316</v>
      </c>
      <c r="D14" s="1" t="s">
        <v>1319</v>
      </c>
      <c r="E14" s="1" t="s">
        <v>1323</v>
      </c>
      <c r="F14" s="1" t="s">
        <v>1424</v>
      </c>
      <c r="G14" s="1" t="s">
        <v>1327</v>
      </c>
      <c r="H14" s="1" t="s">
        <v>1430</v>
      </c>
      <c r="I14" s="1" t="s">
        <v>1255</v>
      </c>
      <c r="J14" s="1" t="s">
        <v>1264</v>
      </c>
      <c r="K14" s="1" t="s">
        <v>1331</v>
      </c>
      <c r="L14" s="1" t="s">
        <v>1337</v>
      </c>
      <c r="M14" s="1" t="s">
        <v>1345</v>
      </c>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row>
    <row r="15" spans="1:67" x14ac:dyDescent="0.3">
      <c r="A15" s="2" t="s">
        <v>13</v>
      </c>
      <c r="B15" s="1" t="s">
        <v>1317</v>
      </c>
      <c r="C15" s="1" t="s">
        <v>1317</v>
      </c>
      <c r="D15" s="1" t="s">
        <v>1317</v>
      </c>
      <c r="E15" s="1" t="s">
        <v>1320</v>
      </c>
      <c r="F15" s="1" t="s">
        <v>1425</v>
      </c>
      <c r="G15" s="1" t="s">
        <v>1325</v>
      </c>
      <c r="H15" s="1" t="s">
        <v>1431</v>
      </c>
      <c r="I15" s="1" t="s">
        <v>1257</v>
      </c>
      <c r="J15" s="1" t="s">
        <v>1265</v>
      </c>
      <c r="K15" s="1" t="s">
        <v>1332</v>
      </c>
      <c r="L15" s="1" t="s">
        <v>1338</v>
      </c>
      <c r="M15" s="1" t="s">
        <v>1346</v>
      </c>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row>
    <row r="16" spans="1:67" x14ac:dyDescent="0.3">
      <c r="A16" s="2" t="s">
        <v>14</v>
      </c>
      <c r="B16" s="1"/>
      <c r="C16" s="1"/>
      <c r="D16" s="1"/>
      <c r="E16" s="1"/>
      <c r="F16" s="1"/>
      <c r="G16" s="1"/>
      <c r="H16" s="1"/>
      <c r="I16" s="1"/>
      <c r="J16" s="1"/>
      <c r="K16" s="1"/>
      <c r="L16" s="1"/>
      <c r="M16" s="1"/>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spans="1:67" x14ac:dyDescent="0.3">
      <c r="A17" s="2" t="s">
        <v>15</v>
      </c>
      <c r="B17" s="1"/>
      <c r="C17" s="1"/>
      <c r="D17" s="1"/>
      <c r="E17" s="1"/>
      <c r="F17" s="1"/>
      <c r="G17" s="1"/>
      <c r="H17" s="1"/>
      <c r="I17" s="1"/>
      <c r="J17" s="1"/>
      <c r="K17" s="1"/>
      <c r="L17" s="1"/>
      <c r="M17" s="1"/>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spans="1:67" x14ac:dyDescent="0.3">
      <c r="A18" s="2" t="s">
        <v>16</v>
      </c>
      <c r="B18" s="1"/>
      <c r="C18" s="1"/>
      <c r="D18" s="1"/>
      <c r="E18" s="1"/>
      <c r="F18" s="1"/>
      <c r="G18" s="1"/>
      <c r="H18" s="1"/>
      <c r="I18" s="1"/>
      <c r="J18" s="1"/>
      <c r="K18" s="1"/>
      <c r="L18" s="1"/>
      <c r="M18" s="1"/>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spans="1:67" x14ac:dyDescent="0.3">
      <c r="A19" s="2" t="s">
        <v>17</v>
      </c>
      <c r="B19" s="1">
        <v>0</v>
      </c>
      <c r="C19" s="1">
        <v>0</v>
      </c>
      <c r="D19" s="1">
        <v>0</v>
      </c>
      <c r="E19" s="1">
        <v>0</v>
      </c>
      <c r="F19" s="1">
        <v>0</v>
      </c>
      <c r="G19" s="1">
        <v>1</v>
      </c>
      <c r="H19" s="1">
        <v>0</v>
      </c>
      <c r="I19" s="1">
        <v>0</v>
      </c>
      <c r="J19" s="1">
        <v>0</v>
      </c>
      <c r="K19" s="1">
        <v>0</v>
      </c>
      <c r="L19" s="1">
        <v>0</v>
      </c>
      <c r="M19" s="1">
        <v>1</v>
      </c>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67" x14ac:dyDescent="0.3">
      <c r="A20" s="2" t="s">
        <v>18</v>
      </c>
      <c r="B20" s="1">
        <v>0</v>
      </c>
      <c r="C20" s="1">
        <v>0</v>
      </c>
      <c r="D20" s="1">
        <v>0</v>
      </c>
      <c r="E20" s="1">
        <v>0</v>
      </c>
      <c r="F20" s="1">
        <v>0</v>
      </c>
      <c r="G20" s="1">
        <v>0</v>
      </c>
      <c r="H20" s="1">
        <v>0</v>
      </c>
      <c r="I20" s="1">
        <v>0</v>
      </c>
      <c r="J20" s="1">
        <v>0</v>
      </c>
      <c r="K20" s="1">
        <v>0</v>
      </c>
      <c r="L20" s="1">
        <v>0</v>
      </c>
      <c r="M20" s="1">
        <v>0</v>
      </c>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67" x14ac:dyDescent="0.3">
      <c r="A21" s="2" t="s">
        <v>19</v>
      </c>
      <c r="B21" s="1" t="s">
        <v>1318</v>
      </c>
      <c r="C21" s="1" t="s">
        <v>1318</v>
      </c>
      <c r="D21" s="1" t="s">
        <v>1318</v>
      </c>
      <c r="E21" s="1" t="s">
        <v>1321</v>
      </c>
      <c r="F21" s="1" t="s">
        <v>1426</v>
      </c>
      <c r="G21" s="1" t="s">
        <v>1428</v>
      </c>
      <c r="H21" s="1" t="s">
        <v>1432</v>
      </c>
      <c r="I21" s="1" t="s">
        <v>1258</v>
      </c>
      <c r="J21" s="1" t="s">
        <v>1266</v>
      </c>
      <c r="K21" s="1" t="s">
        <v>1333</v>
      </c>
      <c r="L21" s="1" t="s">
        <v>1339</v>
      </c>
      <c r="M21" s="1" t="s">
        <v>1347</v>
      </c>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67" x14ac:dyDescent="0.3">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67" x14ac:dyDescent="0.3">
      <c r="A23" s="2" t="s">
        <v>21</v>
      </c>
      <c r="B23" s="1"/>
      <c r="C23" s="1"/>
      <c r="D23" s="1"/>
      <c r="E23" s="1"/>
      <c r="F23" s="1"/>
      <c r="G23" s="1"/>
      <c r="H23" s="1"/>
      <c r="I23" s="1"/>
      <c r="J23" s="1"/>
      <c r="K23" s="1"/>
      <c r="L23" s="1"/>
      <c r="M23" s="1"/>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67" x14ac:dyDescent="0.3">
      <c r="A24" s="2" t="s">
        <v>0</v>
      </c>
      <c r="B24" s="1" t="s">
        <v>1252</v>
      </c>
      <c r="C24" s="1" t="s">
        <v>1252</v>
      </c>
      <c r="D24" s="1" t="s">
        <v>1252</v>
      </c>
      <c r="E24" s="1" t="s">
        <v>1252</v>
      </c>
      <c r="F24" s="1" t="s">
        <v>1427</v>
      </c>
      <c r="G24" s="1" t="s">
        <v>1328</v>
      </c>
      <c r="H24" s="1" t="s">
        <v>1433</v>
      </c>
      <c r="I24" s="1" t="s">
        <v>1259</v>
      </c>
      <c r="J24" s="1" t="s">
        <v>774</v>
      </c>
      <c r="K24" s="1" t="s">
        <v>1252</v>
      </c>
      <c r="L24" s="1" t="s">
        <v>1336</v>
      </c>
      <c r="M24" s="1" t="s">
        <v>1252</v>
      </c>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67" x14ac:dyDescent="0.3">
      <c r="A25" s="31" t="s">
        <v>1</v>
      </c>
      <c r="B25" t="s">
        <v>1270</v>
      </c>
      <c r="C25" t="s">
        <v>1270</v>
      </c>
      <c r="D25" t="s">
        <v>1270</v>
      </c>
      <c r="E25" t="s">
        <v>1270</v>
      </c>
      <c r="F25" t="s">
        <v>1437</v>
      </c>
      <c r="G25" t="s">
        <v>62</v>
      </c>
      <c r="H25" t="s">
        <v>1440</v>
      </c>
      <c r="I25" t="s">
        <v>666</v>
      </c>
      <c r="J25" t="s">
        <v>844</v>
      </c>
      <c r="K25" t="s">
        <v>1270</v>
      </c>
      <c r="L25" t="s">
        <v>231</v>
      </c>
      <c r="M25" t="s">
        <v>1270</v>
      </c>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67" x14ac:dyDescent="0.3">
      <c r="A26" s="3" t="s">
        <v>30</v>
      </c>
      <c r="B26" t="s">
        <v>1267</v>
      </c>
      <c r="C26" t="s">
        <v>1267</v>
      </c>
      <c r="D26" t="s">
        <v>1267</v>
      </c>
      <c r="E26" t="s">
        <v>1267</v>
      </c>
      <c r="F26" t="s">
        <v>1422</v>
      </c>
      <c r="G26" t="s">
        <v>1326</v>
      </c>
      <c r="H26" t="s">
        <v>1429</v>
      </c>
      <c r="I26" t="s">
        <v>1256</v>
      </c>
      <c r="J26" t="s">
        <v>1262</v>
      </c>
      <c r="K26" t="s">
        <v>1267</v>
      </c>
      <c r="L26" t="s">
        <v>1335</v>
      </c>
      <c r="M26" t="s">
        <v>1267</v>
      </c>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67" x14ac:dyDescent="0.3">
      <c r="A27" s="3" t="s">
        <v>42</v>
      </c>
      <c r="B27" s="1" t="s">
        <v>1268</v>
      </c>
      <c r="C27" s="1" t="s">
        <v>1268</v>
      </c>
      <c r="D27" s="1" t="s">
        <v>1268</v>
      </c>
      <c r="E27" s="1" t="s">
        <v>1268</v>
      </c>
      <c r="F27" s="1" t="s">
        <v>1438</v>
      </c>
      <c r="G27" s="1" t="s">
        <v>1434</v>
      </c>
      <c r="H27" s="1" t="s">
        <v>1441</v>
      </c>
      <c r="I27" s="1" t="s">
        <v>1350</v>
      </c>
      <c r="J27" s="1" t="s">
        <v>1275</v>
      </c>
      <c r="K27" s="1" t="s">
        <v>1268</v>
      </c>
      <c r="L27" s="1" t="s">
        <v>1354</v>
      </c>
      <c r="M27" s="1" t="s">
        <v>1268</v>
      </c>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67" x14ac:dyDescent="0.3">
      <c r="A28" s="3" t="s">
        <v>50</v>
      </c>
      <c r="B28" t="s">
        <v>394</v>
      </c>
      <c r="C28" t="s">
        <v>394</v>
      </c>
      <c r="D28" t="s">
        <v>394</v>
      </c>
      <c r="E28" t="s">
        <v>394</v>
      </c>
      <c r="F28" t="s">
        <v>394</v>
      </c>
      <c r="G28" t="s">
        <v>1348</v>
      </c>
      <c r="H28" t="s">
        <v>394</v>
      </c>
      <c r="I28" t="s">
        <v>394</v>
      </c>
      <c r="J28" t="s">
        <v>394</v>
      </c>
      <c r="K28" t="s">
        <v>394</v>
      </c>
      <c r="L28" t="s">
        <v>394</v>
      </c>
      <c r="M28" t="s">
        <v>1348</v>
      </c>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67" x14ac:dyDescent="0.3">
      <c r="A29" s="50" t="s">
        <v>66</v>
      </c>
      <c r="B29"/>
      <c r="C29"/>
      <c r="D29"/>
      <c r="E29"/>
      <c r="F29" s="1" t="s">
        <v>1351</v>
      </c>
      <c r="G29" s="1" t="s">
        <v>1349</v>
      </c>
      <c r="H29" s="1" t="s">
        <v>1435</v>
      </c>
      <c r="I29" s="1" t="s">
        <v>1271</v>
      </c>
      <c r="J29" s="1" t="s">
        <v>1272</v>
      </c>
      <c r="K29"/>
      <c r="L29" s="1" t="s">
        <v>1352</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67" x14ac:dyDescent="0.3">
      <c r="A30" s="32" t="s">
        <v>112</v>
      </c>
      <c r="B30" s="1" t="s">
        <v>1269</v>
      </c>
      <c r="C30" s="1" t="s">
        <v>1269</v>
      </c>
      <c r="D30" s="1" t="s">
        <v>1269</v>
      </c>
      <c r="E30" s="1" t="s">
        <v>1269</v>
      </c>
      <c r="F30" s="1" t="s">
        <v>1269</v>
      </c>
      <c r="G30" s="1" t="s">
        <v>1269</v>
      </c>
      <c r="H30" s="1" t="s">
        <v>1269</v>
      </c>
      <c r="I30" s="1" t="s">
        <v>1269</v>
      </c>
      <c r="J30" s="1" t="s">
        <v>1269</v>
      </c>
      <c r="K30" s="1" t="s">
        <v>1269</v>
      </c>
      <c r="L30" s="1" t="s">
        <v>1353</v>
      </c>
      <c r="M30" s="1" t="s">
        <v>1269</v>
      </c>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67" x14ac:dyDescent="0.3">
      <c r="A31" s="32" t="s">
        <v>43</v>
      </c>
      <c r="B31" t="s">
        <v>483</v>
      </c>
      <c r="C31" t="s">
        <v>483</v>
      </c>
      <c r="D31" t="s">
        <v>483</v>
      </c>
      <c r="E31" t="s">
        <v>483</v>
      </c>
      <c r="F31" t="s">
        <v>483</v>
      </c>
      <c r="G31" t="s">
        <v>409</v>
      </c>
      <c r="H31" t="s">
        <v>409</v>
      </c>
      <c r="I31" t="s">
        <v>419</v>
      </c>
      <c r="J31" t="s">
        <v>419</v>
      </c>
      <c r="K31" t="s">
        <v>419</v>
      </c>
      <c r="L31" t="s">
        <v>419</v>
      </c>
      <c r="M31" t="s">
        <v>419</v>
      </c>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7"/>
  <sheetViews>
    <sheetView tabSelected="1" zoomScale="70" zoomScaleNormal="70" workbookViewId="0">
      <selection activeCell="N23" sqref="N2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1421</v>
      </c>
      <c r="B2" s="63"/>
      <c r="C2" s="24">
        <f>COUNTA(A:A)-2</f>
        <v>18</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28638894</v>
      </c>
      <c r="D3" t="s">
        <v>483</v>
      </c>
      <c r="E3" t="s">
        <v>157</v>
      </c>
      <c r="G3" s="48">
        <v>43183.604166666664</v>
      </c>
      <c r="I3" t="s">
        <v>394</v>
      </c>
      <c r="L3" s="1" t="s">
        <v>1165</v>
      </c>
      <c r="T3" t="s">
        <v>635</v>
      </c>
      <c r="U3" t="s">
        <v>1018</v>
      </c>
      <c r="V3" t="s">
        <v>217</v>
      </c>
    </row>
    <row r="4" spans="1:22" x14ac:dyDescent="0.3">
      <c r="A4">
        <v>28638899</v>
      </c>
      <c r="D4" t="s">
        <v>483</v>
      </c>
      <c r="E4" t="s">
        <v>140</v>
      </c>
      <c r="G4" s="48">
        <v>43183.604166666664</v>
      </c>
      <c r="I4" t="s">
        <v>394</v>
      </c>
      <c r="L4" s="1" t="s">
        <v>1165</v>
      </c>
      <c r="T4" t="s">
        <v>635</v>
      </c>
      <c r="U4" t="s">
        <v>1018</v>
      </c>
      <c r="V4" t="s">
        <v>217</v>
      </c>
    </row>
    <row r="5" spans="1:22" x14ac:dyDescent="0.3">
      <c r="A5">
        <v>28638879</v>
      </c>
      <c r="D5" t="s">
        <v>483</v>
      </c>
      <c r="E5" t="s">
        <v>272</v>
      </c>
      <c r="G5" s="48">
        <v>43183.580555555556</v>
      </c>
      <c r="I5" t="s">
        <v>394</v>
      </c>
      <c r="L5" s="1" t="s">
        <v>1165</v>
      </c>
      <c r="T5" t="s">
        <v>635</v>
      </c>
      <c r="U5" t="s">
        <v>1018</v>
      </c>
      <c r="V5" t="s">
        <v>217</v>
      </c>
    </row>
    <row r="6" spans="1:22" x14ac:dyDescent="0.3">
      <c r="A6">
        <v>28641171</v>
      </c>
      <c r="D6" t="s">
        <v>483</v>
      </c>
      <c r="E6" t="s">
        <v>215</v>
      </c>
      <c r="G6" s="48">
        <v>43186.584027777775</v>
      </c>
      <c r="I6" t="s">
        <v>394</v>
      </c>
      <c r="L6" s="1" t="s">
        <v>1165</v>
      </c>
      <c r="T6" t="s">
        <v>635</v>
      </c>
      <c r="U6" t="s">
        <v>1018</v>
      </c>
      <c r="V6" t="s">
        <v>217</v>
      </c>
    </row>
    <row r="7" spans="1:22" x14ac:dyDescent="0.3">
      <c r="A7">
        <v>28641835</v>
      </c>
      <c r="D7" t="s">
        <v>483</v>
      </c>
      <c r="E7" t="s">
        <v>143</v>
      </c>
      <c r="G7" s="48">
        <v>43187.263888888891</v>
      </c>
      <c r="I7" t="s">
        <v>394</v>
      </c>
      <c r="L7" s="1" t="s">
        <v>1455</v>
      </c>
      <c r="R7" t="s">
        <v>1454</v>
      </c>
      <c r="T7" s="60" t="s">
        <v>1456</v>
      </c>
      <c r="U7" t="s">
        <v>511</v>
      </c>
      <c r="V7" t="b">
        <v>1</v>
      </c>
    </row>
    <row r="8" spans="1:22" x14ac:dyDescent="0.3">
      <c r="A8" t="s">
        <v>1442</v>
      </c>
      <c r="F8" s="1" t="s">
        <v>1443</v>
      </c>
      <c r="H8" s="1" t="s">
        <v>1444</v>
      </c>
      <c r="J8" s="1" t="s">
        <v>1445</v>
      </c>
      <c r="L8" s="1" t="s">
        <v>1446</v>
      </c>
      <c r="N8" s="1" t="s">
        <v>1447</v>
      </c>
      <c r="P8" s="1">
        <v>6.9</v>
      </c>
    </row>
    <row r="9" spans="1:22" x14ac:dyDescent="0.3">
      <c r="A9" t="s">
        <v>1448</v>
      </c>
      <c r="F9" s="1" t="s">
        <v>1144</v>
      </c>
    </row>
    <row r="10" spans="1:22" x14ac:dyDescent="0.3">
      <c r="A10" t="s">
        <v>1449</v>
      </c>
      <c r="F10" s="1" t="s">
        <v>1450</v>
      </c>
      <c r="H10" s="1" t="s">
        <v>1451</v>
      </c>
      <c r="J10" s="1" t="s">
        <v>1452</v>
      </c>
      <c r="L10" s="1" t="s">
        <v>1454</v>
      </c>
      <c r="N10" s="1" t="s">
        <v>1453</v>
      </c>
      <c r="P10" s="1">
        <v>92.1</v>
      </c>
    </row>
    <row r="11" spans="1:22" x14ac:dyDescent="0.3">
      <c r="A11">
        <v>28641580</v>
      </c>
      <c r="D11" t="s">
        <v>409</v>
      </c>
      <c r="E11" t="s">
        <v>350</v>
      </c>
      <c r="G11" s="48">
        <v>43186.870833333334</v>
      </c>
      <c r="I11" t="s">
        <v>394</v>
      </c>
      <c r="L11" s="1" t="s">
        <v>1464</v>
      </c>
      <c r="R11" t="s">
        <v>1463</v>
      </c>
      <c r="T11" s="60" t="s">
        <v>1465</v>
      </c>
      <c r="U11" t="s">
        <v>511</v>
      </c>
      <c r="V11" t="b">
        <v>1</v>
      </c>
    </row>
    <row r="12" spans="1:22" x14ac:dyDescent="0.3">
      <c r="A12" t="s">
        <v>1457</v>
      </c>
      <c r="F12" s="1" t="s">
        <v>1144</v>
      </c>
    </row>
    <row r="13" spans="1:22" x14ac:dyDescent="0.3">
      <c r="A13" t="s">
        <v>1458</v>
      </c>
      <c r="F13" s="1" t="s">
        <v>1459</v>
      </c>
      <c r="H13" s="1" t="s">
        <v>1460</v>
      </c>
      <c r="J13" s="1" t="s">
        <v>1461</v>
      </c>
      <c r="L13" s="1" t="s">
        <v>1463</v>
      </c>
      <c r="N13" s="1" t="s">
        <v>1462</v>
      </c>
      <c r="P13" s="1">
        <v>100</v>
      </c>
    </row>
    <row r="14" spans="1:22" x14ac:dyDescent="0.3">
      <c r="A14">
        <v>28636916</v>
      </c>
      <c r="D14" t="s">
        <v>419</v>
      </c>
      <c r="E14" t="s">
        <v>421</v>
      </c>
      <c r="G14" s="48">
        <v>43181.488194444442</v>
      </c>
      <c r="I14" t="s">
        <v>394</v>
      </c>
      <c r="L14" s="1" t="s">
        <v>1471</v>
      </c>
      <c r="R14" t="s">
        <v>1301</v>
      </c>
      <c r="T14" s="60" t="s">
        <v>1474</v>
      </c>
      <c r="U14" t="s">
        <v>511</v>
      </c>
      <c r="V14" t="b">
        <v>1</v>
      </c>
    </row>
    <row r="15" spans="1:22" x14ac:dyDescent="0.3">
      <c r="A15" t="s">
        <v>1466</v>
      </c>
      <c r="F15" s="1" t="s">
        <v>1467</v>
      </c>
      <c r="H15" s="1" t="s">
        <v>1468</v>
      </c>
      <c r="J15" s="1" t="s">
        <v>1469</v>
      </c>
      <c r="L15" s="1" t="s">
        <v>1301</v>
      </c>
      <c r="N15" s="1" t="s">
        <v>1470</v>
      </c>
      <c r="P15" s="1">
        <v>95</v>
      </c>
    </row>
    <row r="16" spans="1:22" x14ac:dyDescent="0.3">
      <c r="A16">
        <v>28636902</v>
      </c>
      <c r="D16" t="s">
        <v>419</v>
      </c>
      <c r="E16" t="s">
        <v>1263</v>
      </c>
      <c r="G16" s="48">
        <v>43181.481249999997</v>
      </c>
      <c r="I16" t="s">
        <v>394</v>
      </c>
      <c r="L16" s="1" t="s">
        <v>1472</v>
      </c>
      <c r="R16" t="s">
        <v>1297</v>
      </c>
      <c r="T16" s="60" t="s">
        <v>1475</v>
      </c>
      <c r="U16" t="s">
        <v>511</v>
      </c>
      <c r="V16" t="b">
        <v>1</v>
      </c>
    </row>
    <row r="17" spans="1:23" x14ac:dyDescent="0.3">
      <c r="A17" t="s">
        <v>1383</v>
      </c>
      <c r="F17" s="1" t="s">
        <v>1384</v>
      </c>
      <c r="H17" s="1" t="s">
        <v>1385</v>
      </c>
      <c r="J17" s="1" t="s">
        <v>1386</v>
      </c>
      <c r="L17" s="1" t="s">
        <v>1297</v>
      </c>
      <c r="N17" s="1" t="s">
        <v>1387</v>
      </c>
      <c r="P17" s="1">
        <v>100</v>
      </c>
    </row>
    <row r="18" spans="1:23" x14ac:dyDescent="0.3">
      <c r="A18">
        <v>28640003</v>
      </c>
      <c r="D18" t="s">
        <v>419</v>
      </c>
      <c r="E18" t="s">
        <v>1038</v>
      </c>
      <c r="G18" s="48">
        <v>43185.506249999999</v>
      </c>
      <c r="I18" t="s">
        <v>394</v>
      </c>
      <c r="L18" s="1" t="s">
        <v>1165</v>
      </c>
      <c r="T18" t="s">
        <v>635</v>
      </c>
      <c r="U18" t="s">
        <v>1018</v>
      </c>
      <c r="V18" t="s">
        <v>217</v>
      </c>
    </row>
    <row r="19" spans="1:23" x14ac:dyDescent="0.3">
      <c r="A19">
        <v>28641558</v>
      </c>
      <c r="D19" t="s">
        <v>419</v>
      </c>
      <c r="E19" t="s">
        <v>907</v>
      </c>
      <c r="G19" s="48">
        <v>43186.807638888888</v>
      </c>
      <c r="I19" t="s">
        <v>394</v>
      </c>
      <c r="L19" s="1" t="s">
        <v>1473</v>
      </c>
      <c r="R19" t="s">
        <v>1399</v>
      </c>
      <c r="T19" s="60" t="s">
        <v>1476</v>
      </c>
      <c r="U19" t="s">
        <v>511</v>
      </c>
      <c r="V19" t="b">
        <v>1</v>
      </c>
    </row>
    <row r="20" spans="1:23" x14ac:dyDescent="0.3">
      <c r="A20" t="s">
        <v>1398</v>
      </c>
      <c r="F20" s="1" t="s">
        <v>1409</v>
      </c>
      <c r="H20" s="1" t="s">
        <v>1410</v>
      </c>
      <c r="J20" s="1" t="s">
        <v>1411</v>
      </c>
      <c r="L20" s="1" t="s">
        <v>1399</v>
      </c>
      <c r="N20" s="1" t="s">
        <v>1412</v>
      </c>
      <c r="P20" s="1">
        <v>88.8</v>
      </c>
    </row>
    <row r="30" spans="1:23" x14ac:dyDescent="0.3">
      <c r="W30" s="39"/>
    </row>
    <row r="117" spans="23:23" x14ac:dyDescent="0.3">
      <c r="W117" s="39"/>
    </row>
  </sheetData>
  <mergeCells count="2">
    <mergeCell ref="A2:B2"/>
    <mergeCell ref="A1:B1"/>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11">
      <formula1>"OK,NeOK,Отложить"</formula1>
    </dataValidation>
    <dataValidation type="list" allowBlank="1" showInputMessage="1" showErrorMessage="1" sqref="U14">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1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821"/>
  <sheetViews>
    <sheetView topLeftCell="A806" workbookViewId="0">
      <selection activeCell="K815" sqref="K815"/>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7">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1145</v>
      </c>
      <c r="E647" s="39" t="s">
        <v>178</v>
      </c>
    </row>
    <row r="648" spans="1:5" x14ac:dyDescent="0.3">
      <c r="A648">
        <v>28629680</v>
      </c>
      <c r="B648" t="s">
        <v>483</v>
      </c>
      <c r="C648" t="s">
        <v>197</v>
      </c>
      <c r="D648" t="s">
        <v>1146</v>
      </c>
      <c r="E648" s="39" t="s">
        <v>178</v>
      </c>
    </row>
    <row r="649" spans="1:5" x14ac:dyDescent="0.3">
      <c r="A649">
        <v>28630186</v>
      </c>
      <c r="B649" t="s">
        <v>483</v>
      </c>
      <c r="C649" t="s">
        <v>286</v>
      </c>
      <c r="D649" t="s">
        <v>1147</v>
      </c>
      <c r="E649" s="39" t="s">
        <v>178</v>
      </c>
    </row>
    <row r="650" spans="1:5" x14ac:dyDescent="0.3">
      <c r="A650">
        <v>28630885</v>
      </c>
      <c r="B650" t="s">
        <v>483</v>
      </c>
      <c r="C650" t="s">
        <v>203</v>
      </c>
      <c r="D650" t="s">
        <v>1148</v>
      </c>
      <c r="E650" s="39" t="s">
        <v>178</v>
      </c>
    </row>
    <row r="651" spans="1:5" x14ac:dyDescent="0.3">
      <c r="A651">
        <v>28629678</v>
      </c>
      <c r="B651" t="s">
        <v>419</v>
      </c>
      <c r="C651" t="s">
        <v>1130</v>
      </c>
      <c r="D651" t="s">
        <v>1149</v>
      </c>
      <c r="E651" s="39" t="s">
        <v>178</v>
      </c>
    </row>
    <row r="652" spans="1:5" x14ac:dyDescent="0.3">
      <c r="A652">
        <v>28629679</v>
      </c>
      <c r="B652" t="s">
        <v>419</v>
      </c>
      <c r="C652" t="s">
        <v>377</v>
      </c>
      <c r="D652" t="s">
        <v>1150</v>
      </c>
      <c r="E652" s="39" t="s">
        <v>178</v>
      </c>
    </row>
    <row r="653" spans="1:5" x14ac:dyDescent="0.3">
      <c r="A653">
        <v>28629686</v>
      </c>
      <c r="B653" t="s">
        <v>419</v>
      </c>
      <c r="C653" t="s">
        <v>377</v>
      </c>
      <c r="D653" t="s">
        <v>1151</v>
      </c>
      <c r="E653" s="39" t="s">
        <v>178</v>
      </c>
    </row>
    <row r="654" spans="1:5" x14ac:dyDescent="0.3">
      <c r="A654">
        <v>28630426</v>
      </c>
      <c r="B654" t="s">
        <v>419</v>
      </c>
      <c r="C654" t="s">
        <v>906</v>
      </c>
      <c r="D654" t="s">
        <v>1152</v>
      </c>
      <c r="E654" s="39" t="s">
        <v>178</v>
      </c>
    </row>
    <row r="655" spans="1:5" x14ac:dyDescent="0.3">
      <c r="A655">
        <v>28630888</v>
      </c>
      <c r="B655" t="s">
        <v>419</v>
      </c>
      <c r="C655" t="s">
        <v>1131</v>
      </c>
      <c r="D655" t="s">
        <v>1153</v>
      </c>
      <c r="E655" s="39" t="s">
        <v>178</v>
      </c>
    </row>
    <row r="656" spans="1:5" x14ac:dyDescent="0.3">
      <c r="A656">
        <v>28630874</v>
      </c>
      <c r="B656" t="s">
        <v>419</v>
      </c>
      <c r="C656" t="s">
        <v>1132</v>
      </c>
      <c r="D656" t="s">
        <v>1154</v>
      </c>
      <c r="E656" s="39" t="s">
        <v>178</v>
      </c>
    </row>
    <row r="657" spans="1:5" x14ac:dyDescent="0.3">
      <c r="A657">
        <v>28630875</v>
      </c>
      <c r="B657" t="s">
        <v>419</v>
      </c>
      <c r="C657" t="s">
        <v>1133</v>
      </c>
      <c r="D657" t="s">
        <v>1155</v>
      </c>
      <c r="E657" s="39" t="s">
        <v>178</v>
      </c>
    </row>
    <row r="658" spans="1:5" x14ac:dyDescent="0.3">
      <c r="A658">
        <v>28629277</v>
      </c>
      <c r="B658" s="39" t="s">
        <v>483</v>
      </c>
      <c r="C658" t="s">
        <v>203</v>
      </c>
      <c r="E658" t="s">
        <v>253</v>
      </c>
    </row>
    <row r="660" spans="1:5" x14ac:dyDescent="0.3">
      <c r="A660">
        <v>28632271</v>
      </c>
      <c r="B660" t="s">
        <v>483</v>
      </c>
      <c r="C660" t="s">
        <v>210</v>
      </c>
      <c r="D660" t="s">
        <v>1164</v>
      </c>
      <c r="E660" s="39" t="s">
        <v>178</v>
      </c>
    </row>
    <row r="661" spans="1:5" x14ac:dyDescent="0.3">
      <c r="A661">
        <v>28633272</v>
      </c>
      <c r="B661" t="s">
        <v>483</v>
      </c>
      <c r="C661" t="s">
        <v>210</v>
      </c>
      <c r="D661" t="s">
        <v>635</v>
      </c>
      <c r="E661" s="39" t="s">
        <v>181</v>
      </c>
    </row>
    <row r="662" spans="1:5" x14ac:dyDescent="0.3">
      <c r="A662">
        <v>28629677</v>
      </c>
      <c r="B662" t="s">
        <v>419</v>
      </c>
      <c r="C662" t="s">
        <v>1006</v>
      </c>
      <c r="D662" t="s">
        <v>1166</v>
      </c>
      <c r="E662" s="39" t="s">
        <v>178</v>
      </c>
    </row>
    <row r="663" spans="1:5" x14ac:dyDescent="0.3">
      <c r="A663">
        <v>28630953</v>
      </c>
      <c r="B663" t="s">
        <v>419</v>
      </c>
      <c r="C663" t="s">
        <v>1006</v>
      </c>
      <c r="D663" t="s">
        <v>1167</v>
      </c>
      <c r="E663" s="39" t="s">
        <v>178</v>
      </c>
    </row>
    <row r="664" spans="1:5" x14ac:dyDescent="0.3">
      <c r="A664">
        <v>28631530</v>
      </c>
      <c r="B664" t="s">
        <v>419</v>
      </c>
      <c r="C664" t="s">
        <v>1006</v>
      </c>
      <c r="D664" t="s">
        <v>1168</v>
      </c>
      <c r="E664" s="39" t="s">
        <v>178</v>
      </c>
    </row>
    <row r="665" spans="1:5" x14ac:dyDescent="0.3">
      <c r="A665">
        <v>28631566</v>
      </c>
      <c r="B665" t="s">
        <v>419</v>
      </c>
      <c r="C665" t="s">
        <v>370</v>
      </c>
      <c r="D665" t="s">
        <v>1169</v>
      </c>
      <c r="E665" s="39" t="s">
        <v>178</v>
      </c>
    </row>
    <row r="666" spans="1:5" x14ac:dyDescent="0.3">
      <c r="A666">
        <v>28631725</v>
      </c>
      <c r="B666" t="s">
        <v>419</v>
      </c>
      <c r="C666" t="s">
        <v>725</v>
      </c>
      <c r="D666" t="s">
        <v>1170</v>
      </c>
      <c r="E666" s="39" t="s">
        <v>178</v>
      </c>
    </row>
    <row r="667" spans="1:5" x14ac:dyDescent="0.3">
      <c r="A667">
        <v>28632537</v>
      </c>
      <c r="B667" t="s">
        <v>419</v>
      </c>
      <c r="C667" t="s">
        <v>1006</v>
      </c>
      <c r="D667" t="s">
        <v>1171</v>
      </c>
      <c r="E667" s="39" t="s">
        <v>178</v>
      </c>
    </row>
    <row r="668" spans="1:5" x14ac:dyDescent="0.3">
      <c r="A668">
        <v>28632969</v>
      </c>
      <c r="B668" t="s">
        <v>419</v>
      </c>
      <c r="C668" t="s">
        <v>370</v>
      </c>
      <c r="D668" t="s">
        <v>1172</v>
      </c>
      <c r="E668" s="39" t="s">
        <v>178</v>
      </c>
    </row>
    <row r="669" spans="1:5" x14ac:dyDescent="0.3">
      <c r="A669">
        <v>28633264</v>
      </c>
      <c r="B669" t="s">
        <v>419</v>
      </c>
      <c r="C669" t="s">
        <v>1156</v>
      </c>
      <c r="D669" t="s">
        <v>635</v>
      </c>
      <c r="E669" s="39" t="s">
        <v>181</v>
      </c>
    </row>
    <row r="670" spans="1:5" x14ac:dyDescent="0.3">
      <c r="A670">
        <v>28633896</v>
      </c>
      <c r="B670" t="s">
        <v>419</v>
      </c>
      <c r="C670" t="s">
        <v>376</v>
      </c>
      <c r="D670" t="s">
        <v>1173</v>
      </c>
      <c r="E670" s="39" t="s">
        <v>178</v>
      </c>
    </row>
    <row r="671" spans="1:5" x14ac:dyDescent="0.3">
      <c r="A671">
        <v>28633679</v>
      </c>
      <c r="B671" t="s">
        <v>419</v>
      </c>
      <c r="C671" t="s">
        <v>1157</v>
      </c>
      <c r="D671" t="s">
        <v>1174</v>
      </c>
      <c r="E671" s="39" t="s">
        <v>178</v>
      </c>
    </row>
    <row r="673" spans="1:5" x14ac:dyDescent="0.3">
      <c r="A673">
        <v>28633272</v>
      </c>
      <c r="B673" t="s">
        <v>483</v>
      </c>
      <c r="C673" t="s">
        <v>210</v>
      </c>
      <c r="D673" t="s">
        <v>635</v>
      </c>
      <c r="E673" t="s">
        <v>285</v>
      </c>
    </row>
    <row r="674" spans="1:5" x14ac:dyDescent="0.3">
      <c r="A674">
        <v>28633897</v>
      </c>
      <c r="B674" t="s">
        <v>483</v>
      </c>
      <c r="C674" t="s">
        <v>157</v>
      </c>
      <c r="D674" t="s">
        <v>1176</v>
      </c>
      <c r="E674" s="39" t="s">
        <v>178</v>
      </c>
    </row>
    <row r="675" spans="1:5" x14ac:dyDescent="0.3">
      <c r="A675">
        <v>28633875</v>
      </c>
      <c r="B675" t="s">
        <v>483</v>
      </c>
      <c r="C675" t="s">
        <v>210</v>
      </c>
      <c r="D675" t="s">
        <v>635</v>
      </c>
      <c r="E675" s="39" t="s">
        <v>285</v>
      </c>
    </row>
    <row r="676" spans="1:5" x14ac:dyDescent="0.3">
      <c r="A676">
        <v>28633264</v>
      </c>
      <c r="B676" t="s">
        <v>419</v>
      </c>
      <c r="C676" t="s">
        <v>1156</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1188</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1189</v>
      </c>
      <c r="E684" s="39" t="s">
        <v>178</v>
      </c>
    </row>
    <row r="685" spans="1:5" x14ac:dyDescent="0.3">
      <c r="A685">
        <v>28634678</v>
      </c>
      <c r="B685" t="s">
        <v>483</v>
      </c>
      <c r="C685" t="s">
        <v>210</v>
      </c>
      <c r="D685" t="s">
        <v>1190</v>
      </c>
      <c r="E685" s="39" t="s">
        <v>178</v>
      </c>
    </row>
    <row r="686" spans="1:5" x14ac:dyDescent="0.3">
      <c r="A686">
        <v>28634680</v>
      </c>
      <c r="B686" t="s">
        <v>483</v>
      </c>
      <c r="C686" t="s">
        <v>159</v>
      </c>
      <c r="D686" t="s">
        <v>1191</v>
      </c>
      <c r="E686" s="39" t="s">
        <v>178</v>
      </c>
    </row>
    <row r="687" spans="1:5" x14ac:dyDescent="0.3">
      <c r="A687">
        <v>28634260</v>
      </c>
      <c r="B687" t="s">
        <v>409</v>
      </c>
      <c r="C687" t="s">
        <v>350</v>
      </c>
      <c r="D687" t="s">
        <v>1192</v>
      </c>
      <c r="E687" s="39" t="s">
        <v>178</v>
      </c>
    </row>
    <row r="688" spans="1:5" x14ac:dyDescent="0.3">
      <c r="A688">
        <v>28634413</v>
      </c>
      <c r="B688" t="s">
        <v>409</v>
      </c>
      <c r="C688" t="s">
        <v>348</v>
      </c>
      <c r="D688" t="s">
        <v>1193</v>
      </c>
      <c r="E688" s="39" t="s">
        <v>178</v>
      </c>
    </row>
    <row r="689" spans="1:5" x14ac:dyDescent="0.3">
      <c r="A689">
        <v>28635249</v>
      </c>
      <c r="B689" t="s">
        <v>409</v>
      </c>
      <c r="C689" t="s">
        <v>348</v>
      </c>
      <c r="D689" t="s">
        <v>1194</v>
      </c>
      <c r="E689" s="39" t="s">
        <v>178</v>
      </c>
    </row>
    <row r="690" spans="1:5" x14ac:dyDescent="0.3">
      <c r="A690">
        <v>28633264</v>
      </c>
      <c r="B690" t="s">
        <v>419</v>
      </c>
      <c r="C690" t="s">
        <v>1156</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1195</v>
      </c>
      <c r="E692" s="39" t="s">
        <v>178</v>
      </c>
    </row>
    <row r="693" spans="1:5" x14ac:dyDescent="0.3">
      <c r="A693">
        <v>28634686</v>
      </c>
      <c r="B693" t="s">
        <v>419</v>
      </c>
      <c r="C693" t="s">
        <v>673</v>
      </c>
      <c r="D693" t="s">
        <v>1196</v>
      </c>
      <c r="E693" s="39" t="s">
        <v>178</v>
      </c>
    </row>
    <row r="694" spans="1:5" x14ac:dyDescent="0.3">
      <c r="A694">
        <v>28634683</v>
      </c>
      <c r="B694" t="s">
        <v>419</v>
      </c>
      <c r="C694" t="s">
        <v>751</v>
      </c>
      <c r="D694" t="s">
        <v>1197</v>
      </c>
      <c r="E694" s="39" t="s">
        <v>178</v>
      </c>
    </row>
    <row r="695" spans="1:5" x14ac:dyDescent="0.3">
      <c r="A695">
        <v>28634685</v>
      </c>
      <c r="B695" t="s">
        <v>419</v>
      </c>
      <c r="C695" t="s">
        <v>752</v>
      </c>
      <c r="D695" t="s">
        <v>1198</v>
      </c>
      <c r="E695" s="39" t="s">
        <v>178</v>
      </c>
    </row>
    <row r="696" spans="1:5" x14ac:dyDescent="0.3">
      <c r="A696">
        <v>28634687</v>
      </c>
      <c r="B696" t="s">
        <v>419</v>
      </c>
      <c r="C696" t="s">
        <v>777</v>
      </c>
      <c r="D696" t="s">
        <v>1199</v>
      </c>
      <c r="E696" s="39" t="s">
        <v>178</v>
      </c>
    </row>
    <row r="697" spans="1:5" x14ac:dyDescent="0.3">
      <c r="A697">
        <v>28634852</v>
      </c>
      <c r="B697" t="s">
        <v>419</v>
      </c>
      <c r="C697" t="s">
        <v>377</v>
      </c>
      <c r="D697" t="s">
        <v>1200</v>
      </c>
      <c r="E697" s="39" t="s">
        <v>178</v>
      </c>
    </row>
    <row r="698" spans="1:5" x14ac:dyDescent="0.3">
      <c r="A698">
        <v>28635248</v>
      </c>
      <c r="B698" t="s">
        <v>419</v>
      </c>
      <c r="C698" t="s">
        <v>1131</v>
      </c>
      <c r="D698" t="s">
        <v>1201</v>
      </c>
      <c r="E698" s="39" t="s">
        <v>178</v>
      </c>
    </row>
    <row r="699" spans="1:5" x14ac:dyDescent="0.3">
      <c r="A699">
        <v>28635239</v>
      </c>
      <c r="B699" t="s">
        <v>419</v>
      </c>
      <c r="C699" t="s">
        <v>1130</v>
      </c>
      <c r="D699" t="s">
        <v>1202</v>
      </c>
      <c r="E699" s="39" t="s">
        <v>178</v>
      </c>
    </row>
    <row r="701" spans="1:5" x14ac:dyDescent="0.3">
      <c r="A701">
        <v>28635887</v>
      </c>
      <c r="B701" t="s">
        <v>483</v>
      </c>
      <c r="C701" t="s">
        <v>248</v>
      </c>
      <c r="D701" t="s">
        <v>1217</v>
      </c>
      <c r="E701" s="39" t="s">
        <v>178</v>
      </c>
    </row>
    <row r="702" spans="1:5" x14ac:dyDescent="0.3">
      <c r="A702">
        <v>28635780</v>
      </c>
      <c r="B702" t="s">
        <v>483</v>
      </c>
      <c r="C702" t="s">
        <v>210</v>
      </c>
      <c r="D702" t="s">
        <v>1218</v>
      </c>
      <c r="E702" s="39" t="s">
        <v>178</v>
      </c>
    </row>
    <row r="703" spans="1:5" x14ac:dyDescent="0.3">
      <c r="A703">
        <v>28636449</v>
      </c>
      <c r="B703" t="s">
        <v>483</v>
      </c>
      <c r="C703" t="s">
        <v>445</v>
      </c>
      <c r="D703" t="s">
        <v>1089</v>
      </c>
      <c r="E703" s="39" t="s">
        <v>178</v>
      </c>
    </row>
    <row r="704" spans="1:5" x14ac:dyDescent="0.3">
      <c r="A704">
        <v>28636463</v>
      </c>
      <c r="B704" t="s">
        <v>483</v>
      </c>
      <c r="C704" t="s">
        <v>140</v>
      </c>
      <c r="D704" t="s">
        <v>1219</v>
      </c>
      <c r="E704" s="39" t="s">
        <v>178</v>
      </c>
    </row>
    <row r="705" spans="1:5" x14ac:dyDescent="0.3">
      <c r="A705">
        <v>28636173</v>
      </c>
      <c r="B705" t="s">
        <v>409</v>
      </c>
      <c r="C705" t="s">
        <v>410</v>
      </c>
      <c r="D705" t="s">
        <v>1220</v>
      </c>
      <c r="E705" s="39" t="s">
        <v>178</v>
      </c>
    </row>
    <row r="706" spans="1:5" x14ac:dyDescent="0.3">
      <c r="A706">
        <v>28636081</v>
      </c>
      <c r="B706" t="s">
        <v>409</v>
      </c>
      <c r="C706" t="s">
        <v>410</v>
      </c>
      <c r="D706" t="s">
        <v>1221</v>
      </c>
      <c r="E706" s="39" t="s">
        <v>178</v>
      </c>
    </row>
    <row r="707" spans="1:5" x14ac:dyDescent="0.3">
      <c r="A707">
        <v>28635255</v>
      </c>
      <c r="B707" t="s">
        <v>409</v>
      </c>
      <c r="C707" t="s">
        <v>347</v>
      </c>
      <c r="D707" t="s">
        <v>1222</v>
      </c>
      <c r="E707" s="39" t="s">
        <v>178</v>
      </c>
    </row>
    <row r="708" spans="1:5" x14ac:dyDescent="0.3">
      <c r="A708">
        <v>28636621</v>
      </c>
      <c r="B708" t="s">
        <v>409</v>
      </c>
      <c r="C708" t="s">
        <v>773</v>
      </c>
      <c r="D708" t="s">
        <v>1223</v>
      </c>
      <c r="E708" s="39" t="s">
        <v>178</v>
      </c>
    </row>
    <row r="709" spans="1:5" x14ac:dyDescent="0.3">
      <c r="A709">
        <v>28635862</v>
      </c>
      <c r="B709" t="s">
        <v>419</v>
      </c>
      <c r="C709" t="s">
        <v>1105</v>
      </c>
      <c r="D709" t="s">
        <v>1224</v>
      </c>
      <c r="E709" s="39" t="s">
        <v>178</v>
      </c>
    </row>
    <row r="710" spans="1:5" x14ac:dyDescent="0.3">
      <c r="A710">
        <v>28635863</v>
      </c>
      <c r="B710" t="s">
        <v>419</v>
      </c>
      <c r="C710" t="s">
        <v>1156</v>
      </c>
      <c r="D710" t="s">
        <v>1225</v>
      </c>
      <c r="E710" s="39" t="s">
        <v>178</v>
      </c>
    </row>
    <row r="711" spans="1:5" x14ac:dyDescent="0.3">
      <c r="A711">
        <v>28635852</v>
      </c>
      <c r="B711" t="s">
        <v>419</v>
      </c>
      <c r="C711" t="s">
        <v>778</v>
      </c>
      <c r="D711" t="s">
        <v>1226</v>
      </c>
      <c r="E711" s="39" t="s">
        <v>178</v>
      </c>
    </row>
    <row r="712" spans="1:5" x14ac:dyDescent="0.3">
      <c r="A712">
        <v>28635836</v>
      </c>
      <c r="B712" t="s">
        <v>419</v>
      </c>
      <c r="C712" t="s">
        <v>1207</v>
      </c>
      <c r="D712" t="s">
        <v>1227</v>
      </c>
      <c r="E712" s="39" t="s">
        <v>178</v>
      </c>
    </row>
    <row r="713" spans="1:5" x14ac:dyDescent="0.3">
      <c r="A713">
        <v>28636312</v>
      </c>
      <c r="B713" t="s">
        <v>419</v>
      </c>
      <c r="C713" t="s">
        <v>1208</v>
      </c>
      <c r="D713" t="s">
        <v>1228</v>
      </c>
      <c r="E713" s="39" t="s">
        <v>178</v>
      </c>
    </row>
    <row r="714" spans="1:5" x14ac:dyDescent="0.3">
      <c r="A714">
        <v>28635888</v>
      </c>
      <c r="B714" t="s">
        <v>419</v>
      </c>
      <c r="C714" t="s">
        <v>749</v>
      </c>
      <c r="D714" t="s">
        <v>1229</v>
      </c>
      <c r="E714" s="39" t="s">
        <v>178</v>
      </c>
    </row>
    <row r="715" spans="1:5" x14ac:dyDescent="0.3">
      <c r="A715">
        <v>28635889</v>
      </c>
      <c r="B715" t="s">
        <v>419</v>
      </c>
      <c r="C715" t="s">
        <v>725</v>
      </c>
      <c r="D715" t="s">
        <v>1230</v>
      </c>
      <c r="E715" s="39" t="s">
        <v>178</v>
      </c>
    </row>
    <row r="716" spans="1:5" x14ac:dyDescent="0.3">
      <c r="A716">
        <v>28635646</v>
      </c>
      <c r="B716" t="s">
        <v>419</v>
      </c>
      <c r="C716" t="s">
        <v>372</v>
      </c>
      <c r="D716" t="s">
        <v>1231</v>
      </c>
      <c r="E716" s="39" t="s">
        <v>178</v>
      </c>
    </row>
    <row r="717" spans="1:5" x14ac:dyDescent="0.3">
      <c r="A717">
        <v>28636453</v>
      </c>
      <c r="B717" t="s">
        <v>419</v>
      </c>
      <c r="C717" t="s">
        <v>725</v>
      </c>
      <c r="D717" t="s">
        <v>1232</v>
      </c>
      <c r="E717" s="39" t="s">
        <v>178</v>
      </c>
    </row>
    <row r="718" spans="1:5" x14ac:dyDescent="0.3">
      <c r="A718">
        <v>28636467</v>
      </c>
      <c r="B718" t="s">
        <v>419</v>
      </c>
      <c r="C718" t="s">
        <v>725</v>
      </c>
      <c r="D718" t="s">
        <v>1233</v>
      </c>
      <c r="E718" s="39" t="s">
        <v>178</v>
      </c>
    </row>
    <row r="719" spans="1:5" x14ac:dyDescent="0.3">
      <c r="A719">
        <v>28636468</v>
      </c>
      <c r="B719" t="s">
        <v>419</v>
      </c>
      <c r="C719" t="s">
        <v>780</v>
      </c>
      <c r="D719" t="s">
        <v>1234</v>
      </c>
      <c r="E719" s="39" t="s">
        <v>178</v>
      </c>
    </row>
    <row r="720" spans="1:5" x14ac:dyDescent="0.3">
      <c r="A720">
        <v>28636466</v>
      </c>
      <c r="B720" t="s">
        <v>419</v>
      </c>
      <c r="C720" t="s">
        <v>749</v>
      </c>
      <c r="D720" t="s">
        <v>1235</v>
      </c>
      <c r="E720" s="39" t="s">
        <v>178</v>
      </c>
    </row>
    <row r="721" spans="1:5" x14ac:dyDescent="0.3">
      <c r="A721">
        <v>28636485</v>
      </c>
      <c r="B721" t="s">
        <v>419</v>
      </c>
      <c r="C721" t="s">
        <v>775</v>
      </c>
      <c r="D721" t="s">
        <v>1236</v>
      </c>
      <c r="E721" s="39" t="s">
        <v>178</v>
      </c>
    </row>
    <row r="722" spans="1:5" x14ac:dyDescent="0.3">
      <c r="A722">
        <v>28636623</v>
      </c>
      <c r="B722" t="s">
        <v>419</v>
      </c>
      <c r="C722" t="s">
        <v>1037</v>
      </c>
      <c r="D722" t="s">
        <v>1237</v>
      </c>
      <c r="E722" s="39" t="s">
        <v>178</v>
      </c>
    </row>
    <row r="723" spans="1:5" x14ac:dyDescent="0.3">
      <c r="A723">
        <v>28636624</v>
      </c>
      <c r="B723" t="s">
        <v>419</v>
      </c>
      <c r="C723" t="s">
        <v>877</v>
      </c>
      <c r="D723" t="s">
        <v>1238</v>
      </c>
      <c r="E723" s="39" t="s">
        <v>178</v>
      </c>
    </row>
    <row r="724" spans="1:5" x14ac:dyDescent="0.3">
      <c r="A724">
        <v>28636627</v>
      </c>
      <c r="B724" t="s">
        <v>419</v>
      </c>
      <c r="C724" t="s">
        <v>367</v>
      </c>
      <c r="D724" t="s">
        <v>1239</v>
      </c>
      <c r="E724" s="39" t="s">
        <v>178</v>
      </c>
    </row>
    <row r="725" spans="1:5" x14ac:dyDescent="0.3">
      <c r="A725">
        <v>28636616</v>
      </c>
      <c r="B725" t="s">
        <v>419</v>
      </c>
      <c r="C725" t="s">
        <v>1130</v>
      </c>
      <c r="D725" t="s">
        <v>1240</v>
      </c>
      <c r="E725" s="39" t="s">
        <v>178</v>
      </c>
    </row>
    <row r="726" spans="1:5" x14ac:dyDescent="0.3">
      <c r="A726">
        <v>28636622</v>
      </c>
      <c r="B726" t="s">
        <v>419</v>
      </c>
      <c r="C726" t="s">
        <v>753</v>
      </c>
      <c r="D726" t="s">
        <v>1241</v>
      </c>
      <c r="E726" s="39" t="s">
        <v>178</v>
      </c>
    </row>
    <row r="727" spans="1:5" x14ac:dyDescent="0.3">
      <c r="A727">
        <v>28636607</v>
      </c>
      <c r="B727" t="s">
        <v>419</v>
      </c>
      <c r="C727" t="s">
        <v>640</v>
      </c>
      <c r="D727" t="s">
        <v>1242</v>
      </c>
      <c r="E727" s="39" t="s">
        <v>178</v>
      </c>
    </row>
    <row r="728" spans="1:5" x14ac:dyDescent="0.3">
      <c r="A728">
        <v>28636609</v>
      </c>
      <c r="B728" t="s">
        <v>419</v>
      </c>
      <c r="C728" t="s">
        <v>778</v>
      </c>
      <c r="D728" t="s">
        <v>1243</v>
      </c>
      <c r="E728" s="39" t="s">
        <v>178</v>
      </c>
    </row>
    <row r="729" spans="1:5" x14ac:dyDescent="0.3">
      <c r="A729">
        <v>28636614</v>
      </c>
      <c r="B729" t="s">
        <v>419</v>
      </c>
      <c r="C729" t="s">
        <v>752</v>
      </c>
      <c r="D729" t="s">
        <v>1244</v>
      </c>
      <c r="E729" s="39" t="s">
        <v>178</v>
      </c>
    </row>
    <row r="730" spans="1:5" x14ac:dyDescent="0.3">
      <c r="A730">
        <v>28636601</v>
      </c>
      <c r="B730" t="s">
        <v>419</v>
      </c>
      <c r="C730" t="s">
        <v>725</v>
      </c>
      <c r="D730" t="s">
        <v>1245</v>
      </c>
      <c r="E730" s="39" t="s">
        <v>178</v>
      </c>
    </row>
    <row r="731" spans="1:5" x14ac:dyDescent="0.3">
      <c r="A731">
        <v>28636626</v>
      </c>
      <c r="B731" t="s">
        <v>419</v>
      </c>
      <c r="C731" t="s">
        <v>1208</v>
      </c>
      <c r="D731" t="s">
        <v>1246</v>
      </c>
      <c r="E731" s="39" t="s">
        <v>178</v>
      </c>
    </row>
    <row r="732" spans="1:5" x14ac:dyDescent="0.3">
      <c r="A732">
        <v>28636617</v>
      </c>
      <c r="B732" t="s">
        <v>419</v>
      </c>
      <c r="C732" t="s">
        <v>1156</v>
      </c>
      <c r="D732" t="s">
        <v>1247</v>
      </c>
      <c r="E732" s="39" t="s">
        <v>178</v>
      </c>
    </row>
    <row r="733" spans="1:5" x14ac:dyDescent="0.3">
      <c r="A733">
        <v>28636608</v>
      </c>
      <c r="B733" t="s">
        <v>419</v>
      </c>
      <c r="C733" t="s">
        <v>421</v>
      </c>
      <c r="D733" t="s">
        <v>1250</v>
      </c>
      <c r="E733" s="39" t="s">
        <v>178</v>
      </c>
    </row>
    <row r="734" spans="1:5" x14ac:dyDescent="0.3">
      <c r="A734">
        <v>28636629</v>
      </c>
      <c r="B734" t="s">
        <v>419</v>
      </c>
      <c r="C734" t="s">
        <v>1131</v>
      </c>
      <c r="D734" t="s">
        <v>1248</v>
      </c>
      <c r="E734" s="39" t="s">
        <v>178</v>
      </c>
    </row>
    <row r="735" spans="1:5" x14ac:dyDescent="0.3">
      <c r="A735">
        <v>28636610</v>
      </c>
      <c r="B735" t="s">
        <v>419</v>
      </c>
      <c r="C735" t="s">
        <v>478</v>
      </c>
      <c r="D735" t="s">
        <v>1249</v>
      </c>
      <c r="E735" s="39" t="s">
        <v>178</v>
      </c>
    </row>
    <row r="736" spans="1:5" x14ac:dyDescent="0.3">
      <c r="A736">
        <v>28636603</v>
      </c>
      <c r="B736" t="s">
        <v>419</v>
      </c>
      <c r="C736" t="s">
        <v>750</v>
      </c>
      <c r="D736" t="s">
        <v>1251</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1273</v>
      </c>
    </row>
    <row r="743" spans="1:5" x14ac:dyDescent="0.3">
      <c r="A743" s="47">
        <v>28635504</v>
      </c>
      <c r="B743" s="2" t="s">
        <v>483</v>
      </c>
      <c r="C743" s="47" t="s">
        <v>158</v>
      </c>
      <c r="E743" s="39" t="s">
        <v>1273</v>
      </c>
    </row>
    <row r="744" spans="1:5" x14ac:dyDescent="0.3">
      <c r="A744" s="47">
        <v>28635468</v>
      </c>
      <c r="B744" s="2" t="s">
        <v>409</v>
      </c>
      <c r="C744" s="47" t="s">
        <v>436</v>
      </c>
      <c r="E744" s="39" t="s">
        <v>1273</v>
      </c>
    </row>
    <row r="746" spans="1:5" x14ac:dyDescent="0.3">
      <c r="A746">
        <v>28638289</v>
      </c>
      <c r="B746" t="s">
        <v>483</v>
      </c>
      <c r="C746" t="s">
        <v>140</v>
      </c>
      <c r="D746" t="s">
        <v>1294</v>
      </c>
      <c r="E746" t="s">
        <v>178</v>
      </c>
    </row>
    <row r="747" spans="1:5" x14ac:dyDescent="0.3">
      <c r="A747">
        <v>28638441</v>
      </c>
      <c r="B747" t="s">
        <v>483</v>
      </c>
      <c r="C747" t="s">
        <v>140</v>
      </c>
      <c r="D747" t="s">
        <v>1295</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1372</v>
      </c>
      <c r="E751" s="39" t="s">
        <v>178</v>
      </c>
    </row>
    <row r="752" spans="1:5" x14ac:dyDescent="0.3">
      <c r="A752">
        <v>28641065</v>
      </c>
      <c r="B752" t="s">
        <v>483</v>
      </c>
      <c r="C752" t="s">
        <v>283</v>
      </c>
      <c r="D752" t="s">
        <v>1373</v>
      </c>
      <c r="E752" s="39" t="s">
        <v>178</v>
      </c>
    </row>
    <row r="753" spans="1:5" x14ac:dyDescent="0.3">
      <c r="A753">
        <v>28641056</v>
      </c>
      <c r="B753" t="s">
        <v>483</v>
      </c>
      <c r="C753" t="s">
        <v>613</v>
      </c>
      <c r="D753" t="s">
        <v>1374</v>
      </c>
      <c r="E753" s="39" t="s">
        <v>178</v>
      </c>
    </row>
    <row r="754" spans="1:5" x14ac:dyDescent="0.3">
      <c r="A754">
        <v>28641224</v>
      </c>
      <c r="B754" t="s">
        <v>483</v>
      </c>
      <c r="C754" t="s">
        <v>613</v>
      </c>
      <c r="D754" t="s">
        <v>1375</v>
      </c>
      <c r="E754" s="39" t="s">
        <v>178</v>
      </c>
    </row>
    <row r="755" spans="1:5" x14ac:dyDescent="0.3">
      <c r="A755">
        <v>28641171</v>
      </c>
      <c r="B755" t="s">
        <v>483</v>
      </c>
      <c r="C755" t="s">
        <v>215</v>
      </c>
      <c r="D755" t="s">
        <v>635</v>
      </c>
      <c r="E755" s="39" t="s">
        <v>181</v>
      </c>
    </row>
    <row r="756" spans="1:5" x14ac:dyDescent="0.3">
      <c r="A756">
        <v>28636937</v>
      </c>
      <c r="B756" t="s">
        <v>409</v>
      </c>
      <c r="C756" t="s">
        <v>559</v>
      </c>
      <c r="D756" t="s">
        <v>1296</v>
      </c>
      <c r="E756" s="39" t="s">
        <v>178</v>
      </c>
    </row>
    <row r="757" spans="1:5" x14ac:dyDescent="0.3">
      <c r="A757">
        <v>28636897</v>
      </c>
      <c r="B757" t="s">
        <v>409</v>
      </c>
      <c r="C757" t="s">
        <v>516</v>
      </c>
      <c r="D757" t="s">
        <v>1298</v>
      </c>
      <c r="E757" s="39" t="s">
        <v>178</v>
      </c>
    </row>
    <row r="758" spans="1:5" x14ac:dyDescent="0.3">
      <c r="A758">
        <v>28639020</v>
      </c>
      <c r="B758" t="s">
        <v>409</v>
      </c>
      <c r="C758" t="s">
        <v>349</v>
      </c>
      <c r="D758" t="s">
        <v>1376</v>
      </c>
      <c r="E758" s="39" t="s">
        <v>178</v>
      </c>
    </row>
    <row r="759" spans="1:5" x14ac:dyDescent="0.3">
      <c r="A759">
        <v>28639371</v>
      </c>
      <c r="B759" t="s">
        <v>409</v>
      </c>
      <c r="C759" t="s">
        <v>347</v>
      </c>
      <c r="D759" t="s">
        <v>1377</v>
      </c>
      <c r="E759" s="39" t="s">
        <v>178</v>
      </c>
    </row>
    <row r="760" spans="1:5" x14ac:dyDescent="0.3">
      <c r="A760">
        <v>28639482</v>
      </c>
      <c r="B760" t="s">
        <v>409</v>
      </c>
      <c r="C760" t="s">
        <v>349</v>
      </c>
      <c r="D760" t="s">
        <v>1378</v>
      </c>
      <c r="E760" s="39" t="s">
        <v>178</v>
      </c>
    </row>
    <row r="761" spans="1:5" x14ac:dyDescent="0.3">
      <c r="A761">
        <v>28640079</v>
      </c>
      <c r="B761" t="s">
        <v>409</v>
      </c>
      <c r="C761" t="s">
        <v>350</v>
      </c>
      <c r="D761" t="s">
        <v>1379</v>
      </c>
      <c r="E761" s="39" t="s">
        <v>178</v>
      </c>
    </row>
    <row r="762" spans="1:5" x14ac:dyDescent="0.3">
      <c r="A762">
        <v>28641528</v>
      </c>
      <c r="B762" t="s">
        <v>409</v>
      </c>
      <c r="C762" t="s">
        <v>468</v>
      </c>
      <c r="D762" t="s">
        <v>1380</v>
      </c>
      <c r="E762" s="39" t="s">
        <v>178</v>
      </c>
    </row>
    <row r="763" spans="1:5" x14ac:dyDescent="0.3">
      <c r="A763">
        <v>28641317</v>
      </c>
      <c r="B763" t="s">
        <v>409</v>
      </c>
      <c r="C763" t="s">
        <v>410</v>
      </c>
      <c r="D763" t="s">
        <v>1381</v>
      </c>
      <c r="E763" s="39" t="s">
        <v>178</v>
      </c>
    </row>
    <row r="764" spans="1:5" x14ac:dyDescent="0.3">
      <c r="A764">
        <v>28640741</v>
      </c>
      <c r="B764" t="s">
        <v>409</v>
      </c>
      <c r="C764" t="s">
        <v>1329</v>
      </c>
      <c r="D764" t="s">
        <v>1382</v>
      </c>
      <c r="E764" s="39" t="s">
        <v>178</v>
      </c>
    </row>
    <row r="765" spans="1:5" x14ac:dyDescent="0.3">
      <c r="A765">
        <v>28636938</v>
      </c>
      <c r="B765" t="s">
        <v>419</v>
      </c>
      <c r="C765" t="s">
        <v>904</v>
      </c>
      <c r="D765" t="s">
        <v>1299</v>
      </c>
      <c r="E765" s="39" t="s">
        <v>178</v>
      </c>
    </row>
    <row r="766" spans="1:5" x14ac:dyDescent="0.3">
      <c r="A766">
        <v>28636914</v>
      </c>
      <c r="B766" t="s">
        <v>419</v>
      </c>
      <c r="C766" t="s">
        <v>1038</v>
      </c>
      <c r="D766" t="s">
        <v>1300</v>
      </c>
      <c r="E766" s="39" t="s">
        <v>178</v>
      </c>
    </row>
    <row r="767" spans="1:5" x14ac:dyDescent="0.3">
      <c r="A767">
        <v>28636916</v>
      </c>
      <c r="B767" t="s">
        <v>419</v>
      </c>
      <c r="C767" t="s">
        <v>421</v>
      </c>
      <c r="D767" t="s">
        <v>635</v>
      </c>
      <c r="E767" s="39" t="s">
        <v>181</v>
      </c>
    </row>
    <row r="768" spans="1:5" x14ac:dyDescent="0.3">
      <c r="A768">
        <v>28636910</v>
      </c>
      <c r="B768" t="s">
        <v>419</v>
      </c>
      <c r="C768" t="s">
        <v>1260</v>
      </c>
      <c r="D768" t="s">
        <v>1302</v>
      </c>
      <c r="E768" s="39" t="s">
        <v>178</v>
      </c>
    </row>
    <row r="769" spans="1:5" x14ac:dyDescent="0.3">
      <c r="A769">
        <v>28636898</v>
      </c>
      <c r="B769" t="s">
        <v>419</v>
      </c>
      <c r="C769" t="s">
        <v>776</v>
      </c>
      <c r="D769" t="s">
        <v>1303</v>
      </c>
      <c r="E769" s="39" t="s">
        <v>178</v>
      </c>
    </row>
    <row r="770" spans="1:5" x14ac:dyDescent="0.3">
      <c r="A770">
        <v>28636899</v>
      </c>
      <c r="B770" t="s">
        <v>419</v>
      </c>
      <c r="C770" t="s">
        <v>1105</v>
      </c>
      <c r="D770" t="s">
        <v>1304</v>
      </c>
      <c r="E770" s="39" t="s">
        <v>178</v>
      </c>
    </row>
    <row r="771" spans="1:5" x14ac:dyDescent="0.3">
      <c r="A771">
        <v>28636901</v>
      </c>
      <c r="B771" t="s">
        <v>419</v>
      </c>
      <c r="C771" t="s">
        <v>712</v>
      </c>
      <c r="D771" t="s">
        <v>1305</v>
      </c>
      <c r="E771" s="39" t="s">
        <v>178</v>
      </c>
    </row>
    <row r="772" spans="1:5" x14ac:dyDescent="0.3">
      <c r="A772">
        <v>28636871</v>
      </c>
      <c r="B772" t="s">
        <v>419</v>
      </c>
      <c r="C772" t="s">
        <v>1006</v>
      </c>
      <c r="D772" t="s">
        <v>1306</v>
      </c>
      <c r="E772" s="39" t="s">
        <v>178</v>
      </c>
    </row>
    <row r="773" spans="1:5" x14ac:dyDescent="0.3">
      <c r="A773">
        <v>28636934</v>
      </c>
      <c r="B773" t="s">
        <v>419</v>
      </c>
      <c r="C773" t="s">
        <v>1157</v>
      </c>
      <c r="D773" t="s">
        <v>1307</v>
      </c>
      <c r="E773" s="39" t="s">
        <v>178</v>
      </c>
    </row>
    <row r="774" spans="1:5" x14ac:dyDescent="0.3">
      <c r="A774">
        <v>28636912</v>
      </c>
      <c r="B774" t="s">
        <v>419</v>
      </c>
      <c r="C774" t="s">
        <v>640</v>
      </c>
      <c r="D774" t="s">
        <v>1308</v>
      </c>
      <c r="E774" s="39" t="s">
        <v>178</v>
      </c>
    </row>
    <row r="775" spans="1:5" x14ac:dyDescent="0.3">
      <c r="A775">
        <v>28636896</v>
      </c>
      <c r="B775" t="s">
        <v>419</v>
      </c>
      <c r="C775" t="s">
        <v>778</v>
      </c>
      <c r="D775" t="s">
        <v>1309</v>
      </c>
      <c r="E775" s="39" t="s">
        <v>178</v>
      </c>
    </row>
    <row r="776" spans="1:5" x14ac:dyDescent="0.3">
      <c r="A776">
        <v>28636915</v>
      </c>
      <c r="B776" t="s">
        <v>419</v>
      </c>
      <c r="C776" t="s">
        <v>478</v>
      </c>
      <c r="D776" t="s">
        <v>1310</v>
      </c>
      <c r="E776" s="39" t="s">
        <v>178</v>
      </c>
    </row>
    <row r="777" spans="1:5" x14ac:dyDescent="0.3">
      <c r="A777">
        <v>28636902</v>
      </c>
      <c r="B777" t="s">
        <v>419</v>
      </c>
      <c r="C777" t="s">
        <v>1263</v>
      </c>
      <c r="D777" t="s">
        <v>635</v>
      </c>
      <c r="E777" s="39" t="s">
        <v>181</v>
      </c>
    </row>
    <row r="778" spans="1:5" x14ac:dyDescent="0.3">
      <c r="A778">
        <v>28636900</v>
      </c>
      <c r="B778" t="s">
        <v>419</v>
      </c>
      <c r="C778" t="s">
        <v>752</v>
      </c>
      <c r="D778" t="s">
        <v>1311</v>
      </c>
      <c r="E778" s="39" t="s">
        <v>178</v>
      </c>
    </row>
    <row r="779" spans="1:5" x14ac:dyDescent="0.3">
      <c r="A779">
        <v>28637362</v>
      </c>
      <c r="B779" t="s">
        <v>419</v>
      </c>
      <c r="C779" t="s">
        <v>375</v>
      </c>
      <c r="D779" t="s">
        <v>1312</v>
      </c>
      <c r="E779" s="39" t="s">
        <v>178</v>
      </c>
    </row>
    <row r="780" spans="1:5" x14ac:dyDescent="0.3">
      <c r="A780">
        <v>28637420</v>
      </c>
      <c r="B780" t="s">
        <v>419</v>
      </c>
      <c r="C780" t="s">
        <v>1006</v>
      </c>
      <c r="D780" t="s">
        <v>1313</v>
      </c>
      <c r="E780" s="39" t="s">
        <v>178</v>
      </c>
    </row>
    <row r="781" spans="1:5" x14ac:dyDescent="0.3">
      <c r="A781">
        <v>28637421</v>
      </c>
      <c r="B781" t="s">
        <v>419</v>
      </c>
      <c r="C781" t="s">
        <v>780</v>
      </c>
      <c r="D781" t="s">
        <v>1314</v>
      </c>
      <c r="E781" s="39" t="s">
        <v>178</v>
      </c>
    </row>
    <row r="782" spans="1:5" x14ac:dyDescent="0.3">
      <c r="A782">
        <v>28640003</v>
      </c>
      <c r="B782" t="s">
        <v>419</v>
      </c>
      <c r="C782" t="s">
        <v>1038</v>
      </c>
      <c r="D782" t="s">
        <v>635</v>
      </c>
      <c r="E782" s="39" t="s">
        <v>181</v>
      </c>
    </row>
    <row r="783" spans="1:5" x14ac:dyDescent="0.3">
      <c r="A783">
        <v>28639013</v>
      </c>
      <c r="B783" t="s">
        <v>419</v>
      </c>
      <c r="C783" t="s">
        <v>780</v>
      </c>
      <c r="D783" t="s">
        <v>1388</v>
      </c>
      <c r="E783" s="39" t="s">
        <v>178</v>
      </c>
    </row>
    <row r="784" spans="1:5" x14ac:dyDescent="0.3">
      <c r="A784">
        <v>28639034</v>
      </c>
      <c r="B784" t="s">
        <v>419</v>
      </c>
      <c r="C784" t="s">
        <v>749</v>
      </c>
      <c r="D784" t="s">
        <v>1389</v>
      </c>
      <c r="E784" s="39" t="s">
        <v>178</v>
      </c>
    </row>
    <row r="785" spans="1:5" x14ac:dyDescent="0.3">
      <c r="A785">
        <v>28639016</v>
      </c>
      <c r="B785" t="s">
        <v>419</v>
      </c>
      <c r="C785" t="s">
        <v>725</v>
      </c>
      <c r="D785" t="s">
        <v>1390</v>
      </c>
      <c r="E785" s="39" t="s">
        <v>178</v>
      </c>
    </row>
    <row r="786" spans="1:5" x14ac:dyDescent="0.3">
      <c r="A786">
        <v>28639174</v>
      </c>
      <c r="B786" t="s">
        <v>419</v>
      </c>
      <c r="C786" t="s">
        <v>750</v>
      </c>
      <c r="D786" t="s">
        <v>1391</v>
      </c>
      <c r="E786" s="39" t="s">
        <v>178</v>
      </c>
    </row>
    <row r="787" spans="1:5" x14ac:dyDescent="0.3">
      <c r="A787">
        <v>28639320</v>
      </c>
      <c r="B787" t="s">
        <v>419</v>
      </c>
      <c r="C787" t="s">
        <v>1130</v>
      </c>
      <c r="D787" t="s">
        <v>1392</v>
      </c>
      <c r="E787" s="39" t="s">
        <v>178</v>
      </c>
    </row>
    <row r="788" spans="1:5" x14ac:dyDescent="0.3">
      <c r="A788">
        <v>28640383</v>
      </c>
      <c r="B788" t="s">
        <v>419</v>
      </c>
      <c r="C788" t="s">
        <v>1334</v>
      </c>
      <c r="D788" t="s">
        <v>1393</v>
      </c>
      <c r="E788" s="39" t="s">
        <v>178</v>
      </c>
    </row>
    <row r="789" spans="1:5" x14ac:dyDescent="0.3">
      <c r="A789">
        <v>28640307</v>
      </c>
      <c r="B789" t="s">
        <v>419</v>
      </c>
      <c r="C789" t="s">
        <v>371</v>
      </c>
      <c r="D789" t="s">
        <v>1394</v>
      </c>
      <c r="E789" s="39" t="s">
        <v>178</v>
      </c>
    </row>
    <row r="790" spans="1:5" x14ac:dyDescent="0.3">
      <c r="A790">
        <v>28640274</v>
      </c>
      <c r="B790" t="s">
        <v>419</v>
      </c>
      <c r="C790" t="s">
        <v>372</v>
      </c>
      <c r="D790" t="s">
        <v>1395</v>
      </c>
      <c r="E790" s="39" t="s">
        <v>178</v>
      </c>
    </row>
    <row r="791" spans="1:5" x14ac:dyDescent="0.3">
      <c r="A791">
        <v>28640411</v>
      </c>
      <c r="B791" t="s">
        <v>419</v>
      </c>
      <c r="C791" t="s">
        <v>673</v>
      </c>
      <c r="D791" t="s">
        <v>1396</v>
      </c>
      <c r="E791" s="39" t="s">
        <v>178</v>
      </c>
    </row>
    <row r="792" spans="1:5" x14ac:dyDescent="0.3">
      <c r="A792">
        <v>28640410</v>
      </c>
      <c r="B792" t="s">
        <v>419</v>
      </c>
      <c r="C792" t="s">
        <v>713</v>
      </c>
      <c r="D792" t="s">
        <v>1397</v>
      </c>
      <c r="E792" s="39" t="s">
        <v>178</v>
      </c>
    </row>
    <row r="793" spans="1:5" x14ac:dyDescent="0.3">
      <c r="A793">
        <v>28641551</v>
      </c>
      <c r="B793" t="s">
        <v>419</v>
      </c>
      <c r="C793" t="s">
        <v>640</v>
      </c>
      <c r="D793" t="s">
        <v>1400</v>
      </c>
      <c r="E793" s="39" t="s">
        <v>178</v>
      </c>
    </row>
    <row r="794" spans="1:5" x14ac:dyDescent="0.3">
      <c r="A794">
        <v>28641552</v>
      </c>
      <c r="B794" t="s">
        <v>419</v>
      </c>
      <c r="C794" t="s">
        <v>1130</v>
      </c>
      <c r="D794" t="s">
        <v>1401</v>
      </c>
      <c r="E794" s="39" t="s">
        <v>178</v>
      </c>
    </row>
    <row r="795" spans="1:5" x14ac:dyDescent="0.3">
      <c r="A795">
        <v>28641553</v>
      </c>
      <c r="B795" t="s">
        <v>419</v>
      </c>
      <c r="C795" t="s">
        <v>1039</v>
      </c>
      <c r="D795" t="s">
        <v>1402</v>
      </c>
      <c r="E795" s="39" t="s">
        <v>178</v>
      </c>
    </row>
    <row r="796" spans="1:5" x14ac:dyDescent="0.3">
      <c r="A796">
        <v>28641554</v>
      </c>
      <c r="B796" t="s">
        <v>419</v>
      </c>
      <c r="C796" t="s">
        <v>1131</v>
      </c>
      <c r="D796" t="s">
        <v>1403</v>
      </c>
      <c r="E796" s="39" t="s">
        <v>178</v>
      </c>
    </row>
    <row r="797" spans="1:5" x14ac:dyDescent="0.3">
      <c r="A797">
        <v>28641555</v>
      </c>
      <c r="B797" t="s">
        <v>419</v>
      </c>
      <c r="C797" t="s">
        <v>776</v>
      </c>
      <c r="D797" t="s">
        <v>1404</v>
      </c>
      <c r="E797" s="39" t="s">
        <v>178</v>
      </c>
    </row>
    <row r="798" spans="1:5" x14ac:dyDescent="0.3">
      <c r="A798">
        <v>28641556</v>
      </c>
      <c r="B798" t="s">
        <v>419</v>
      </c>
      <c r="C798" t="s">
        <v>422</v>
      </c>
      <c r="D798" t="s">
        <v>1405</v>
      </c>
      <c r="E798" s="39" t="s">
        <v>178</v>
      </c>
    </row>
    <row r="799" spans="1:5" x14ac:dyDescent="0.3">
      <c r="A799">
        <v>28641557</v>
      </c>
      <c r="B799" t="s">
        <v>419</v>
      </c>
      <c r="C799" t="s">
        <v>1075</v>
      </c>
      <c r="D799" t="s">
        <v>1406</v>
      </c>
      <c r="E799" s="39" t="s">
        <v>178</v>
      </c>
    </row>
    <row r="800" spans="1:5" x14ac:dyDescent="0.3">
      <c r="A800">
        <v>28641558</v>
      </c>
      <c r="B800" t="s">
        <v>419</v>
      </c>
      <c r="C800" t="s">
        <v>907</v>
      </c>
      <c r="D800" t="s">
        <v>635</v>
      </c>
      <c r="E800" s="39" t="s">
        <v>181</v>
      </c>
    </row>
    <row r="801" spans="1:5" x14ac:dyDescent="0.3">
      <c r="A801">
        <v>28641559</v>
      </c>
      <c r="B801" t="s">
        <v>419</v>
      </c>
      <c r="C801" t="s">
        <v>779</v>
      </c>
      <c r="D801" t="s">
        <v>1407</v>
      </c>
      <c r="E801" s="39" t="s">
        <v>178</v>
      </c>
    </row>
    <row r="802" spans="1:5" x14ac:dyDescent="0.3">
      <c r="A802">
        <v>28641560</v>
      </c>
      <c r="B802" t="s">
        <v>419</v>
      </c>
      <c r="C802" t="s">
        <v>906</v>
      </c>
      <c r="D802" t="s">
        <v>1408</v>
      </c>
      <c r="E802" s="39" t="s">
        <v>178</v>
      </c>
    </row>
    <row r="803" spans="1:5" x14ac:dyDescent="0.3">
      <c r="A803">
        <v>28641543</v>
      </c>
      <c r="B803" t="s">
        <v>419</v>
      </c>
      <c r="C803" t="s">
        <v>1037</v>
      </c>
      <c r="D803" t="s">
        <v>1413</v>
      </c>
      <c r="E803" s="39" t="s">
        <v>178</v>
      </c>
    </row>
    <row r="804" spans="1:5" x14ac:dyDescent="0.3">
      <c r="A804">
        <v>28641544</v>
      </c>
      <c r="B804" t="s">
        <v>419</v>
      </c>
      <c r="C804" t="s">
        <v>478</v>
      </c>
      <c r="D804" t="s">
        <v>1414</v>
      </c>
      <c r="E804" s="39" t="s">
        <v>178</v>
      </c>
    </row>
    <row r="805" spans="1:5" x14ac:dyDescent="0.3">
      <c r="A805">
        <v>28641545</v>
      </c>
      <c r="B805" t="s">
        <v>419</v>
      </c>
      <c r="C805" t="s">
        <v>752</v>
      </c>
      <c r="D805" t="s">
        <v>1415</v>
      </c>
      <c r="E805" s="39" t="s">
        <v>178</v>
      </c>
    </row>
    <row r="806" spans="1:5" x14ac:dyDescent="0.3">
      <c r="A806">
        <v>28641546</v>
      </c>
      <c r="B806" t="s">
        <v>419</v>
      </c>
      <c r="C806" t="s">
        <v>1207</v>
      </c>
      <c r="D806" t="s">
        <v>1416</v>
      </c>
      <c r="E806" s="39" t="s">
        <v>178</v>
      </c>
    </row>
    <row r="807" spans="1:5" x14ac:dyDescent="0.3">
      <c r="A807">
        <v>28641547</v>
      </c>
      <c r="B807" t="s">
        <v>419</v>
      </c>
      <c r="C807" t="s">
        <v>1208</v>
      </c>
      <c r="D807" t="s">
        <v>1417</v>
      </c>
      <c r="E807" s="39" t="s">
        <v>178</v>
      </c>
    </row>
    <row r="808" spans="1:5" x14ac:dyDescent="0.3">
      <c r="A808">
        <v>28641548</v>
      </c>
      <c r="B808" t="s">
        <v>419</v>
      </c>
      <c r="C808" t="s">
        <v>753</v>
      </c>
      <c r="D808" t="s">
        <v>1418</v>
      </c>
      <c r="E808" s="39" t="s">
        <v>178</v>
      </c>
    </row>
    <row r="809" spans="1:5" x14ac:dyDescent="0.3">
      <c r="A809">
        <v>28641549</v>
      </c>
      <c r="B809" t="s">
        <v>419</v>
      </c>
      <c r="C809" t="s">
        <v>1006</v>
      </c>
      <c r="D809" t="s">
        <v>1419</v>
      </c>
      <c r="E809" s="39" t="s">
        <v>178</v>
      </c>
    </row>
    <row r="810" spans="1:5" x14ac:dyDescent="0.3">
      <c r="A810">
        <v>28641550</v>
      </c>
      <c r="B810" t="s">
        <v>419</v>
      </c>
      <c r="C810" t="s">
        <v>1340</v>
      </c>
      <c r="D810" t="s">
        <v>1420</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1456</v>
      </c>
      <c r="E816" s="39" t="s">
        <v>178</v>
      </c>
    </row>
    <row r="817" spans="1:5" x14ac:dyDescent="0.3">
      <c r="A817">
        <v>28641580</v>
      </c>
      <c r="B817" t="s">
        <v>409</v>
      </c>
      <c r="C817" t="s">
        <v>350</v>
      </c>
      <c r="D817" t="s">
        <v>1465</v>
      </c>
      <c r="E817" s="39" t="s">
        <v>178</v>
      </c>
    </row>
    <row r="818" spans="1:5" x14ac:dyDescent="0.3">
      <c r="A818">
        <v>28636916</v>
      </c>
      <c r="B818" t="s">
        <v>419</v>
      </c>
      <c r="C818" t="s">
        <v>421</v>
      </c>
      <c r="D818" t="s">
        <v>1474</v>
      </c>
      <c r="E818" s="39" t="s">
        <v>178</v>
      </c>
    </row>
    <row r="819" spans="1:5" x14ac:dyDescent="0.3">
      <c r="A819">
        <v>28636902</v>
      </c>
      <c r="B819" t="s">
        <v>419</v>
      </c>
      <c r="C819" t="s">
        <v>1263</v>
      </c>
      <c r="D819" t="s">
        <v>1475</v>
      </c>
      <c r="E819" s="39" t="s">
        <v>178</v>
      </c>
    </row>
    <row r="820" spans="1:5" x14ac:dyDescent="0.3">
      <c r="A820">
        <v>28640003</v>
      </c>
      <c r="B820" t="s">
        <v>419</v>
      </c>
      <c r="C820" t="s">
        <v>1038</v>
      </c>
      <c r="D820" t="s">
        <v>635</v>
      </c>
      <c r="E820" s="39" t="s">
        <v>181</v>
      </c>
    </row>
    <row r="821" spans="1:5" x14ac:dyDescent="0.3">
      <c r="A821">
        <v>28641558</v>
      </c>
      <c r="B821" t="s">
        <v>419</v>
      </c>
      <c r="C821" t="s">
        <v>907</v>
      </c>
      <c r="D821" t="s">
        <v>1476</v>
      </c>
      <c r="E821"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86"/>
  <sheetViews>
    <sheetView topLeftCell="A263" workbookViewId="0">
      <selection activeCell="C287" sqref="C287"/>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285</v>
      </c>
      <c r="B1" s="30" t="s">
        <v>57</v>
      </c>
      <c r="C1" s="29" t="s">
        <v>58</v>
      </c>
    </row>
    <row r="2" spans="1:3" x14ac:dyDescent="0.3">
      <c r="A2">
        <v>1</v>
      </c>
      <c r="B2" s="39" t="s">
        <v>115</v>
      </c>
      <c r="C2" s="39" t="s">
        <v>622</v>
      </c>
    </row>
    <row r="3" spans="1:3" s="39" customFormat="1" x14ac:dyDescent="0.3">
      <c r="A3" s="39">
        <v>2</v>
      </c>
      <c r="B3" s="39" t="s">
        <v>1290</v>
      </c>
      <c r="C3" s="39" t="s">
        <v>1291</v>
      </c>
    </row>
    <row r="4" spans="1:3" s="39" customFormat="1" x14ac:dyDescent="0.3">
      <c r="A4" s="39">
        <v>3</v>
      </c>
      <c r="B4" s="39" t="s">
        <v>1215</v>
      </c>
      <c r="C4" s="39" t="s">
        <v>1216</v>
      </c>
    </row>
    <row r="5" spans="1:3" s="39" customFormat="1" x14ac:dyDescent="0.3">
      <c r="A5" s="39">
        <v>4</v>
      </c>
      <c r="B5" s="39" t="s">
        <v>1211</v>
      </c>
      <c r="C5" s="39" t="s">
        <v>1212</v>
      </c>
    </row>
    <row r="6" spans="1:3" s="39" customFormat="1" x14ac:dyDescent="0.3">
      <c r="A6" s="39">
        <v>5</v>
      </c>
      <c r="B6" s="39" t="s">
        <v>1178</v>
      </c>
      <c r="C6" s="39" t="s">
        <v>1179</v>
      </c>
    </row>
    <row r="7" spans="1:3" s="39" customFormat="1" x14ac:dyDescent="0.3">
      <c r="A7" s="39">
        <v>6</v>
      </c>
      <c r="B7" s="39" t="s">
        <v>1078</v>
      </c>
      <c r="C7" s="39" t="s">
        <v>1080</v>
      </c>
    </row>
    <row r="8" spans="1:3" s="39" customFormat="1" x14ac:dyDescent="0.3">
      <c r="A8" s="39">
        <v>7</v>
      </c>
      <c r="B8" s="39" t="s">
        <v>1040</v>
      </c>
      <c r="C8" s="39" t="s">
        <v>1041</v>
      </c>
    </row>
    <row r="9" spans="1:3" s="39" customFormat="1" x14ac:dyDescent="0.3">
      <c r="A9" s="39">
        <v>8</v>
      </c>
      <c r="B9" s="39" t="s">
        <v>1023</v>
      </c>
      <c r="C9" s="39" t="s">
        <v>1024</v>
      </c>
    </row>
    <row r="10" spans="1:3" s="39" customFormat="1" x14ac:dyDescent="0.3">
      <c r="A10" s="39">
        <v>9</v>
      </c>
      <c r="B10" s="39" t="s">
        <v>987</v>
      </c>
      <c r="C10" s="39" t="s">
        <v>988</v>
      </c>
    </row>
    <row r="11" spans="1:3" s="39" customFormat="1" x14ac:dyDescent="0.3">
      <c r="A11" s="39">
        <v>10</v>
      </c>
      <c r="B11" t="s">
        <v>939</v>
      </c>
      <c r="C11" t="s">
        <v>940</v>
      </c>
    </row>
    <row r="12" spans="1:3" s="39" customFormat="1" x14ac:dyDescent="0.3">
      <c r="A12" s="39">
        <v>11</v>
      </c>
      <c r="B12" s="59" t="s">
        <v>938</v>
      </c>
      <c r="C12" s="39" t="s">
        <v>911</v>
      </c>
    </row>
    <row r="13" spans="1:3" s="39" customFormat="1" x14ac:dyDescent="0.3">
      <c r="A13" s="39">
        <v>12</v>
      </c>
      <c r="B13" s="39" t="s">
        <v>896</v>
      </c>
      <c r="C13" s="39" t="s">
        <v>897</v>
      </c>
    </row>
    <row r="14" spans="1:3" s="39" customFormat="1" x14ac:dyDescent="0.3">
      <c r="A14" s="39">
        <v>13</v>
      </c>
      <c r="B14" s="39" t="s">
        <v>878</v>
      </c>
      <c r="C14" s="39" t="s">
        <v>879</v>
      </c>
    </row>
    <row r="15" spans="1:3" s="39" customFormat="1" x14ac:dyDescent="0.3">
      <c r="A15" s="39">
        <v>14</v>
      </c>
      <c r="B15" s="39" t="s">
        <v>803</v>
      </c>
      <c r="C15" s="39" t="s">
        <v>804</v>
      </c>
    </row>
    <row r="16" spans="1:3" s="39" customFormat="1" x14ac:dyDescent="0.3">
      <c r="A16" s="39">
        <v>15</v>
      </c>
      <c r="B16" s="39" t="s">
        <v>801</v>
      </c>
      <c r="C16" s="39" t="s">
        <v>802</v>
      </c>
    </row>
    <row r="17" spans="1:3" s="39" customFormat="1" x14ac:dyDescent="0.3">
      <c r="A17" s="39">
        <v>16</v>
      </c>
      <c r="B17" s="39" t="s">
        <v>701</v>
      </c>
      <c r="C17" s="39" t="s">
        <v>798</v>
      </c>
    </row>
    <row r="18" spans="1:3" s="39" customFormat="1" x14ac:dyDescent="0.3">
      <c r="A18" s="39">
        <v>17</v>
      </c>
      <c r="B18" s="39" t="s">
        <v>792</v>
      </c>
      <c r="C18" s="39" t="s">
        <v>793</v>
      </c>
    </row>
    <row r="19" spans="1:3" s="39" customFormat="1" x14ac:dyDescent="0.3">
      <c r="A19" s="39">
        <v>18</v>
      </c>
      <c r="B19" s="39" t="s">
        <v>791</v>
      </c>
      <c r="C19" s="39" t="s">
        <v>964</v>
      </c>
    </row>
    <row r="20" spans="1:3" s="39" customFormat="1" x14ac:dyDescent="0.3">
      <c r="A20" s="39">
        <v>19</v>
      </c>
      <c r="B20" s="39" t="s">
        <v>718</v>
      </c>
      <c r="C20" s="39" t="s">
        <v>719</v>
      </c>
    </row>
    <row r="21" spans="1:3" s="39" customFormat="1" x14ac:dyDescent="0.3">
      <c r="A21" s="39">
        <v>20</v>
      </c>
      <c r="B21" s="39" t="s">
        <v>697</v>
      </c>
      <c r="C21" s="39" t="s">
        <v>698</v>
      </c>
    </row>
    <row r="22" spans="1:3" s="39" customFormat="1" x14ac:dyDescent="0.3">
      <c r="A22" s="39">
        <v>21</v>
      </c>
      <c r="B22" s="39" t="s">
        <v>525</v>
      </c>
      <c r="C22" s="39" t="s">
        <v>526</v>
      </c>
    </row>
    <row r="23" spans="1:3" s="39" customFormat="1" x14ac:dyDescent="0.3">
      <c r="A23" s="39">
        <v>22</v>
      </c>
      <c r="B23" s="39" t="s">
        <v>491</v>
      </c>
      <c r="C23" s="39" t="s">
        <v>492</v>
      </c>
    </row>
    <row r="24" spans="1:3" s="39" customFormat="1" x14ac:dyDescent="0.3">
      <c r="A24" s="39">
        <v>23</v>
      </c>
      <c r="B24" s="39" t="s">
        <v>487</v>
      </c>
      <c r="C24" s="39" t="s">
        <v>486</v>
      </c>
    </row>
    <row r="25" spans="1:3" s="39" customFormat="1" x14ac:dyDescent="0.3">
      <c r="A25" s="39">
        <v>24</v>
      </c>
      <c r="B25" s="39" t="s">
        <v>474</v>
      </c>
      <c r="C25" s="39" t="s">
        <v>473</v>
      </c>
    </row>
    <row r="26" spans="1:3" s="39" customFormat="1" x14ac:dyDescent="0.3">
      <c r="A26" s="39">
        <v>25</v>
      </c>
      <c r="B26" s="39" t="s">
        <v>446</v>
      </c>
      <c r="C26" s="39" t="s">
        <v>447</v>
      </c>
    </row>
    <row r="27" spans="1:3" x14ac:dyDescent="0.3">
      <c r="A27">
        <v>26</v>
      </c>
      <c r="B27" s="39" t="s">
        <v>281</v>
      </c>
      <c r="C27" s="39" t="s">
        <v>282</v>
      </c>
    </row>
    <row r="28" spans="1:3" x14ac:dyDescent="0.3">
      <c r="A28">
        <v>27</v>
      </c>
      <c r="B28" s="39" t="s">
        <v>59</v>
      </c>
      <c r="C28" s="39" t="s">
        <v>60</v>
      </c>
    </row>
    <row r="29" spans="1:3" x14ac:dyDescent="0.3">
      <c r="A29">
        <v>28</v>
      </c>
      <c r="B29" s="39" t="s">
        <v>61</v>
      </c>
      <c r="C29" s="39" t="s">
        <v>62</v>
      </c>
    </row>
    <row r="30" spans="1:3" x14ac:dyDescent="0.3">
      <c r="A30">
        <v>29</v>
      </c>
      <c r="B30" s="39" t="s">
        <v>63</v>
      </c>
      <c r="C30" s="39" t="s">
        <v>85</v>
      </c>
    </row>
    <row r="31" spans="1:3" x14ac:dyDescent="0.3">
      <c r="A31">
        <v>30</v>
      </c>
      <c r="B31" s="39" t="s">
        <v>107</v>
      </c>
      <c r="C31" s="39" t="s">
        <v>965</v>
      </c>
    </row>
    <row r="32" spans="1:3" s="39" customFormat="1" x14ac:dyDescent="0.3">
      <c r="A32" s="39">
        <v>31</v>
      </c>
      <c r="B32" s="39" t="s">
        <v>64</v>
      </c>
      <c r="C32" s="39" t="s">
        <v>65</v>
      </c>
    </row>
    <row r="33" spans="1:3" x14ac:dyDescent="0.3">
      <c r="A33">
        <v>32</v>
      </c>
      <c r="B33" s="39" t="s">
        <v>216</v>
      </c>
      <c r="C33" s="39" t="s">
        <v>966</v>
      </c>
    </row>
    <row r="34" spans="1:3" x14ac:dyDescent="0.3">
      <c r="A34">
        <v>33</v>
      </c>
      <c r="B34" s="39" t="s">
        <v>67</v>
      </c>
      <c r="C34" s="39" t="s">
        <v>68</v>
      </c>
    </row>
    <row r="35" spans="1:3" x14ac:dyDescent="0.3">
      <c r="A35">
        <v>34</v>
      </c>
      <c r="B35" s="39" t="s">
        <v>70</v>
      </c>
      <c r="C35" s="39" t="s">
        <v>71</v>
      </c>
    </row>
    <row r="36" spans="1:3" x14ac:dyDescent="0.3">
      <c r="A36">
        <v>35</v>
      </c>
      <c r="B36" s="39" t="s">
        <v>287</v>
      </c>
      <c r="C36" s="39" t="s">
        <v>967</v>
      </c>
    </row>
    <row r="37" spans="1:3" x14ac:dyDescent="0.3">
      <c r="A37">
        <v>36</v>
      </c>
      <c r="B37" s="39" t="s">
        <v>72</v>
      </c>
      <c r="C37" s="39" t="s">
        <v>73</v>
      </c>
    </row>
    <row r="38" spans="1:3" x14ac:dyDescent="0.3">
      <c r="A38">
        <v>37</v>
      </c>
      <c r="B38" s="39" t="s">
        <v>74</v>
      </c>
      <c r="C38" s="39" t="s">
        <v>444</v>
      </c>
    </row>
    <row r="39" spans="1:3" x14ac:dyDescent="0.3">
      <c r="A39">
        <v>38</v>
      </c>
      <c r="B39" s="39" t="s">
        <v>75</v>
      </c>
      <c r="C39" s="39" t="s">
        <v>288</v>
      </c>
    </row>
    <row r="40" spans="1:3" x14ac:dyDescent="0.3">
      <c r="A40">
        <v>39</v>
      </c>
      <c r="B40" s="39" t="s">
        <v>76</v>
      </c>
      <c r="C40" s="39" t="s">
        <v>77</v>
      </c>
    </row>
    <row r="41" spans="1:3" x14ac:dyDescent="0.3">
      <c r="A41">
        <v>40</v>
      </c>
      <c r="B41" s="39" t="s">
        <v>78</v>
      </c>
      <c r="C41" s="39" t="s">
        <v>79</v>
      </c>
    </row>
    <row r="42" spans="1:3" x14ac:dyDescent="0.3">
      <c r="A42">
        <v>41</v>
      </c>
      <c r="B42" s="39" t="s">
        <v>80</v>
      </c>
      <c r="C42" s="39" t="s">
        <v>81</v>
      </c>
    </row>
    <row r="43" spans="1:3" x14ac:dyDescent="0.3">
      <c r="A43">
        <v>42</v>
      </c>
      <c r="B43" s="39" t="s">
        <v>86</v>
      </c>
      <c r="C43" s="39" t="s">
        <v>87</v>
      </c>
    </row>
    <row r="44" spans="1:3" x14ac:dyDescent="0.3">
      <c r="A44">
        <v>43</v>
      </c>
      <c r="B44" s="39" t="s">
        <v>154</v>
      </c>
      <c r="C44" s="39" t="s">
        <v>155</v>
      </c>
    </row>
    <row r="45" spans="1:3" x14ac:dyDescent="0.3">
      <c r="A45">
        <v>44</v>
      </c>
      <c r="B45" s="39" t="s">
        <v>103</v>
      </c>
      <c r="C45" s="39" t="s">
        <v>102</v>
      </c>
    </row>
    <row r="46" spans="1:3" x14ac:dyDescent="0.3">
      <c r="A46">
        <v>45</v>
      </c>
      <c r="B46" s="39" t="s">
        <v>108</v>
      </c>
      <c r="C46" s="39" t="s">
        <v>109</v>
      </c>
    </row>
    <row r="47" spans="1:3" x14ac:dyDescent="0.3">
      <c r="A47">
        <v>46</v>
      </c>
      <c r="B47" s="39" t="s">
        <v>111</v>
      </c>
      <c r="C47" s="39" t="s">
        <v>110</v>
      </c>
    </row>
    <row r="48" spans="1:3" x14ac:dyDescent="0.3">
      <c r="A48">
        <v>47</v>
      </c>
      <c r="B48" s="39" t="s">
        <v>113</v>
      </c>
      <c r="C48" s="39" t="s">
        <v>114</v>
      </c>
    </row>
    <row r="49" spans="1:3" x14ac:dyDescent="0.3">
      <c r="A49">
        <v>48</v>
      </c>
      <c r="B49" s="39" t="s">
        <v>117</v>
      </c>
      <c r="C49" s="39" t="s">
        <v>118</v>
      </c>
    </row>
    <row r="50" spans="1:3" x14ac:dyDescent="0.3">
      <c r="A50">
        <v>49</v>
      </c>
      <c r="B50" s="39" t="s">
        <v>119</v>
      </c>
      <c r="C50" s="39" t="s">
        <v>120</v>
      </c>
    </row>
    <row r="51" spans="1:3" x14ac:dyDescent="0.3">
      <c r="A51">
        <v>50</v>
      </c>
      <c r="B51" s="39" t="s">
        <v>121</v>
      </c>
      <c r="C51" s="39" t="s">
        <v>122</v>
      </c>
    </row>
    <row r="52" spans="1:3" x14ac:dyDescent="0.3">
      <c r="A52">
        <v>51</v>
      </c>
      <c r="B52" s="39" t="s">
        <v>123</v>
      </c>
      <c r="C52" s="39" t="s">
        <v>124</v>
      </c>
    </row>
    <row r="53" spans="1:3" x14ac:dyDescent="0.3">
      <c r="A53">
        <v>52</v>
      </c>
      <c r="B53" s="39" t="s">
        <v>125</v>
      </c>
      <c r="C53" s="39" t="s">
        <v>126</v>
      </c>
    </row>
    <row r="54" spans="1:3" x14ac:dyDescent="0.3">
      <c r="A54">
        <v>53</v>
      </c>
      <c r="B54" s="39" t="s">
        <v>127</v>
      </c>
      <c r="C54" s="39" t="s">
        <v>128</v>
      </c>
    </row>
    <row r="55" spans="1:3" x14ac:dyDescent="0.3">
      <c r="A55">
        <v>54</v>
      </c>
      <c r="B55" s="39" t="s">
        <v>129</v>
      </c>
      <c r="C55" s="39" t="s">
        <v>968</v>
      </c>
    </row>
    <row r="56" spans="1:3" x14ac:dyDescent="0.3">
      <c r="A56">
        <v>55</v>
      </c>
      <c r="B56" s="39" t="s">
        <v>130</v>
      </c>
      <c r="C56" s="39" t="s">
        <v>131</v>
      </c>
    </row>
    <row r="57" spans="1:3" x14ac:dyDescent="0.3">
      <c r="A57">
        <v>56</v>
      </c>
      <c r="B57" s="39" t="s">
        <v>132</v>
      </c>
      <c r="C57" s="39" t="s">
        <v>133</v>
      </c>
    </row>
    <row r="58" spans="1:3" x14ac:dyDescent="0.3">
      <c r="A58">
        <v>57</v>
      </c>
      <c r="B58" s="39" t="s">
        <v>141</v>
      </c>
      <c r="C58" s="39" t="s">
        <v>142</v>
      </c>
    </row>
    <row r="59" spans="1:3" x14ac:dyDescent="0.3">
      <c r="A59">
        <v>58</v>
      </c>
      <c r="B59" s="39" t="s">
        <v>144</v>
      </c>
      <c r="C59" s="39" t="s">
        <v>145</v>
      </c>
    </row>
    <row r="60" spans="1:3" x14ac:dyDescent="0.3">
      <c r="A60">
        <v>59</v>
      </c>
      <c r="B60" s="39" t="s">
        <v>146</v>
      </c>
      <c r="C60" s="39" t="s">
        <v>147</v>
      </c>
    </row>
    <row r="61" spans="1:3" x14ac:dyDescent="0.3">
      <c r="A61">
        <v>60</v>
      </c>
      <c r="B61" s="39" t="s">
        <v>116</v>
      </c>
      <c r="C61" s="39" t="s">
        <v>93</v>
      </c>
    </row>
    <row r="62" spans="1:3" s="39" customFormat="1" x14ac:dyDescent="0.3">
      <c r="A62" s="39">
        <v>61</v>
      </c>
      <c r="B62" s="39" t="s">
        <v>340</v>
      </c>
      <c r="C62" s="39" t="s">
        <v>341</v>
      </c>
    </row>
    <row r="63" spans="1:3" x14ac:dyDescent="0.3">
      <c r="A63">
        <v>62</v>
      </c>
      <c r="B63" s="39" t="s">
        <v>560</v>
      </c>
      <c r="C63" s="39" t="s">
        <v>561</v>
      </c>
    </row>
    <row r="64" spans="1:3" x14ac:dyDescent="0.3">
      <c r="A64">
        <v>63</v>
      </c>
      <c r="B64" s="39" t="s">
        <v>161</v>
      </c>
      <c r="C64" s="39" t="s">
        <v>162</v>
      </c>
    </row>
    <row r="65" spans="1:3" x14ac:dyDescent="0.3">
      <c r="A65">
        <v>64</v>
      </c>
      <c r="B65" s="39" t="s">
        <v>163</v>
      </c>
      <c r="C65" s="39" t="s">
        <v>164</v>
      </c>
    </row>
    <row r="66" spans="1:3" x14ac:dyDescent="0.3">
      <c r="A66">
        <v>65</v>
      </c>
      <c r="B66" s="39" t="s">
        <v>166</v>
      </c>
      <c r="C66" s="39" t="s">
        <v>165</v>
      </c>
    </row>
    <row r="67" spans="1:3" x14ac:dyDescent="0.3">
      <c r="A67">
        <v>66</v>
      </c>
      <c r="B67" s="39" t="s">
        <v>170</v>
      </c>
      <c r="C67" s="39" t="s">
        <v>182</v>
      </c>
    </row>
    <row r="68" spans="1:3" x14ac:dyDescent="0.3">
      <c r="A68">
        <v>67</v>
      </c>
      <c r="B68" s="39" t="s">
        <v>187</v>
      </c>
      <c r="C68" s="39" t="s">
        <v>188</v>
      </c>
    </row>
    <row r="69" spans="1:3" x14ac:dyDescent="0.3">
      <c r="A69">
        <v>68</v>
      </c>
      <c r="B69" s="39" t="s">
        <v>191</v>
      </c>
      <c r="C69" s="39" t="s">
        <v>192</v>
      </c>
    </row>
    <row r="70" spans="1:3" x14ac:dyDescent="0.3">
      <c r="A70">
        <v>69</v>
      </c>
      <c r="B70" s="39" t="s">
        <v>195</v>
      </c>
      <c r="C70" s="39" t="s">
        <v>211</v>
      </c>
    </row>
    <row r="71" spans="1:3" x14ac:dyDescent="0.3">
      <c r="A71">
        <v>70</v>
      </c>
      <c r="B71" s="39" t="s">
        <v>200</v>
      </c>
      <c r="C71" s="39" t="s">
        <v>196</v>
      </c>
    </row>
    <row r="72" spans="1:3" x14ac:dyDescent="0.3">
      <c r="A72">
        <v>71</v>
      </c>
      <c r="B72" s="39" t="s">
        <v>198</v>
      </c>
      <c r="C72" s="39" t="s">
        <v>199</v>
      </c>
    </row>
    <row r="73" spans="1:3" x14ac:dyDescent="0.3">
      <c r="A73">
        <v>72</v>
      </c>
      <c r="B73" s="39" t="s">
        <v>205</v>
      </c>
      <c r="C73" s="39" t="s">
        <v>206</v>
      </c>
    </row>
    <row r="74" spans="1:3" x14ac:dyDescent="0.3">
      <c r="A74">
        <v>73</v>
      </c>
      <c r="B74" s="39" t="s">
        <v>218</v>
      </c>
      <c r="C74" s="39" t="s">
        <v>219</v>
      </c>
    </row>
    <row r="75" spans="1:3" x14ac:dyDescent="0.3">
      <c r="A75">
        <v>74</v>
      </c>
      <c r="B75" s="39" t="s">
        <v>220</v>
      </c>
      <c r="C75" s="39" t="s">
        <v>221</v>
      </c>
    </row>
    <row r="76" spans="1:3" x14ac:dyDescent="0.3">
      <c r="A76">
        <v>75</v>
      </c>
      <c r="B76" s="39" t="s">
        <v>222</v>
      </c>
      <c r="C76" s="39" t="s">
        <v>223</v>
      </c>
    </row>
    <row r="77" spans="1:3" x14ac:dyDescent="0.3">
      <c r="A77">
        <v>76</v>
      </c>
      <c r="B77" s="39" t="s">
        <v>224</v>
      </c>
      <c r="C77" s="39" t="s">
        <v>225</v>
      </c>
    </row>
    <row r="78" spans="1:3" x14ac:dyDescent="0.3">
      <c r="A78">
        <v>77</v>
      </c>
      <c r="B78" s="39" t="s">
        <v>226</v>
      </c>
      <c r="C78" s="39" t="s">
        <v>227</v>
      </c>
    </row>
    <row r="79" spans="1:3" x14ac:dyDescent="0.3">
      <c r="A79">
        <v>78</v>
      </c>
      <c r="B79" s="39" t="s">
        <v>228</v>
      </c>
      <c r="C79" s="39" t="s">
        <v>229</v>
      </c>
    </row>
    <row r="80" spans="1:3" x14ac:dyDescent="0.3">
      <c r="A80">
        <v>79</v>
      </c>
      <c r="B80" s="39" t="s">
        <v>230</v>
      </c>
      <c r="C80" s="39" t="s">
        <v>231</v>
      </c>
    </row>
    <row r="81" spans="1:3" x14ac:dyDescent="0.3">
      <c r="A81">
        <v>80</v>
      </c>
      <c r="B81" s="39" t="s">
        <v>49</v>
      </c>
      <c r="C81" s="39" t="s">
        <v>232</v>
      </c>
    </row>
    <row r="82" spans="1:3" x14ac:dyDescent="0.3">
      <c r="A82">
        <v>81</v>
      </c>
      <c r="B82" s="39" t="s">
        <v>233</v>
      </c>
      <c r="C82" s="39" t="s">
        <v>234</v>
      </c>
    </row>
    <row r="83" spans="1:3" x14ac:dyDescent="0.3">
      <c r="A83">
        <v>82</v>
      </c>
      <c r="B83" s="39" t="s">
        <v>235</v>
      </c>
      <c r="C83" s="39" t="s">
        <v>969</v>
      </c>
    </row>
    <row r="84" spans="1:3" x14ac:dyDescent="0.3">
      <c r="A84">
        <v>83</v>
      </c>
      <c r="B84" s="39" t="s">
        <v>236</v>
      </c>
      <c r="C84" s="39" t="s">
        <v>237</v>
      </c>
    </row>
    <row r="85" spans="1:3" x14ac:dyDescent="0.3">
      <c r="A85">
        <v>84</v>
      </c>
      <c r="B85" s="39" t="s">
        <v>238</v>
      </c>
      <c r="C85" s="39" t="s">
        <v>970</v>
      </c>
    </row>
    <row r="86" spans="1:3" x14ac:dyDescent="0.3">
      <c r="A86">
        <v>85</v>
      </c>
      <c r="B86" s="39" t="s">
        <v>239</v>
      </c>
      <c r="C86" s="39" t="s">
        <v>240</v>
      </c>
    </row>
    <row r="87" spans="1:3" x14ac:dyDescent="0.3">
      <c r="A87">
        <v>86</v>
      </c>
      <c r="B87" s="39" t="s">
        <v>241</v>
      </c>
      <c r="C87" s="39" t="s">
        <v>242</v>
      </c>
    </row>
    <row r="88" spans="1:3" x14ac:dyDescent="0.3">
      <c r="A88">
        <v>87</v>
      </c>
      <c r="B88" s="39" t="s">
        <v>243</v>
      </c>
      <c r="C88" s="39" t="s">
        <v>244</v>
      </c>
    </row>
    <row r="89" spans="1:3" x14ac:dyDescent="0.3">
      <c r="A89">
        <v>88</v>
      </c>
      <c r="B89" s="39" t="s">
        <v>245</v>
      </c>
      <c r="C89" s="39" t="s">
        <v>971</v>
      </c>
    </row>
    <row r="90" spans="1:3" x14ac:dyDescent="0.3">
      <c r="A90">
        <v>89</v>
      </c>
      <c r="B90" s="39" t="s">
        <v>254</v>
      </c>
      <c r="C90" s="39" t="s">
        <v>972</v>
      </c>
    </row>
    <row r="91" spans="1:3" x14ac:dyDescent="0.3">
      <c r="A91">
        <v>90</v>
      </c>
      <c r="B91" s="39" t="s">
        <v>255</v>
      </c>
      <c r="C91" s="39" t="s">
        <v>289</v>
      </c>
    </row>
    <row r="92" spans="1:3" x14ac:dyDescent="0.3">
      <c r="A92">
        <v>91</v>
      </c>
      <c r="B92" s="39" t="s">
        <v>249</v>
      </c>
      <c r="C92" s="39" t="s">
        <v>250</v>
      </c>
    </row>
    <row r="93" spans="1:3" x14ac:dyDescent="0.3">
      <c r="A93">
        <v>92</v>
      </c>
      <c r="B93" s="39" t="s">
        <v>258</v>
      </c>
      <c r="C93" s="39" t="s">
        <v>259</v>
      </c>
    </row>
    <row r="94" spans="1:3" x14ac:dyDescent="0.3">
      <c r="A94">
        <v>93</v>
      </c>
      <c r="B94" s="39" t="s">
        <v>260</v>
      </c>
      <c r="C94" s="39" t="s">
        <v>261</v>
      </c>
    </row>
    <row r="95" spans="1:3" x14ac:dyDescent="0.3">
      <c r="A95">
        <v>94</v>
      </c>
      <c r="B95" s="39" t="s">
        <v>262</v>
      </c>
      <c r="C95" s="39" t="s">
        <v>263</v>
      </c>
    </row>
    <row r="96" spans="1:3" x14ac:dyDescent="0.3">
      <c r="A96">
        <v>95</v>
      </c>
      <c r="B96" s="39" t="s">
        <v>264</v>
      </c>
      <c r="C96" s="39" t="s">
        <v>973</v>
      </c>
    </row>
    <row r="97" spans="1:3" x14ac:dyDescent="0.3">
      <c r="A97">
        <v>96</v>
      </c>
      <c r="B97" s="39" t="s">
        <v>265</v>
      </c>
      <c r="C97" s="39" t="s">
        <v>155</v>
      </c>
    </row>
    <row r="98" spans="1:3" x14ac:dyDescent="0.3">
      <c r="A98">
        <v>97</v>
      </c>
      <c r="B98" s="39" t="s">
        <v>266</v>
      </c>
      <c r="C98" s="39" t="s">
        <v>267</v>
      </c>
    </row>
    <row r="99" spans="1:3" x14ac:dyDescent="0.3">
      <c r="A99">
        <v>98</v>
      </c>
      <c r="B99" s="39" t="s">
        <v>268</v>
      </c>
      <c r="C99" s="39" t="s">
        <v>269</v>
      </c>
    </row>
    <row r="100" spans="1:3" x14ac:dyDescent="0.3">
      <c r="A100">
        <v>99</v>
      </c>
      <c r="B100" t="s">
        <v>270</v>
      </c>
      <c r="C100" t="s">
        <v>271</v>
      </c>
    </row>
    <row r="101" spans="1:3" x14ac:dyDescent="0.3">
      <c r="A101">
        <v>100</v>
      </c>
      <c r="B101" t="s">
        <v>290</v>
      </c>
      <c r="C101" t="s">
        <v>291</v>
      </c>
    </row>
    <row r="102" spans="1:3" x14ac:dyDescent="0.3">
      <c r="A102">
        <v>101</v>
      </c>
      <c r="B102" t="s">
        <v>292</v>
      </c>
      <c r="C102" t="s">
        <v>293</v>
      </c>
    </row>
    <row r="103" spans="1:3" x14ac:dyDescent="0.3">
      <c r="A103">
        <v>102</v>
      </c>
      <c r="B103" t="s">
        <v>294</v>
      </c>
      <c r="C103" t="s">
        <v>295</v>
      </c>
    </row>
    <row r="104" spans="1:3" x14ac:dyDescent="0.3">
      <c r="A104">
        <v>103</v>
      </c>
      <c r="B104" t="s">
        <v>296</v>
      </c>
      <c r="C104" t="s">
        <v>297</v>
      </c>
    </row>
    <row r="105" spans="1:3" x14ac:dyDescent="0.3">
      <c r="A105">
        <v>104</v>
      </c>
      <c r="B105" t="s">
        <v>298</v>
      </c>
      <c r="C105" t="s">
        <v>299</v>
      </c>
    </row>
    <row r="106" spans="1:3" x14ac:dyDescent="0.3">
      <c r="A106">
        <v>105</v>
      </c>
      <c r="B106" t="s">
        <v>300</v>
      </c>
      <c r="C106" t="s">
        <v>301</v>
      </c>
    </row>
    <row r="107" spans="1:3" x14ac:dyDescent="0.3">
      <c r="A107">
        <v>106</v>
      </c>
      <c r="B107" t="s">
        <v>302</v>
      </c>
      <c r="C107" t="s">
        <v>303</v>
      </c>
    </row>
    <row r="108" spans="1:3" x14ac:dyDescent="0.3">
      <c r="A108">
        <v>107</v>
      </c>
      <c r="B108" t="s">
        <v>304</v>
      </c>
      <c r="C108" t="s">
        <v>305</v>
      </c>
    </row>
    <row r="109" spans="1:3" x14ac:dyDescent="0.3">
      <c r="A109">
        <v>108</v>
      </c>
      <c r="B109" t="s">
        <v>442</v>
      </c>
      <c r="C109" t="s">
        <v>443</v>
      </c>
    </row>
    <row r="110" spans="1:3" x14ac:dyDescent="0.3">
      <c r="A110">
        <v>109</v>
      </c>
      <c r="B110" t="s">
        <v>306</v>
      </c>
      <c r="C110" t="s">
        <v>307</v>
      </c>
    </row>
    <row r="111" spans="1:3" x14ac:dyDescent="0.3">
      <c r="A111">
        <v>110</v>
      </c>
      <c r="B111" t="s">
        <v>308</v>
      </c>
      <c r="C111" t="s">
        <v>309</v>
      </c>
    </row>
    <row r="112" spans="1:3" x14ac:dyDescent="0.3">
      <c r="A112">
        <v>111</v>
      </c>
      <c r="B112" t="s">
        <v>310</v>
      </c>
      <c r="C112" t="s">
        <v>311</v>
      </c>
    </row>
    <row r="113" spans="1:3" x14ac:dyDescent="0.3">
      <c r="A113">
        <v>112</v>
      </c>
      <c r="B113" t="s">
        <v>312</v>
      </c>
      <c r="C113" t="s">
        <v>313</v>
      </c>
    </row>
    <row r="114" spans="1:3" x14ac:dyDescent="0.3">
      <c r="A114">
        <v>113</v>
      </c>
      <c r="B114" t="s">
        <v>314</v>
      </c>
      <c r="C114" t="s">
        <v>147</v>
      </c>
    </row>
    <row r="115" spans="1:3" x14ac:dyDescent="0.3">
      <c r="A115">
        <v>114</v>
      </c>
      <c r="B115" t="s">
        <v>315</v>
      </c>
      <c r="C115" t="s">
        <v>316</v>
      </c>
    </row>
    <row r="116" spans="1:3" x14ac:dyDescent="0.3">
      <c r="A116">
        <v>115</v>
      </c>
      <c r="B116" t="s">
        <v>317</v>
      </c>
      <c r="C116" t="s">
        <v>318</v>
      </c>
    </row>
    <row r="117" spans="1:3" x14ac:dyDescent="0.3">
      <c r="A117">
        <v>116</v>
      </c>
      <c r="B117" t="s">
        <v>319</v>
      </c>
      <c r="C117" t="s">
        <v>974</v>
      </c>
    </row>
    <row r="118" spans="1:3" x14ac:dyDescent="0.3">
      <c r="A118">
        <v>117</v>
      </c>
      <c r="B118" t="s">
        <v>320</v>
      </c>
      <c r="C118" t="s">
        <v>975</v>
      </c>
    </row>
    <row r="119" spans="1:3" x14ac:dyDescent="0.3">
      <c r="A119">
        <v>118</v>
      </c>
      <c r="B119" t="s">
        <v>321</v>
      </c>
      <c r="C119" t="s">
        <v>322</v>
      </c>
    </row>
    <row r="120" spans="1:3" x14ac:dyDescent="0.3">
      <c r="A120">
        <v>119</v>
      </c>
      <c r="B120" t="s">
        <v>323</v>
      </c>
      <c r="C120" t="s">
        <v>976</v>
      </c>
    </row>
    <row r="121" spans="1:3" x14ac:dyDescent="0.3">
      <c r="A121">
        <v>120</v>
      </c>
      <c r="B121" t="s">
        <v>324</v>
      </c>
      <c r="C121" t="s">
        <v>977</v>
      </c>
    </row>
    <row r="122" spans="1:3" x14ac:dyDescent="0.3">
      <c r="A122">
        <v>121</v>
      </c>
      <c r="B122" t="s">
        <v>325</v>
      </c>
      <c r="C122" t="s">
        <v>978</v>
      </c>
    </row>
    <row r="123" spans="1:3" x14ac:dyDescent="0.3">
      <c r="A123">
        <v>122</v>
      </c>
      <c r="B123" t="s">
        <v>326</v>
      </c>
      <c r="C123" t="s">
        <v>979</v>
      </c>
    </row>
    <row r="124" spans="1:3" x14ac:dyDescent="0.3">
      <c r="A124">
        <v>123</v>
      </c>
      <c r="B124" t="s">
        <v>327</v>
      </c>
      <c r="C124" t="s">
        <v>328</v>
      </c>
    </row>
    <row r="125" spans="1:3" x14ac:dyDescent="0.3">
      <c r="A125">
        <v>124</v>
      </c>
      <c r="B125" t="s">
        <v>329</v>
      </c>
      <c r="C125" t="s">
        <v>330</v>
      </c>
    </row>
    <row r="126" spans="1:3" x14ac:dyDescent="0.3">
      <c r="A126">
        <v>125</v>
      </c>
      <c r="B126" t="s">
        <v>331</v>
      </c>
      <c r="C126" t="s">
        <v>332</v>
      </c>
    </row>
    <row r="127" spans="1:3" x14ac:dyDescent="0.3">
      <c r="A127">
        <v>126</v>
      </c>
      <c r="B127" t="s">
        <v>333</v>
      </c>
      <c r="C127" t="s">
        <v>334</v>
      </c>
    </row>
    <row r="128" spans="1:3" x14ac:dyDescent="0.3">
      <c r="A128">
        <v>127</v>
      </c>
      <c r="B128" t="s">
        <v>335</v>
      </c>
      <c r="C128" t="s">
        <v>980</v>
      </c>
    </row>
    <row r="129" spans="1:3" x14ac:dyDescent="0.3">
      <c r="A129">
        <v>128</v>
      </c>
      <c r="B129" t="s">
        <v>336</v>
      </c>
      <c r="C129" t="s">
        <v>337</v>
      </c>
    </row>
    <row r="130" spans="1:3" x14ac:dyDescent="0.3">
      <c r="A130">
        <v>129</v>
      </c>
      <c r="B130" t="s">
        <v>338</v>
      </c>
      <c r="C130" t="s">
        <v>981</v>
      </c>
    </row>
    <row r="131" spans="1:3" x14ac:dyDescent="0.3">
      <c r="A131">
        <v>130</v>
      </c>
      <c r="B131" t="s">
        <v>339</v>
      </c>
      <c r="C131" t="s">
        <v>344</v>
      </c>
    </row>
    <row r="132" spans="1:3" x14ac:dyDescent="0.3">
      <c r="A132">
        <v>131</v>
      </c>
      <c r="B132" t="s">
        <v>352</v>
      </c>
      <c r="C132" t="s">
        <v>982</v>
      </c>
    </row>
    <row r="133" spans="1:3" x14ac:dyDescent="0.3">
      <c r="A133">
        <v>132</v>
      </c>
      <c r="B133" t="s">
        <v>353</v>
      </c>
      <c r="C133" t="s">
        <v>354</v>
      </c>
    </row>
    <row r="134" spans="1:3" x14ac:dyDescent="0.3">
      <c r="A134">
        <v>133</v>
      </c>
      <c r="B134" t="s">
        <v>355</v>
      </c>
      <c r="C134" t="s">
        <v>983</v>
      </c>
    </row>
    <row r="135" spans="1:3" x14ac:dyDescent="0.3">
      <c r="A135">
        <v>134</v>
      </c>
      <c r="B135" t="s">
        <v>356</v>
      </c>
      <c r="C135" t="s">
        <v>358</v>
      </c>
    </row>
    <row r="136" spans="1:3" x14ac:dyDescent="0.3">
      <c r="A136">
        <v>135</v>
      </c>
      <c r="B136" t="s">
        <v>379</v>
      </c>
      <c r="C136" t="s">
        <v>380</v>
      </c>
    </row>
    <row r="137" spans="1:3" x14ac:dyDescent="0.3">
      <c r="A137">
        <v>136</v>
      </c>
      <c r="B137" t="s">
        <v>381</v>
      </c>
      <c r="C137" t="s">
        <v>382</v>
      </c>
    </row>
    <row r="138" spans="1:3" x14ac:dyDescent="0.3">
      <c r="A138">
        <v>137</v>
      </c>
      <c r="B138" t="s">
        <v>357</v>
      </c>
      <c r="C138" t="s">
        <v>358</v>
      </c>
    </row>
    <row r="139" spans="1:3" x14ac:dyDescent="0.3">
      <c r="A139">
        <v>138</v>
      </c>
      <c r="B139" t="s">
        <v>396</v>
      </c>
      <c r="C139" t="s">
        <v>397</v>
      </c>
    </row>
    <row r="140" spans="1:3" x14ac:dyDescent="0.3">
      <c r="A140">
        <v>139</v>
      </c>
      <c r="B140" t="s">
        <v>399</v>
      </c>
      <c r="C140" t="s">
        <v>398</v>
      </c>
    </row>
    <row r="141" spans="1:3" x14ac:dyDescent="0.3">
      <c r="A141">
        <v>140</v>
      </c>
      <c r="B141" t="s">
        <v>400</v>
      </c>
      <c r="C141" t="s">
        <v>114</v>
      </c>
    </row>
    <row r="142" spans="1:3" x14ac:dyDescent="0.3">
      <c r="A142">
        <v>141</v>
      </c>
      <c r="B142" t="s">
        <v>562</v>
      </c>
      <c r="C142" t="s">
        <v>412</v>
      </c>
    </row>
    <row r="143" spans="1:3" x14ac:dyDescent="0.3">
      <c r="A143">
        <v>142</v>
      </c>
      <c r="B143" t="s">
        <v>416</v>
      </c>
      <c r="C143" t="s">
        <v>417</v>
      </c>
    </row>
    <row r="144" spans="1:3" x14ac:dyDescent="0.3">
      <c r="A144">
        <v>143</v>
      </c>
      <c r="B144" t="s">
        <v>423</v>
      </c>
      <c r="C144" t="s">
        <v>424</v>
      </c>
    </row>
    <row r="145" spans="1:3" x14ac:dyDescent="0.3">
      <c r="A145">
        <v>144</v>
      </c>
      <c r="B145" t="s">
        <v>425</v>
      </c>
      <c r="C145" t="s">
        <v>426</v>
      </c>
    </row>
    <row r="146" spans="1:3" x14ac:dyDescent="0.3">
      <c r="A146">
        <v>145</v>
      </c>
      <c r="B146" t="s">
        <v>448</v>
      </c>
      <c r="C146" t="s">
        <v>449</v>
      </c>
    </row>
    <row r="147" spans="1:3" x14ac:dyDescent="0.3">
      <c r="A147">
        <v>146</v>
      </c>
      <c r="B147" t="s">
        <v>450</v>
      </c>
      <c r="C147" t="s">
        <v>451</v>
      </c>
    </row>
    <row r="148" spans="1:3" x14ac:dyDescent="0.3">
      <c r="A148">
        <v>147</v>
      </c>
      <c r="B148" t="s">
        <v>452</v>
      </c>
      <c r="C148" t="s">
        <v>453</v>
      </c>
    </row>
    <row r="149" spans="1:3" x14ac:dyDescent="0.3">
      <c r="A149">
        <v>148</v>
      </c>
      <c r="B149" t="s">
        <v>462</v>
      </c>
      <c r="C149" t="s">
        <v>463</v>
      </c>
    </row>
    <row r="150" spans="1:3" x14ac:dyDescent="0.3">
      <c r="A150">
        <v>149</v>
      </c>
      <c r="B150" t="s">
        <v>464</v>
      </c>
      <c r="C150" t="s">
        <v>465</v>
      </c>
    </row>
    <row r="151" spans="1:3" x14ac:dyDescent="0.3">
      <c r="A151">
        <v>150</v>
      </c>
      <c r="B151" t="s">
        <v>488</v>
      </c>
      <c r="C151" t="s">
        <v>493</v>
      </c>
    </row>
    <row r="152" spans="1:3" x14ac:dyDescent="0.3">
      <c r="A152">
        <v>151</v>
      </c>
      <c r="B152" t="s">
        <v>489</v>
      </c>
      <c r="C152" t="s">
        <v>490</v>
      </c>
    </row>
    <row r="153" spans="1:3" x14ac:dyDescent="0.3">
      <c r="A153">
        <v>152</v>
      </c>
      <c r="B153" t="s">
        <v>517</v>
      </c>
      <c r="C153" t="s">
        <v>518</v>
      </c>
    </row>
    <row r="154" spans="1:3" x14ac:dyDescent="0.3">
      <c r="A154">
        <v>153</v>
      </c>
      <c r="B154" t="s">
        <v>519</v>
      </c>
      <c r="C154" t="s">
        <v>520</v>
      </c>
    </row>
    <row r="155" spans="1:3" x14ac:dyDescent="0.3">
      <c r="A155">
        <v>154</v>
      </c>
      <c r="B155" t="s">
        <v>522</v>
      </c>
      <c r="C155" t="s">
        <v>521</v>
      </c>
    </row>
    <row r="156" spans="1:3" x14ac:dyDescent="0.3">
      <c r="A156">
        <v>155</v>
      </c>
      <c r="B156" t="s">
        <v>523</v>
      </c>
      <c r="C156" t="s">
        <v>524</v>
      </c>
    </row>
    <row r="157" spans="1:3" x14ac:dyDescent="0.3">
      <c r="A157">
        <v>156</v>
      </c>
      <c r="B157" t="s">
        <v>527</v>
      </c>
      <c r="C157" t="s">
        <v>528</v>
      </c>
    </row>
    <row r="158" spans="1:3" x14ac:dyDescent="0.3">
      <c r="A158">
        <v>157</v>
      </c>
      <c r="B158" t="s">
        <v>563</v>
      </c>
      <c r="C158" t="s">
        <v>564</v>
      </c>
    </row>
    <row r="159" spans="1:3" x14ac:dyDescent="0.3">
      <c r="A159">
        <v>158</v>
      </c>
      <c r="B159" t="s">
        <v>572</v>
      </c>
      <c r="C159" t="s">
        <v>571</v>
      </c>
    </row>
    <row r="160" spans="1:3" x14ac:dyDescent="0.3">
      <c r="A160">
        <v>159</v>
      </c>
      <c r="B160" t="s">
        <v>573</v>
      </c>
      <c r="C160" t="s">
        <v>574</v>
      </c>
    </row>
    <row r="161" spans="1:3" x14ac:dyDescent="0.3">
      <c r="A161">
        <v>160</v>
      </c>
      <c r="B161" t="s">
        <v>575</v>
      </c>
      <c r="C161" t="s">
        <v>576</v>
      </c>
    </row>
    <row r="162" spans="1:3" x14ac:dyDescent="0.3">
      <c r="A162">
        <v>161</v>
      </c>
      <c r="B162" t="s">
        <v>585</v>
      </c>
      <c r="C162" t="s">
        <v>586</v>
      </c>
    </row>
    <row r="163" spans="1:3" x14ac:dyDescent="0.3">
      <c r="A163">
        <v>162</v>
      </c>
      <c r="B163" t="s">
        <v>587</v>
      </c>
      <c r="C163" t="s">
        <v>588</v>
      </c>
    </row>
    <row r="164" spans="1:3" x14ac:dyDescent="0.3">
      <c r="A164">
        <v>163</v>
      </c>
      <c r="B164" t="s">
        <v>590</v>
      </c>
      <c r="C164" t="s">
        <v>591</v>
      </c>
    </row>
    <row r="165" spans="1:3" x14ac:dyDescent="0.3">
      <c r="A165">
        <v>164</v>
      </c>
      <c r="B165" t="s">
        <v>592</v>
      </c>
      <c r="C165" t="s">
        <v>593</v>
      </c>
    </row>
    <row r="166" spans="1:3" x14ac:dyDescent="0.3">
      <c r="A166">
        <v>165</v>
      </c>
      <c r="B166" t="s">
        <v>594</v>
      </c>
      <c r="C166" t="s">
        <v>595</v>
      </c>
    </row>
    <row r="167" spans="1:3" x14ac:dyDescent="0.3">
      <c r="A167">
        <v>166</v>
      </c>
      <c r="B167" t="s">
        <v>608</v>
      </c>
      <c r="C167" t="s">
        <v>609</v>
      </c>
    </row>
    <row r="168" spans="1:3" x14ac:dyDescent="0.3">
      <c r="A168">
        <v>167</v>
      </c>
      <c r="B168" t="s">
        <v>614</v>
      </c>
      <c r="C168" t="s">
        <v>615</v>
      </c>
    </row>
    <row r="169" spans="1:3" x14ac:dyDescent="0.3">
      <c r="A169">
        <v>168</v>
      </c>
      <c r="B169" t="s">
        <v>616</v>
      </c>
      <c r="C169" t="s">
        <v>617</v>
      </c>
    </row>
    <row r="170" spans="1:3" x14ac:dyDescent="0.3">
      <c r="A170">
        <v>169</v>
      </c>
      <c r="B170" t="s">
        <v>630</v>
      </c>
      <c r="C170" t="s">
        <v>631</v>
      </c>
    </row>
    <row r="171" spans="1:3" x14ac:dyDescent="0.3">
      <c r="A171">
        <v>170</v>
      </c>
      <c r="B171" t="s">
        <v>632</v>
      </c>
      <c r="C171" t="s">
        <v>633</v>
      </c>
    </row>
    <row r="172" spans="1:3" x14ac:dyDescent="0.3">
      <c r="A172">
        <v>171</v>
      </c>
      <c r="B172" t="s">
        <v>641</v>
      </c>
      <c r="C172" t="s">
        <v>642</v>
      </c>
    </row>
    <row r="173" spans="1:3" x14ac:dyDescent="0.3">
      <c r="A173">
        <v>172</v>
      </c>
      <c r="B173" t="s">
        <v>643</v>
      </c>
      <c r="C173" t="s">
        <v>984</v>
      </c>
    </row>
    <row r="174" spans="1:3" x14ac:dyDescent="0.3">
      <c r="A174">
        <v>173</v>
      </c>
      <c r="B174" t="s">
        <v>664</v>
      </c>
      <c r="C174" t="s">
        <v>663</v>
      </c>
    </row>
    <row r="175" spans="1:3" x14ac:dyDescent="0.3">
      <c r="A175">
        <v>174</v>
      </c>
      <c r="B175" t="s">
        <v>665</v>
      </c>
      <c r="C175" t="s">
        <v>666</v>
      </c>
    </row>
    <row r="176" spans="1:3" x14ac:dyDescent="0.3">
      <c r="A176">
        <v>175</v>
      </c>
      <c r="B176" t="s">
        <v>676</v>
      </c>
      <c r="C176" t="s">
        <v>675</v>
      </c>
    </row>
    <row r="177" spans="1:3" x14ac:dyDescent="0.3">
      <c r="A177">
        <v>176</v>
      </c>
      <c r="B177" t="s">
        <v>677</v>
      </c>
      <c r="C177" t="s">
        <v>678</v>
      </c>
    </row>
    <row r="178" spans="1:3" x14ac:dyDescent="0.3">
      <c r="A178">
        <v>177</v>
      </c>
      <c r="B178" t="s">
        <v>679</v>
      </c>
      <c r="C178" t="s">
        <v>680</v>
      </c>
    </row>
    <row r="179" spans="1:3" x14ac:dyDescent="0.3">
      <c r="A179">
        <v>178</v>
      </c>
      <c r="B179" t="s">
        <v>688</v>
      </c>
      <c r="C179" t="s">
        <v>958</v>
      </c>
    </row>
    <row r="180" spans="1:3" x14ac:dyDescent="0.3">
      <c r="A180">
        <v>179</v>
      </c>
      <c r="B180" t="s">
        <v>690</v>
      </c>
      <c r="C180" t="s">
        <v>689</v>
      </c>
    </row>
    <row r="181" spans="1:3" x14ac:dyDescent="0.3">
      <c r="A181">
        <v>180</v>
      </c>
      <c r="B181" t="s">
        <v>691</v>
      </c>
      <c r="C181" t="s">
        <v>692</v>
      </c>
    </row>
    <row r="182" spans="1:3" x14ac:dyDescent="0.3">
      <c r="A182">
        <v>181</v>
      </c>
      <c r="B182" t="s">
        <v>693</v>
      </c>
      <c r="C182" t="s">
        <v>694</v>
      </c>
    </row>
    <row r="183" spans="1:3" x14ac:dyDescent="0.3">
      <c r="A183">
        <v>182</v>
      </c>
      <c r="B183" t="s">
        <v>695</v>
      </c>
      <c r="C183" t="s">
        <v>696</v>
      </c>
    </row>
    <row r="184" spans="1:3" x14ac:dyDescent="0.3">
      <c r="A184">
        <v>183</v>
      </c>
      <c r="B184" t="s">
        <v>699</v>
      </c>
      <c r="C184" t="s">
        <v>700</v>
      </c>
    </row>
    <row r="185" spans="1:3" x14ac:dyDescent="0.3">
      <c r="A185">
        <v>184</v>
      </c>
      <c r="B185" t="s">
        <v>701</v>
      </c>
      <c r="C185" t="s">
        <v>702</v>
      </c>
    </row>
    <row r="186" spans="1:3" x14ac:dyDescent="0.3">
      <c r="A186">
        <v>185</v>
      </c>
      <c r="B186" t="s">
        <v>714</v>
      </c>
      <c r="C186" t="s">
        <v>715</v>
      </c>
    </row>
    <row r="187" spans="1:3" x14ac:dyDescent="0.3">
      <c r="A187">
        <v>186</v>
      </c>
      <c r="B187" t="s">
        <v>716</v>
      </c>
      <c r="C187" t="s">
        <v>717</v>
      </c>
    </row>
    <row r="188" spans="1:3" x14ac:dyDescent="0.3">
      <c r="A188">
        <v>187</v>
      </c>
      <c r="B188" t="s">
        <v>726</v>
      </c>
      <c r="C188" t="s">
        <v>959</v>
      </c>
    </row>
    <row r="189" spans="1:3" x14ac:dyDescent="0.3">
      <c r="A189">
        <v>188</v>
      </c>
      <c r="B189" t="s">
        <v>727</v>
      </c>
      <c r="C189" t="s">
        <v>728</v>
      </c>
    </row>
    <row r="190" spans="1:3" x14ac:dyDescent="0.3">
      <c r="A190">
        <v>189</v>
      </c>
      <c r="B190" t="s">
        <v>729</v>
      </c>
      <c r="C190" t="s">
        <v>957</v>
      </c>
    </row>
    <row r="191" spans="1:3" x14ac:dyDescent="0.3">
      <c r="A191">
        <v>190</v>
      </c>
      <c r="B191" t="s">
        <v>755</v>
      </c>
      <c r="C191" t="s">
        <v>756</v>
      </c>
    </row>
    <row r="192" spans="1:3" x14ac:dyDescent="0.3">
      <c r="A192">
        <v>191</v>
      </c>
      <c r="B192" t="s">
        <v>757</v>
      </c>
      <c r="C192" t="s">
        <v>758</v>
      </c>
    </row>
    <row r="193" spans="1:3" x14ac:dyDescent="0.3">
      <c r="A193">
        <v>192</v>
      </c>
      <c r="B193" t="s">
        <v>759</v>
      </c>
      <c r="C193" t="s">
        <v>760</v>
      </c>
    </row>
    <row r="194" spans="1:3" x14ac:dyDescent="0.3">
      <c r="A194">
        <v>193</v>
      </c>
      <c r="B194" t="s">
        <v>761</v>
      </c>
      <c r="C194" s="39" t="s">
        <v>760</v>
      </c>
    </row>
    <row r="195" spans="1:3" x14ac:dyDescent="0.3">
      <c r="A195">
        <v>194</v>
      </c>
      <c r="B195" t="s">
        <v>762</v>
      </c>
      <c r="C195" t="s">
        <v>763</v>
      </c>
    </row>
    <row r="196" spans="1:3" x14ac:dyDescent="0.3">
      <c r="A196">
        <v>195</v>
      </c>
      <c r="B196" t="s">
        <v>764</v>
      </c>
      <c r="C196" s="39" t="s">
        <v>758</v>
      </c>
    </row>
    <row r="197" spans="1:3" x14ac:dyDescent="0.3">
      <c r="A197">
        <v>196</v>
      </c>
      <c r="B197" t="s">
        <v>781</v>
      </c>
      <c r="C197" t="s">
        <v>960</v>
      </c>
    </row>
    <row r="198" spans="1:3" x14ac:dyDescent="0.3">
      <c r="A198">
        <v>197</v>
      </c>
      <c r="B198" t="s">
        <v>782</v>
      </c>
      <c r="C198" t="s">
        <v>783</v>
      </c>
    </row>
    <row r="199" spans="1:3" x14ac:dyDescent="0.3">
      <c r="A199">
        <v>198</v>
      </c>
      <c r="B199" t="s">
        <v>784</v>
      </c>
      <c r="C199" t="s">
        <v>785</v>
      </c>
    </row>
    <row r="200" spans="1:3" x14ac:dyDescent="0.3">
      <c r="A200">
        <v>199</v>
      </c>
      <c r="B200" t="s">
        <v>786</v>
      </c>
      <c r="C200" t="s">
        <v>787</v>
      </c>
    </row>
    <row r="201" spans="1:3" x14ac:dyDescent="0.3">
      <c r="A201">
        <v>200</v>
      </c>
      <c r="B201" t="s">
        <v>788</v>
      </c>
      <c r="C201" t="s">
        <v>789</v>
      </c>
    </row>
    <row r="202" spans="1:3" x14ac:dyDescent="0.3">
      <c r="A202">
        <v>201</v>
      </c>
      <c r="B202" t="s">
        <v>790</v>
      </c>
      <c r="C202" t="s">
        <v>961</v>
      </c>
    </row>
    <row r="203" spans="1:3" x14ac:dyDescent="0.3">
      <c r="A203">
        <v>202</v>
      </c>
      <c r="B203" t="s">
        <v>795</v>
      </c>
      <c r="C203" t="s">
        <v>794</v>
      </c>
    </row>
    <row r="204" spans="1:3" x14ac:dyDescent="0.3">
      <c r="A204">
        <v>203</v>
      </c>
      <c r="B204" t="s">
        <v>796</v>
      </c>
      <c r="C204" t="s">
        <v>797</v>
      </c>
    </row>
    <row r="205" spans="1:3" x14ac:dyDescent="0.3">
      <c r="A205">
        <v>204</v>
      </c>
      <c r="B205" t="s">
        <v>799</v>
      </c>
      <c r="C205" t="s">
        <v>800</v>
      </c>
    </row>
    <row r="206" spans="1:3" x14ac:dyDescent="0.3">
      <c r="A206">
        <v>205</v>
      </c>
      <c r="B206" t="s">
        <v>805</v>
      </c>
      <c r="C206" t="s">
        <v>962</v>
      </c>
    </row>
    <row r="207" spans="1:3" x14ac:dyDescent="0.3">
      <c r="A207">
        <v>206</v>
      </c>
      <c r="B207" t="s">
        <v>806</v>
      </c>
      <c r="C207" t="s">
        <v>807</v>
      </c>
    </row>
    <row r="208" spans="1:3" x14ac:dyDescent="0.3">
      <c r="A208">
        <v>207</v>
      </c>
      <c r="B208" t="s">
        <v>808</v>
      </c>
      <c r="C208" t="s">
        <v>809</v>
      </c>
    </row>
    <row r="209" spans="1:3" x14ac:dyDescent="0.3">
      <c r="A209">
        <v>208</v>
      </c>
      <c r="B209" t="s">
        <v>840</v>
      </c>
      <c r="C209" t="s">
        <v>841</v>
      </c>
    </row>
    <row r="210" spans="1:3" x14ac:dyDescent="0.3">
      <c r="A210">
        <v>209</v>
      </c>
      <c r="B210" t="s">
        <v>842</v>
      </c>
      <c r="C210" t="s">
        <v>843</v>
      </c>
    </row>
    <row r="211" spans="1:3" x14ac:dyDescent="0.3">
      <c r="A211">
        <v>210</v>
      </c>
      <c r="B211" t="s">
        <v>774</v>
      </c>
      <c r="C211" t="s">
        <v>844</v>
      </c>
    </row>
    <row r="212" spans="1:3" x14ac:dyDescent="0.3">
      <c r="A212">
        <v>211</v>
      </c>
      <c r="B212" t="s">
        <v>845</v>
      </c>
      <c r="C212" s="39" t="s">
        <v>844</v>
      </c>
    </row>
    <row r="213" spans="1:3" x14ac:dyDescent="0.3">
      <c r="A213">
        <v>212</v>
      </c>
      <c r="B213" t="s">
        <v>846</v>
      </c>
      <c r="C213" t="s">
        <v>847</v>
      </c>
    </row>
    <row r="214" spans="1:3" x14ac:dyDescent="0.3">
      <c r="A214">
        <v>213</v>
      </c>
      <c r="B214" t="s">
        <v>885</v>
      </c>
      <c r="C214" t="s">
        <v>884</v>
      </c>
    </row>
    <row r="215" spans="1:3" x14ac:dyDescent="0.3">
      <c r="A215">
        <v>214</v>
      </c>
      <c r="B215" t="s">
        <v>892</v>
      </c>
      <c r="C215" t="s">
        <v>893</v>
      </c>
    </row>
    <row r="216" spans="1:3" x14ac:dyDescent="0.3">
      <c r="A216">
        <v>215</v>
      </c>
      <c r="B216" t="s">
        <v>894</v>
      </c>
      <c r="C216" t="s">
        <v>895</v>
      </c>
    </row>
    <row r="217" spans="1:3" x14ac:dyDescent="0.3">
      <c r="A217">
        <v>216</v>
      </c>
      <c r="B217" t="s">
        <v>898</v>
      </c>
      <c r="C217" t="s">
        <v>899</v>
      </c>
    </row>
    <row r="218" spans="1:3" x14ac:dyDescent="0.3">
      <c r="A218">
        <v>217</v>
      </c>
      <c r="B218" t="s">
        <v>908</v>
      </c>
      <c r="C218" t="s">
        <v>963</v>
      </c>
    </row>
    <row r="219" spans="1:3" x14ac:dyDescent="0.3">
      <c r="A219">
        <v>218</v>
      </c>
      <c r="B219" t="s">
        <v>909</v>
      </c>
      <c r="C219" t="s">
        <v>910</v>
      </c>
    </row>
    <row r="220" spans="1:3" x14ac:dyDescent="0.3">
      <c r="A220">
        <v>219</v>
      </c>
      <c r="B220" t="s">
        <v>912</v>
      </c>
      <c r="C220" t="s">
        <v>913</v>
      </c>
    </row>
    <row r="221" spans="1:3" x14ac:dyDescent="0.3">
      <c r="A221">
        <v>220</v>
      </c>
      <c r="B221" t="s">
        <v>914</v>
      </c>
      <c r="C221" t="s">
        <v>915</v>
      </c>
    </row>
    <row r="222" spans="1:3" x14ac:dyDescent="0.3">
      <c r="A222">
        <v>221</v>
      </c>
      <c r="B222" t="s">
        <v>916</v>
      </c>
      <c r="C222" t="s">
        <v>917</v>
      </c>
    </row>
    <row r="223" spans="1:3" x14ac:dyDescent="0.3">
      <c r="A223">
        <v>222</v>
      </c>
      <c r="B223" t="s">
        <v>935</v>
      </c>
      <c r="C223" t="s">
        <v>956</v>
      </c>
    </row>
    <row r="224" spans="1:3" x14ac:dyDescent="0.3">
      <c r="A224">
        <v>223</v>
      </c>
      <c r="B224" t="s">
        <v>936</v>
      </c>
      <c r="C224" t="s">
        <v>937</v>
      </c>
    </row>
    <row r="225" spans="1:3" x14ac:dyDescent="0.3">
      <c r="A225">
        <v>224</v>
      </c>
      <c r="B225" t="s">
        <v>941</v>
      </c>
      <c r="C225" t="s">
        <v>942</v>
      </c>
    </row>
    <row r="226" spans="1:3" x14ac:dyDescent="0.3">
      <c r="A226">
        <v>225</v>
      </c>
      <c r="B226" t="s">
        <v>989</v>
      </c>
      <c r="C226" t="s">
        <v>990</v>
      </c>
    </row>
    <row r="227" spans="1:3" x14ac:dyDescent="0.3">
      <c r="A227">
        <v>226</v>
      </c>
      <c r="B227" t="s">
        <v>991</v>
      </c>
      <c r="C227" t="s">
        <v>992</v>
      </c>
    </row>
    <row r="228" spans="1:3" x14ac:dyDescent="0.3">
      <c r="A228">
        <v>227</v>
      </c>
      <c r="B228" t="s">
        <v>994</v>
      </c>
      <c r="C228" t="s">
        <v>993</v>
      </c>
    </row>
    <row r="229" spans="1:3" x14ac:dyDescent="0.3">
      <c r="A229">
        <v>228</v>
      </c>
      <c r="B229" t="s">
        <v>1007</v>
      </c>
      <c r="C229" t="s">
        <v>1020</v>
      </c>
    </row>
    <row r="230" spans="1:3" x14ac:dyDescent="0.3">
      <c r="A230">
        <v>229</v>
      </c>
      <c r="B230" t="s">
        <v>1008</v>
      </c>
      <c r="C230" t="s">
        <v>1009</v>
      </c>
    </row>
    <row r="231" spans="1:3" x14ac:dyDescent="0.3">
      <c r="A231">
        <v>230</v>
      </c>
      <c r="B231" t="s">
        <v>1010</v>
      </c>
      <c r="C231" t="s">
        <v>1011</v>
      </c>
    </row>
    <row r="232" spans="1:3" x14ac:dyDescent="0.3">
      <c r="A232">
        <v>231</v>
      </c>
      <c r="B232" t="s">
        <v>1012</v>
      </c>
      <c r="C232" t="s">
        <v>1013</v>
      </c>
    </row>
    <row r="233" spans="1:3" x14ac:dyDescent="0.3">
      <c r="A233">
        <v>232</v>
      </c>
      <c r="B233" t="s">
        <v>1022</v>
      </c>
      <c r="C233" t="s">
        <v>1025</v>
      </c>
    </row>
    <row r="234" spans="1:3" x14ac:dyDescent="0.3">
      <c r="A234">
        <v>233</v>
      </c>
      <c r="B234" t="s">
        <v>1026</v>
      </c>
      <c r="C234" t="s">
        <v>1027</v>
      </c>
    </row>
    <row r="235" spans="1:3" x14ac:dyDescent="0.3">
      <c r="A235">
        <v>234</v>
      </c>
      <c r="B235" t="s">
        <v>1042</v>
      </c>
      <c r="C235" t="s">
        <v>1043</v>
      </c>
    </row>
    <row r="236" spans="1:3" x14ac:dyDescent="0.3">
      <c r="A236">
        <v>235</v>
      </c>
      <c r="B236" t="s">
        <v>1044</v>
      </c>
      <c r="C236" t="s">
        <v>1045</v>
      </c>
    </row>
    <row r="237" spans="1:3" x14ac:dyDescent="0.3">
      <c r="A237">
        <v>236</v>
      </c>
      <c r="B237" t="s">
        <v>1053</v>
      </c>
      <c r="C237" t="s">
        <v>1054</v>
      </c>
    </row>
    <row r="238" spans="1:3" x14ac:dyDescent="0.3">
      <c r="A238">
        <v>237</v>
      </c>
      <c r="B238" t="s">
        <v>1055</v>
      </c>
      <c r="C238" t="s">
        <v>1056</v>
      </c>
    </row>
    <row r="239" spans="1:3" x14ac:dyDescent="0.3">
      <c r="A239">
        <v>238</v>
      </c>
      <c r="B239" t="s">
        <v>1057</v>
      </c>
      <c r="C239" t="s">
        <v>1058</v>
      </c>
    </row>
    <row r="240" spans="1:3" x14ac:dyDescent="0.3">
      <c r="A240">
        <v>239</v>
      </c>
      <c r="B240" t="s">
        <v>1059</v>
      </c>
      <c r="C240" t="s">
        <v>1060</v>
      </c>
    </row>
    <row r="241" spans="1:3" x14ac:dyDescent="0.3">
      <c r="A241">
        <v>240</v>
      </c>
      <c r="B241" t="s">
        <v>1076</v>
      </c>
      <c r="C241" t="s">
        <v>1077</v>
      </c>
    </row>
    <row r="242" spans="1:3" x14ac:dyDescent="0.3">
      <c r="A242">
        <v>241</v>
      </c>
      <c r="B242" t="s">
        <v>1079</v>
      </c>
      <c r="C242" t="s">
        <v>1103</v>
      </c>
    </row>
    <row r="243" spans="1:3" x14ac:dyDescent="0.3">
      <c r="A243">
        <v>242</v>
      </c>
      <c r="B243" t="s">
        <v>1081</v>
      </c>
      <c r="C243" t="s">
        <v>1082</v>
      </c>
    </row>
    <row r="244" spans="1:3" x14ac:dyDescent="0.3">
      <c r="A244">
        <v>243</v>
      </c>
      <c r="B244" t="s">
        <v>1083</v>
      </c>
      <c r="C244" t="s">
        <v>1084</v>
      </c>
    </row>
    <row r="245" spans="1:3" x14ac:dyDescent="0.3">
      <c r="A245">
        <v>244</v>
      </c>
      <c r="B245" t="s">
        <v>1085</v>
      </c>
      <c r="C245" t="s">
        <v>1086</v>
      </c>
    </row>
    <row r="246" spans="1:3" x14ac:dyDescent="0.3">
      <c r="A246">
        <v>245</v>
      </c>
      <c r="B246" s="59" t="s">
        <v>1104</v>
      </c>
      <c r="C246" t="s">
        <v>1106</v>
      </c>
    </row>
    <row r="247" spans="1:3" x14ac:dyDescent="0.3">
      <c r="A247">
        <v>246</v>
      </c>
      <c r="B247" s="59" t="s">
        <v>1108</v>
      </c>
      <c r="C247" t="s">
        <v>1107</v>
      </c>
    </row>
    <row r="248" spans="1:3" x14ac:dyDescent="0.3">
      <c r="A248">
        <v>247</v>
      </c>
      <c r="B248" t="s">
        <v>1109</v>
      </c>
      <c r="C248" t="s">
        <v>1110</v>
      </c>
    </row>
    <row r="249" spans="1:3" x14ac:dyDescent="0.3">
      <c r="A249">
        <v>248</v>
      </c>
      <c r="B249" t="s">
        <v>1111</v>
      </c>
      <c r="C249" t="s">
        <v>1112</v>
      </c>
    </row>
    <row r="250" spans="1:3" x14ac:dyDescent="0.3">
      <c r="A250">
        <v>249</v>
      </c>
      <c r="B250" t="s">
        <v>1113</v>
      </c>
      <c r="C250" t="s">
        <v>1114</v>
      </c>
    </row>
    <row r="251" spans="1:3" x14ac:dyDescent="0.3">
      <c r="A251">
        <v>250</v>
      </c>
      <c r="B251" t="s">
        <v>1115</v>
      </c>
      <c r="C251" t="s">
        <v>1116</v>
      </c>
    </row>
    <row r="252" spans="1:3" x14ac:dyDescent="0.3">
      <c r="A252">
        <v>251</v>
      </c>
      <c r="B252" t="s">
        <v>1134</v>
      </c>
      <c r="C252" t="s">
        <v>1135</v>
      </c>
    </row>
    <row r="253" spans="1:3" x14ac:dyDescent="0.3">
      <c r="A253">
        <v>252</v>
      </c>
      <c r="B253" t="s">
        <v>1136</v>
      </c>
      <c r="C253" t="s">
        <v>1137</v>
      </c>
    </row>
    <row r="254" spans="1:3" x14ac:dyDescent="0.3">
      <c r="A254">
        <v>253</v>
      </c>
      <c r="B254" t="s">
        <v>1138</v>
      </c>
      <c r="C254" t="s">
        <v>990</v>
      </c>
    </row>
    <row r="255" spans="1:3" x14ac:dyDescent="0.3">
      <c r="A255">
        <v>254</v>
      </c>
      <c r="B255" t="s">
        <v>1139</v>
      </c>
      <c r="C255" t="s">
        <v>1140</v>
      </c>
    </row>
    <row r="256" spans="1:3" x14ac:dyDescent="0.3">
      <c r="A256">
        <v>255</v>
      </c>
      <c r="B256" t="s">
        <v>1141</v>
      </c>
      <c r="C256" t="s">
        <v>1142</v>
      </c>
    </row>
    <row r="257" spans="1:3" x14ac:dyDescent="0.3">
      <c r="A257">
        <v>256</v>
      </c>
      <c r="B257" t="s">
        <v>1158</v>
      </c>
      <c r="C257" t="s">
        <v>1159</v>
      </c>
    </row>
    <row r="258" spans="1:3" x14ac:dyDescent="0.3">
      <c r="A258">
        <v>257</v>
      </c>
      <c r="B258" t="s">
        <v>1160</v>
      </c>
      <c r="C258" t="s">
        <v>1161</v>
      </c>
    </row>
    <row r="259" spans="1:3" x14ac:dyDescent="0.3">
      <c r="A259">
        <v>258</v>
      </c>
      <c r="B259" t="s">
        <v>1162</v>
      </c>
      <c r="C259" t="s">
        <v>1163</v>
      </c>
    </row>
    <row r="260" spans="1:3" x14ac:dyDescent="0.3">
      <c r="A260">
        <v>259</v>
      </c>
      <c r="B260" t="s">
        <v>1177</v>
      </c>
      <c r="C260" t="s">
        <v>1180</v>
      </c>
    </row>
    <row r="261" spans="1:3" x14ac:dyDescent="0.3">
      <c r="A261">
        <v>260</v>
      </c>
      <c r="B261" t="s">
        <v>1181</v>
      </c>
      <c r="C261" t="s">
        <v>1182</v>
      </c>
    </row>
    <row r="262" spans="1:3" x14ac:dyDescent="0.3">
      <c r="A262">
        <v>261</v>
      </c>
      <c r="B262" t="s">
        <v>1175</v>
      </c>
      <c r="C262" t="s">
        <v>1183</v>
      </c>
    </row>
    <row r="263" spans="1:3" x14ac:dyDescent="0.3">
      <c r="A263">
        <v>262</v>
      </c>
      <c r="B263" t="s">
        <v>1184</v>
      </c>
      <c r="C263" t="s">
        <v>1185</v>
      </c>
    </row>
    <row r="264" spans="1:3" x14ac:dyDescent="0.3">
      <c r="A264">
        <v>263</v>
      </c>
      <c r="B264" t="s">
        <v>1186</v>
      </c>
      <c r="C264" t="s">
        <v>1187</v>
      </c>
    </row>
    <row r="265" spans="1:3" x14ac:dyDescent="0.3">
      <c r="A265">
        <v>264</v>
      </c>
      <c r="B265" t="s">
        <v>1209</v>
      </c>
      <c r="C265" t="s">
        <v>1210</v>
      </c>
    </row>
    <row r="266" spans="1:3" x14ac:dyDescent="0.3">
      <c r="A266">
        <v>265</v>
      </c>
      <c r="B266" t="s">
        <v>1213</v>
      </c>
      <c r="C266" t="s">
        <v>1214</v>
      </c>
    </row>
    <row r="267" spans="1:3" x14ac:dyDescent="0.3">
      <c r="A267">
        <v>266</v>
      </c>
      <c r="B267" t="s">
        <v>1277</v>
      </c>
      <c r="C267" t="s">
        <v>1278</v>
      </c>
    </row>
    <row r="268" spans="1:3" x14ac:dyDescent="0.3">
      <c r="A268">
        <v>267</v>
      </c>
      <c r="B268" t="s">
        <v>1279</v>
      </c>
      <c r="C268" t="s">
        <v>1280</v>
      </c>
    </row>
    <row r="269" spans="1:3" x14ac:dyDescent="0.3">
      <c r="A269">
        <v>268</v>
      </c>
      <c r="B269" t="s">
        <v>1274</v>
      </c>
      <c r="C269" t="s">
        <v>1281</v>
      </c>
    </row>
    <row r="270" spans="1:3" x14ac:dyDescent="0.3">
      <c r="A270">
        <v>269</v>
      </c>
      <c r="B270" t="s">
        <v>1282</v>
      </c>
      <c r="C270" t="s">
        <v>1283</v>
      </c>
    </row>
    <row r="271" spans="1:3" x14ac:dyDescent="0.3">
      <c r="A271">
        <v>270</v>
      </c>
      <c r="B271" t="s">
        <v>1276</v>
      </c>
      <c r="C271" t="s">
        <v>1284</v>
      </c>
    </row>
    <row r="272" spans="1:3" x14ac:dyDescent="0.3">
      <c r="A272">
        <v>271</v>
      </c>
      <c r="B272" t="s">
        <v>1285</v>
      </c>
      <c r="C272" t="s">
        <v>1286</v>
      </c>
    </row>
    <row r="273" spans="1:3" x14ac:dyDescent="0.3">
      <c r="A273">
        <v>272</v>
      </c>
      <c r="B273" t="s">
        <v>1287</v>
      </c>
      <c r="C273" t="s">
        <v>1281</v>
      </c>
    </row>
    <row r="274" spans="1:3" x14ac:dyDescent="0.3">
      <c r="A274">
        <v>273</v>
      </c>
      <c r="B274" t="s">
        <v>1288</v>
      </c>
      <c r="C274" t="s">
        <v>1289</v>
      </c>
    </row>
    <row r="275" spans="1:3" x14ac:dyDescent="0.3">
      <c r="A275">
        <v>274</v>
      </c>
      <c r="B275" t="s">
        <v>1292</v>
      </c>
      <c r="C275" t="s">
        <v>1293</v>
      </c>
    </row>
    <row r="276" spans="1:3" x14ac:dyDescent="0.3">
      <c r="A276">
        <v>275</v>
      </c>
      <c r="B276" t="s">
        <v>1355</v>
      </c>
      <c r="C276" t="s">
        <v>1356</v>
      </c>
    </row>
    <row r="277" spans="1:3" x14ac:dyDescent="0.3">
      <c r="A277">
        <v>276</v>
      </c>
      <c r="B277" t="s">
        <v>1324</v>
      </c>
      <c r="C277" t="s">
        <v>1357</v>
      </c>
    </row>
    <row r="278" spans="1:3" x14ac:dyDescent="0.3">
      <c r="A278">
        <v>277</v>
      </c>
      <c r="B278" t="s">
        <v>1358</v>
      </c>
      <c r="C278" t="s">
        <v>1359</v>
      </c>
    </row>
    <row r="279" spans="1:3" x14ac:dyDescent="0.3">
      <c r="A279">
        <v>278</v>
      </c>
      <c r="B279" t="s">
        <v>1360</v>
      </c>
      <c r="C279" t="s">
        <v>1361</v>
      </c>
    </row>
    <row r="280" spans="1:3" x14ac:dyDescent="0.3">
      <c r="A280">
        <v>279</v>
      </c>
      <c r="B280" t="s">
        <v>1362</v>
      </c>
      <c r="C280" t="s">
        <v>1363</v>
      </c>
    </row>
    <row r="281" spans="1:3" x14ac:dyDescent="0.3">
      <c r="A281">
        <v>280</v>
      </c>
      <c r="B281" t="s">
        <v>1364</v>
      </c>
      <c r="C281" t="s">
        <v>1365</v>
      </c>
    </row>
    <row r="282" spans="1:3" x14ac:dyDescent="0.3">
      <c r="A282">
        <v>281</v>
      </c>
      <c r="B282" t="s">
        <v>1366</v>
      </c>
      <c r="C282" t="s">
        <v>1367</v>
      </c>
    </row>
    <row r="283" spans="1:3" x14ac:dyDescent="0.3">
      <c r="A283">
        <v>282</v>
      </c>
      <c r="B283" t="s">
        <v>1368</v>
      </c>
      <c r="C283" t="s">
        <v>1369</v>
      </c>
    </row>
    <row r="284" spans="1:3" x14ac:dyDescent="0.3">
      <c r="A284">
        <v>283</v>
      </c>
      <c r="B284" t="s">
        <v>1370</v>
      </c>
      <c r="C284" t="s">
        <v>1371</v>
      </c>
    </row>
    <row r="285" spans="1:3" x14ac:dyDescent="0.3">
      <c r="A285">
        <v>284</v>
      </c>
      <c r="B285" t="s">
        <v>1436</v>
      </c>
      <c r="C285" t="s">
        <v>1437</v>
      </c>
    </row>
    <row r="286" spans="1:3" x14ac:dyDescent="0.3">
      <c r="A286">
        <v>285</v>
      </c>
      <c r="B286" t="s">
        <v>1439</v>
      </c>
      <c r="C286" t="s">
        <v>1440</v>
      </c>
    </row>
  </sheetData>
  <autoFilter ref="A1:C152"/>
  <hyperlinks>
    <hyperlink ref="B12" r:id="rId1"/>
    <hyperlink ref="B246" r:id="rId2"/>
    <hyperlink ref="B247"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43187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2018-03-28T09:47:28Z</dcterms:modified>
</cp:coreProperties>
</file>