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Обработка!$A$1:$A$25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<sst xmlns="http://schemas.openxmlformats.org/spreadsheetml/2006/main" count="344" uniqueCount="285">
  <si>
    <t>Cookies</t>
  </si>
  <si>
    <t>link</t>
  </si>
  <si>
    <t>archive</t>
  </si>
  <si>
    <t>review</t>
  </si>
  <si>
    <t>https://billinsan.com/</t>
  </si>
  <si>
    <t>грузоперевозки с китая</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</si>
  <si>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</si>
  <si>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</si>
  <si>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</si>
  <si>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</si>
  <si>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</si>
  <si>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</si>
  <si>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</si>
  <si>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</si>
  <si>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</si>
  <si>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</si>
  <si>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</si>
  <si>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</si>
  <si>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</si>
  <si>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</si>
  <si>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</si>
  <si>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</si>
  <si>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</si>
  <si>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</si>
  <si>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</si>
  <si>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</si>
  <si>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</si>
  <si>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</si>
  <si>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</si>
  <si>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</si>
  <si>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</si>
  <si>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</si>
  <si>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</si>
  <si>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</si>
  <si>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</si>
  <si>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</si>
  <si>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</si>
  <si>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</si>
  <si>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</si>
  <si>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</si>
  <si>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</si>
  <si>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</si>
  <si>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</si>
  <si>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</si>
  <si>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</si>
  <si>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</si>
  <si>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</si>
  <si>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</si>
  <si>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</si>
  <si>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</si>
  <si>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</si>
  <si>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</si>
  <si>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</si>
  <si>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</si>
  <si>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</si>
  <si>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</si>
  <si>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</si>
  <si>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</si>
  <si>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</si>
  <si>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</si>
  <si>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</si>
  <si>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</si>
  <si>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</si>
  <si>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</si>
  <si>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</si>
  <si>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</si>
  <si>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</si>
  <si>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</si>
  <si>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</si>
  <si>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</si>
  <si>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</si>
  <si>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</si>
  <si>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</si>
  <si>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</si>
  <si>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</si>
  <si>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</si>
  <si>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</si>
  <si>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</si>
  <si>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</si>
  <si>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</si>
  <si>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</si>
  <si>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</si>
  <si>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</si>
  <si>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</si>
  <si>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</si>
  <si>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</si>
  <si>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</si>
  <si>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</si>
  <si>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</si>
  <si>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</si>
  <si>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</si>
  <si>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</si>
  <si>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</si>
  <si>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</si>
  <si>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</si>
  <si>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</si>
  <si>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</si>
  <si>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</si>
  <si>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</si>
  <si>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</si>
  <si>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</si>
  <si>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</si>
  <si>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</si>
  <si>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</si>
  <si>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</si>
  <si>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</si>
  <si>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</si>
  <si>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</si>
  <si>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</si>
  <si>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</si>
  <si>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</si>
  <si>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</si>
  <si>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</si>
  <si>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</si>
  <si>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</si>
  <si>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</si>
  <si>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</si>
  <si>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</si>
  <si>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</si>
  <si>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</si>
  <si>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</si>
  <si>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</si>
  <si>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</si>
  <si>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</si>
  <si>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</si>
  <si>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</si>
  <si>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</si>
  <si>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</si>
  <si>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</si>
  <si>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</si>
  <si>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</si>
  <si>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</si>
  <si>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</si>
  <si>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</si>
  <si>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</si>
  <si>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</si>
  <si>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</si>
  <si>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</si>
  <si>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</si>
  <si>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</si>
  <si>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</si>
  <si>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</si>
  <si>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</si>
  <si>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</si>
  <si>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</si>
  <si>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</si>
  <si>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</si>
  <si>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</si>
  <si>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</si>
  <si>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</si>
  <si>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</si>
  <si>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</si>
  <si>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</si>
  <si>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</si>
  <si>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</si>
  <si>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Как подготовится к родам.</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</si>
  <si>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</si>
  <si>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</si>
  <si>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</si>
  <si>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</si>
  <si>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</si>
  <si>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</si>
  <si>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</si>
  <si>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</si>
  <si>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</si>
  <si>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</si>
  <si>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</si>
  <si>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</si>
  <si>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</si>
  <si>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</si>
  <si>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</si>
  <si>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</si>
  <si>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</si>
  <si>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</si>
  <si>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</si>
  <si>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</si>
  <si>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</si>
  <si>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</si>
  <si>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</si>
  <si>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</si>
  <si>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</si>
  <si>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</si>
  <si>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</si>
  <si>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</si>
  <si>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</si>
  <si>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</si>
  <si>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</si>
  <si>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</si>
  <si>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</si>
  <si>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</si>
  <si>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</si>
  <si>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</si>
  <si>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</si>
  <si>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</si>
  <si>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</si>
  <si>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</si>
  <si>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</si>
  <si>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</si>
  <si>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</si>
  <si>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</si>
  <si>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</si>
  <si>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</si>
  <si>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</si>
  <si>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</si>
  <si>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</si>
  <si>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</si>
  <si>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</si>
  <si>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</si>
  <si>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</si>
  <si>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</si>
  <si>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</si>
  <si>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</si>
  <si>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</si>
  <si>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</si>
  <si>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</si>
  <si>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</si>
  <si>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</si>
  <si>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</si>
  <si>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</si>
  <si>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Международные грузоперевозки.</t>
  </si>
  <si>
    <t>&lt;a href="https://billinsan.com/"&gt;грузоперевозки с китая&lt;/a&gt;</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</si>
  <si>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</si>
  <si>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</si>
  <si>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</si>
  <si>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</si>
  <si>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</si>
  <si>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</si>
  <si>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</si>
  <si>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</si>
  <si>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</si>
  <si>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</si>
  <si>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</si>
  <si>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</si>
  <si>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</si>
  <si>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</si>
  <si>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</si>
  <si>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</si>
  <si>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</si>
  <si>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</si>
  <si>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</si>
  <si>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</si>
  <si>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https://i.ytimg.com/vi/-hFPRlU8K-8/hqdefault.jpg</t>
  </si>
  <si>
    <t>http://billinsan.com/</t>
  </si>
  <si>
    <t>международные грузоперевозки из китая</t>
  </si>
  <si>
    <t>&lt;a href="http://billinsan.com/"&gt;международные грузоперевозки из китая&lt;/a&gt;</t>
  </si>
  <si>
    <t>http://mirtransporta.ru/uploads/posts/2012-10/1349253168_03-fixing.jpg</t>
  </si>
  <si>
    <t>https://dalnoboi.pro/camo/4091e68bc766715e9723ac97c06110cd935c3dcd/687474703a2f2f733031382e726164696b616c2e72752f693530362f313230352f63652f6261393930623133616630382e6a7067</t>
  </si>
  <si>
    <t>https://dalnoboi.pro/camo/66efc60471fc3f550339b1b438886e8db8759746/687474703a2f2f733031392e726164696b616c2e72752f693630322f313230342f32362f6538336338613961623462332e6a7067</t>
  </si>
  <si>
    <t>доставка из китая</t>
  </si>
  <si>
    <t>&lt;a href="https://billinsan.com/"&gt;доставка из китая&lt;/a&gt;</t>
  </si>
  <si>
    <t>https://saleway.org/</t>
  </si>
  <si>
    <t>выбор в каталоге Amway</t>
  </si>
  <si>
    <t>&lt;a href="https://saleway.org/"&gt;выбор в каталоге Amway&lt;/a&gt;</t>
  </si>
  <si>
    <t>-30% Продукция Amway — купить, цена в каталоге товаров Амвей Украина ✔ интернет-магазин SaleWay Киев</t>
  </si>
  <si>
    <t>http://gdld.ru/wp-content/uploads/2013/04/kak-vybrat-kosmetiky1.jpg</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</si>
  <si>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</si>
  <si>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</si>
  <si>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</si>
  <si>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</si>
  <si>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</si>
  <si>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</si>
  <si>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</si>
  <si>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</si>
  <si>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</si>
  <si>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</si>
  <si>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</si>
  <si>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ve4e.com.ua</t>
  </si>
  <si>
    <t>OK</t>
  </si>
  <si>
    <t>размещена 29.12.2017 вручную</t>
  </si>
  <si>
    <t>размещена через Api</t>
  </si>
  <si>
    <t>https://vigorcosmetics.com/test</t>
  </si>
  <si>
    <t>https://www.nsk.kp.ru/daily/26615/3633406/</t>
  </si>
  <si>
    <t>https://www.holylandshop.ru/consult/showthread/47/</t>
  </si>
  <si>
    <t>http://samosoverhenstvovanie.ru/kak-podobrat-kosmetiku-dlya-uhoda-za-licom-telom-i-volosami/</t>
  </si>
  <si>
    <t>Small block!</t>
  </si>
  <si>
    <t xml:space="preserve">×_x000D_
_x000D_
RUUAEN_x000D_
Продукция_x000D_
Уход за лицом_x000D_
Уход за телом_x000D_
Уход за волосами_x000D_
Заказать подарки_x000D_
Подобрать косметику_x000D_
О нас_x000D_
О компании_x000D_
Команда_x000D_
Сотрудничество_x000D_
Пресс-центр_x000D_
Made in Ukraine_x000D_
Отзывы_x000D_
Купить_x000D_
Где купить_x000D_
Оплата и доставка_x000D_
Акции и подарки_x000D_
Контакты_x000D_
Партнеры_x000D_
_x000D_
О компании_x000D_
Пресс-центр_x000D_
Отзывы_x000D_
Где купить_x000D_
Контакты_x000D_
Каталог продукции_x000D_
Уход за лицом_x000D_
Тип_x000D_
Маски_x000D_
Кремы_x000D_
Сыворотки_x000D_
Тоники_x000D_
Очищающие средства_x000D_
Масла для лица_x000D_
Дополнительные средства_x000D_
Наборы_x000D_
Назначение _x000D_
Очищение_x000D_
Тонизация_x000D_
Питание_x000D_
Увлажнение кожи лица_x000D_
Лифтинг_x000D_
Регенерация_x000D_
Лимфодренаж_x000D_
Матирование_x000D_
Укрепление сосудов_x000D_
Осветление_x000D_
Уход за телом_x000D_
Тип_x000D_
Маски-обертывания_x000D_
Кремы для рук и тела_x000D_
Сыворотки_x000D_
Скрабы_x000D_
Нерафинированные масла_x000D_
Назначение _x000D_
Очищение_x000D_
Питание и восстановление_x000D_
Увлажнение кожи тела_x000D_
Антицеллюлит_x000D_
Массаж_x000D_
Детокс-эффект_x000D_
Лимфодренаж_x000D_
Уход за волосами_x000D_
Тип_x000D_
Масла для волос_x000D_
Шампуни_x000D_
Бальзамы_x000D_
Маски_x000D_
Сыворотки_x000D_
Назначение _x000D_
Питание_x000D_
Восстановление_x000D_
Против выпадения_x000D_
Ингредиенты_x000D_
Акции и подарки_x000D_
Вход на сайт _x000D_
Вход на сайт _x000D_
×_x000D_
Email_x000D_
_x000D_
Пароль_x000D_
_x000D_
Войти _x000D_
_x000D_
Восстановить пароль _x000D_
Регистрация на сайте _x000D_
RUUAEN_x000D_
_x000D_
Найти косметическое средство _x000D_
_x000D_
_x000D_
Телефоны: _x000D_
+38 (044) 227-71-18, _x000D_
+38 (098) 718-10-10 _x000D_
Режим работы: _x000D_
пн-пт: 09:30–18:00, _x000D_
сб: 11:00–15:00 _x000D_
В вашей корзине 0 товаров _x000D_
_x000D_
0_x000D_
_x000D_
1_x000D_
Пол_x000D_
2Возраст_x000D_
3Эффект_x000D_
4Особенности кожи_x000D_
5Результат_x000D_
Ваш пол_x000D_
Женщина_x000D_
Мужчина_x000D_
Ваш возраст _x000D_
До 25_x000D_
25-35_x000D_
35-45_x000D_
45-55_x000D_
55+_x000D_
Эффект, которого вы хотите достичь_x000D_
Глубокое очищение, матовая кожа_x000D_
Ровный и свежий цвет лица_x000D_
Восстановление упругости_x000D_
Защита и питание_x000D_
Сокращение морщин_x000D_
Глобальный омолаживающий эффект_x000D_
Ваш возраст: _x000D_
До 25_x000D_
25-35_x000D_
35-45_x000D_
45-55_x000D_
55+_x000D_
Эффект,_x000D_
которого вы_x000D_
хотите достичь _x000D_
Увлажнение и упругость_x000D_
Защита и питание_x000D_
Борьба с признаками старения_x000D_
Особенности вашей кожи _x000D_
Испытываете ли вы сухость после умывания?_x000D_
данет_x000D_
Бывают ли у вас высыпания?_x000D_
ДаНет_x000D_
Используете вы крем ежедневно?_x000D_
ДаНет_x000D_
Испытываете ли вы сухость после умывания?_x000D_
ДаНет_x000D_
Есть ли у вас пигментные пятна на лице?_x000D_
ДаНет_x000D_
Зависит ли цвет пятен от сезона?_x000D_
ДаНет_x000D_
Испытываете ли вы сухость после умывания?_x000D_
ДаНет_x000D_
Бывают ли у вас заломы на коже после сна?_x000D_
ДаНет_x000D_
Бывают ли у вас темные круги под глазами?_x000D_
ДаНет_x000D_
Испытываете ли вы сухость после умывания?_x000D_
ДаНет_x000D_
Испытываете ли вы сухость в зимний период?_x000D_
ДаНет_x000D_
Бывает ли у вас шелушение на коже?_x000D_
ДаНет_x000D_
Испытываете ли вы сухость после умывания?_x000D_
ДаНет_x000D_
Бывают ли у вас темные круги под глазами?_x000D_
ДаНет_x000D_
Есть ли у вас близко расположенные сосуды на щеках, носу или подбородке?_x000D_
ДаНет_x000D_
Испытываете ли вы сухость после умывания?_x000D_
ДаНет_x000D_
Бывают ли у вас заломы на коже после сна?_x000D_
ДаНет_x000D_
Бывают ли у вас темные круги под глазами?_x000D_
ДаНет_x000D_
Испытываете ли вы сухость после умывания?_x000D_
ДаНет_x000D_
Бывают ли у вас темные круги под глазами?_x000D_
ДаНет_x000D_
Используете вы крем ежедневно?_x000D_
ДаНет_x000D_
Испытываете ли вы сухость после умывания?_x000D_
ДаНет_x000D_
Испытываете ли вы сухость в зимний период?_x000D_
ДаНет_x000D_
Бывает ли у вас шелушение на коже?_x000D_
ДаНет_x000D_
Испытываете ли вы сухость после умывания?_x000D_
ДаНет_x000D_
Бывают ли у вас темные круги под глазами?_x000D_
ДаНет_x000D_
Есть ли у вас близко расположенные сосуды на щеках, носу или подбородке?_x000D_
ДаНет_x000D_
Далее_x000D_
_x000D_
По результатам теста вам подходит:_x000D_
_x000D_
Телефоны:_x000D_
+38 (044) 227-71-18, +38 (098) 718-10-10_x000D_
_x000D_
Режим работы:_x000D_
пн-пт: 09:30–18:00_x000D_
_x000D_
Наш адрес:_x000D_
г. Киев, ул. Паторжинского 6, _x000D_
5 этаж, офис 6 _x000D_
Наверх _x000D_
О нас_x000D_
О компании_x000D_
Команда_x000D_
Сотрудничество_x000D_
Пресс-центр_x000D_
Made in Ukraine_x000D_
Отзывы_x000D_
Продукция_x000D_
Уход за лицом_x000D_
Уход за телом_x000D_
Уход за волосами_x000D_
Заказать подарки_x000D_
Подобрать косметику_x000D_
_x000D_
Купить_x000D_
Где купить_x000D_
Оплата и доставка_x000D_
Акции и подарки_x000D_
Контакты_x000D_
Партнеры_x000D_
Мы в соцсетях:_x000D_
facebook twitter youtube google+ _x000D_
_x000D_
_x000D_
©2015-2016 Vigor Cosmetique Naturelle. Разработка сайтаDevJam. </t>
  </si>
  <si>
    <t>������������������_x000D_
�������: 0 _x000D_
Holy Land_x000D_
�������� � ������_x000D_
������������ ������_x000D_
������_x000D_
������_x000D_
� ��������_x000D_
������_x000D_
���� � �����������_x000D_
 ����� ��������:_x000D_
��������� �����?_x000D_
_x000D_
��� �������������:_x000D_
�� ���� ���_x000D_
 _x000D_
�����    ��������� ����_x000D_
  _x000D_
���� �� ������ ��� �������������, ������� ����� � �������� � ���� ���� � ������� "�������� ��� �������������"._x000D_
SMS c ����� ����� ������� �� ��� ��������� �������._x000D_
 �������� ��� ������������� _x000D_
��� �� ����������������?  _x000D_
������������������_x000D_
��������-������� ���������������� ��������� HOLY LAND (�������) _x000D_
���������� ������: 8 800 333-03-45_x000D_
����� �������: 9—21 (��-��), 10—21 (��-��)_x000D_
info@holylandshop.ru_x000D_
������ ������ ������ _x000D_
������:_x000D_
����� ����_x000D_
����� �����������_x000D_
�����-���������_x000D_
���������_x000D_
��� ������������� ����� Holy Land _x000D_
��������� ��������_x000D_
�������_x000D_
�����_x000D_
�����_x000D_
���� � ���������_x000D_
��� ���������� ����_x000D_
����������������� ���������_x000D_
��� ���� ����_x000D_
���������� ����_x000D_
�������_x000D_
��� ����_x000D_
��� ������_x000D_
������_x000D_
�������_x000D_
� ������� ���� ����� :-/_x000D_
��� ������� �����?_x000D_
������� ������� _x000D_
   _x000D_
�����_x000D_
  _x000D_
������� �������� ������������ ������������ �������� �������_x000D_
_x000D_
�������� ��������� ��������� Holy Land ��� ��������� �����_x000D_
    ����������� ����  _x000D_
_x000D_
_x000D_
������_x000D_
�������: 26_x000D_
��� ����: ���������������_x000D_
���� ����: �������_x000D_
������� �������������: �����_x000D_
���������� ����: � ������� 1 ���._x000D_
������: �������� ������ (������������, ���������� �����, �������), ���������: ���������� �������� � ������� ���������� ����, �� � ���������� ����� �����������_x000D_
�������������� ��������: ���������, �������������: ���, ���, ����������, ����� ����� �� ������ � ������_x000D_
�� ��������: �������� �������� (������), �������� �������� (�����), ������������, _x000D_
����� (������) ���� (���������): �����_x000D_
�������: ������������� (������ ��� ������), _x000D_
�������������� ���� (���������� ����): ���_x000D_
�����������: ���_x000D_
������� (��������� ����������� ������): ���_x000D_
��������� (�����������): ����_x000D_
���������� �������: ���_x000D_
�������������� ����: ��_x000D_
���������� ���������������� ����: _x000D_
�������������� ���������� ������������: ��_x000D_
����������� �������� ���������: ������������� ���, ������������� �������, ������������� ����������_x000D_
�������� ����: ������������� / ������ ���������: ��������, Magrav (������� �������), AHAVA_x000D_
��������� � �������� ��������� �����: ����� ��� �������� �������� 2 ���� � ���� ����� � �������, ����� ����� Magrav ��� �� 2 �. � ����, ����� ���� ��� ���� ������ ���� �������� ��� �������������� ���� � ������� ���� �������� ��� �������������� ����. 1-2 ���� � ������ ����� AHAVA._x000D_
������������� ���������_x000D_
����������� ���������� ����_x000D_
���������� ���� �� ��������������� �����_x000D_
�����������_x000D_
�������� ����: ��� �������_x000D_
��������������� ����_x000D_
��������������� ������ ��� ���� ���� � ���_x000D_
����������� (�����������)_x000D_
���������� + �������_x000D_
���� �� ����� ���_x000D_
��� �������������� ����_x000D_
�����������_x000D_
�����������_x000D_
��������� ����������������_x000D_
�������� ������_x000D_
���������� �������_x000D_
�������, ACNE ������ �������_x000D_
������� �������_x000D_
������� �������� ������, �������� (1)_x000D_
���� ��� ���������� ���� (3)_x000D_
��������� ����� (1)_x000D_
������ ��������� (3)_x000D_
������ ������� (1)_x000D_
�����: ����, 26-30 ���, �������������� ����, ��������������� ����_x000D_
������������� ������_x000D_
 _x000D_
DOUBLE ACTION Face Lotion_x000D_
125 �� 42_x000D_
��������� ������ ��� ������ � ���������� ���� ���� � ���� _x000D_
990 ���.  ������ _x000D_
 _x000D_
DOUBLE ACTION Drying Lotion Demi Make-Up_x000D_
30 �� 132_x000D_
������������� ������ � ����� _x000D_
1360 ���.  ������ _x000D_
 _x000D_
A-NOX Sugar Soap_x000D_
125 �� 330_x000D_
�������� ���� _x000D_
1720 ���.  ������ _x000D_
 _x000D_
DOUBLE ACTION Drying Lotion_x000D_
30 �� 109_x000D_
������������� ������ _x000D_
980 ���.  ������ _x000D_
 _x000D_
LACTOLAN Peeling Cream_x000D_
70 �� 538_x000D_
������-���� _x000D_
2210 ���.  ������ _x000D_
���������� _x000D_
 _x000D_
DOUBLE ACTION Mask_x000D_
70 �� 128_x000D_
����������� ����� _x000D_
1530 ���.  ������ _x000D_
_x000D_
_x000D_
_x000D_
  23.06.2011 16:23 _x000D_
���� ��������� ��������� Holy Land ��� ��������� �����, � ������ ������������ ���� ���� (����, ����������,���� ��������������, ������� � �����������). _x000D_
   24.06.2011 11:04 _x000D_
������ ����._x000D_
����:_x000D_
1.���������� ���� AZULEN Soapless Soap_x000D_
2.������ ��� ���� DOUBLE ACTION Face Lotion_x000D_
3.����������� �������� DOUBLE ACTION Hydratant Emulsion_x000D_
4.������������� ������ � ����� DOUBLE ACTION Drying Lotion Demi Make-Up_x000D_
_x000D_
�����:_x000D_
1.�������� ���� A-NOX Sugar Soap_x000D_
2.������ ��� ���� DOUBLE ACTION Face Lotion_x000D_
3.������������� ������ DOUBLE ACTION Drying Lotion � ����� (�� ����) ��� ���_x000D_
4.����������� �������� DOUBLE ACTION Hydratant Emulsion_x000D_
_x000D_
�������������� ����: 2 ���� � ������ ������-���� LACTOLAN Peeling Cream � ��������� � ����������� ������ DOUBLE ACTION Mask_x000D_
_x000D_
  25.06.2011 21:58 _x000D_
�������!_x000D_
� ��� � �������� ������-����� LACTOLAN Peeling Cream �������, ��� ��� ����� ������������ ����� ����������� ������� ALPHA COMPLEX Rapid Exfoliator. ��� � ��� ����� ����������, ��� ����� �������� ��� ����?_x000D_
   28.06.2011 05:47 _x000D_
���. �� ����������� ������������ ��� ��� �������� ������������. ������ �������� �������� ��������������� ��������� ����� ������������ ����������� �������. _x000D_
_x000D_
��� ���������� ��������� ���������� �������������� �� �����. _x000D_
����� �� �������������_x000D_
�� ������ ����� ������������ �� ������ ���������. �������� �������� ������ ���� � ������� "��������":_x000D_
 ��������������� ���� 1490 ���� 1283 �������������� ���� 950 26-30 ��� 840 30-40 ��� 688 ������� 608 ����������� 593 19-25 ��� 532 ���������� �������� 415 ������ ���� 373 ������� 359 ����� ���� 212 ���������� ���� 174 40+ ��� 147 ���������� ��������� 137 ������ ���������� 53 �� 18 ��� 40 ����� 38 ������ ���������� 6 ���������� �������� 5 40+ 5 ���� 4 ��������������� 3 19-25 ��� 2 30-40 ��� 2 ���������� ��������� 1 ��������������� 1 ������� 1 �������������� ���� 1 ����������� 1_x000D_
��������  _x000D_
����������_x000D_
� ��������� HOLY LAND_x000D_
��������� ��������� �����_x000D_
������������ �����������_x000D_
�� � ��������_x000D_
��� �������� ���������:_x000D_
 @cherryshop.ru_x000D_
_x000D_
_x000D_
��������_x000D_
  _x000D_
����������� � �������, ������ � �������� ��������. ���� ��� � ������, ��� �����._x000D_
   _x000D_
��������� �����, �� ������������ � ����� ��������� ������������������ � ����� �������� �� ��������� ����� ������������ ������._x000D_
�������� Cherry Shop _x000D_
© ��� ����� �� �������� ���� ����������� ��� ���������_x000D_
����� � ������� ������ · �������� ������������������_x000D_
���������� ������:_x000D_
8 800 333-03-45_x000D_
E-mail:_x000D_
info@holylandshop.ru_x000D_
Skype:_x000D_
CherryShop.ru_x000D_
8 800 333-03-45 �������� � ������ ������ _x000D_
����������� �������� ����� ����� ��������, ��� �� ������������ � ����� ��������� ������������������ � ����� �������� �� ��������� ����� ������������ ������._x000D_
����������</t>
  </si>
  <si>
    <t>http://mjusli.ru/krasota_i_zdorove/uxod-za-telom/korrektnyj-uxod-za-kozhej</t>
  </si>
  <si>
    <t xml:space="preserve">Мюсли.ру_x000D_
Красота и здоровье_x000D_
Уход за телом_x000D_
Корректный уход за кожей – залог ее молодости, свежести и красоты_x000D_
Уходовая косметика – обязательный атрибут бьюти-арсенала каждой женщины, вне зависимости от возраста. При ее выборе важно обращать внимание не только на цену, но и на качество. Даже если вы планируете сэкономить, знайте – некорректный уход за кожей лица может привести к истинно пагубным последствиям, как преждевременное старение, акне, дерматиты и аллергические реакции._x000D_
Содержание:_x000D_
На что нужно обращать внимание в первую очередь?_x000D_
Самый простой тест для определения типа кожи_x000D_
Напасть современного поколения: проблемная кожа_x000D_
Профессиональные линейки_x000D_
Комментарии и отзывы_x000D_
На что нужно обращать внимание в первую очередь?_x000D_
_x000D_
Обязательно обращайте свое внимание на состав выбранного продукта. Кроме того, важно научиться подбирать крем не только для своего типа кожи, но и для решения конкретных проблем. Например, в морозный сезон абсолютно противопоказано интенсивное увлажнение кожи, поскольку так она может начать шелушиться и трескаться еще больше обычного. Поэтому косметологи рекомендуют исключительно питательные кремы для использования зимой._x000D_
Тонкие кожные покровы может повредить и салициловая кислота, добавляемая в любой продукт, направленный на лечение проблемной кожи. Некоторые женщины утверждают, что лучшая косметика – изготовленная своими руками. И такие заявления также имеют право на существование. Достаточно вспомнить наших бабушек, которые выглядели свежо, давно оставив юность позади._x000D_
Давайте разберемся в том, что лучше выбрать, чтобы оказать достойных уход за кожей своего лица._x000D_
Самый простой тест для определения типа кожи_x000D_
Умойтесь теплой водой без использования очищающих средств. Можно применять только легкую нейтральную пенку для умывания. Промокните лицо полотенцем и выдержите 10 минут. Затем возьмите обычную бумажную салфетку и приложите к лицу. Нажмите на нее руками. Проследите за тем, где проявился жирный блеск._x000D_
Какая ваша кожа?_x000D_
_x000D_
По всей салфетке, или в разных ее местах – жирная;_x000D_
В местах контакта бумаги с Т-зоной (лоб и нос) – комбинированная;_x000D_
В разных местах, следы при этом легкие, едва различимые – нормальная;_x000D_
Лоска нет совсем – сухая._x000D_
Выбирать конкретную терапевтическую направленность косметики следует исходя из итога эксперимента._x000D_
Напасть современного поколения: проблемная кожа_x000D_
_x000D_
К сожалению, сегодня прыщи беспокоят не только подростков. Застойные проявления акне отмечаются у массы женщин и мужчин, давно прошедших пубертатный период. Уходовая косметика для юношей и подростков реализуется практически в каждой аптеке или косметическом магазине, а ее реклама трубит изо всех телевизоров и мониторов. И она по праву завоевала сердца множества людей помимо школьников и студентов. На самом деле, использование такой продукции «не по возрасту» зачастую не оправдано._x000D_
Косметические средства, направленные на уход за подростковой кожей, рассчитаны на нормализацию кожного салоотделения, которое наиболее агрессивно проявляет себя именно в пубертатном периоде._x000D_
Обычно этот процесс бывает вызван усиленной гормональной перестройкой, но если вовремя не обратить на него внимание, такое распространенное заболевание, как акне, может сохраниться у ребенка на всю жизнь. Это обусловлено быстрым распространением бактерий Acnevulgarisв глубинных слоях дермы. Если вашего ребенка коснулась такая проблема, как устойчивая угревая сыпь, мы рекомендуем вам показать его квалифицированным косметологам и дерматологам, прежде чем подбирать уходовую косметику для проблемной кожи._x000D_
Дело в том, что данные явления вполне могут быть связаны с внутренними патологиями, такими как гастрит или расстройства работы ЖКТ, либо паразитарными инвазиями, например, подкожный клещ демодекс._x000D_
Если вы все же решили подобрать уход самостоятельно, следуйте некоторым правилам:_x000D_
_x000D_
Профессиональная косметика – лучший выбор в вашем случае. Именно она максимально мягко и нежно воздействует на дерму и эпидермис, при этом являясь наиболее эффективной. Обратите внимание на марки Christina и HolyLand – именно у них существует масса линеек, направленных на лечение вульгарных (в том числе, подростковых), угрей;_x000D_
Не стоит выбирать агрессивные средства с повышенной концентрацией салициловой кислоты. Вы должны понимать, что она лишь высушивает имеющиеся прыщи, но никак не влияет на их причины. Терапия ею хороша уже на этапе ремиссии;_x000D_
Вкупе с кремами следует использовать местные лекарственные средства, как Базирон или Скинорен. Они помогут вылечить даже обширные угревые поражения, при этом не оказывая гормонального влияния на структуру кожного покрова. Обязательно прочтите аннотацию к препаратам и обратите особое внимание на совместимость его с определенными компонентами. Например, Базирон нельзя использовать вместе со спиртосодержащими средствами, поскольку можно получить сильный ожог. Значит, вам или вашему чаду придется убрать со своей полки тоники, лосьоны и прочие продукты с содержанием этилового спирта._x000D_
При использовании лекарственных средств для лечения прыщей, обязательно поддерживайте кожу, применяя увлажняющий крем на ежедневной основе. Следите за тем, чтобы его компоненты не входили в состав «запрещенных» в сочетании с мазью._x000D_
Пугающие масштабы кожных дефектов должны заставить вас обратиться к опытному врачу. Возможно, вам или вашему ребенку может потребоваться квалифицированная помощь в виде криомассажа, микротоков или физиопроцедур. Не исключено, что при проблемной коже потребуется принимать определенные медикаментозные препараты внутрь. И только когда вы устраните причину акне, окончательная ликвидация болезни станет возможной._x000D_
Профессиональные линейки_x000D_
Если вы точно знаете, что нужно вашей коже, целесообразно обратиться к профессиональной уходовой косметике. Но ее выбор – не такое легкое дело, каким может показаться на первый взгляд._x000D_
Нужна профессиональная продукция? Следуйте этим правилам, чтобы сделать правильный выбор:_x000D_
_x000D_
Посетите косметолога, который сможет диагностировать вашу проблему, учесть тип и особенности кожи. Если при подборе обычных средств люди ориентируются по 4-5 типам кожи, то в косметологии их различают 22, чтобы каждый мог подобрать себе нужный крем, гель, сыворотку или лосьон;_x000D_
Бюджетная и профессиональная уходовая косметика – понятия несовместимые. Экономить на продукции для врачебного использования как минимум нелогично. Такие средства не могут стоить дешево;_x000D_
Профессиональная продукция никогда не маркируется лаконичным «для увлажнения» или «для омоложения». На ее флаконах и тюбиках всегда указан конкретный путь использования – пилинг, SPA, моделирование, осветление и т.д.;_x000D_
Никогда не покупайте такие средства в интернет-магазине или у перекупщиков. Доверяйте только надежным лицензированным поставщикам;_x000D_
Использование профессиональной продукции дома не всегда целесообразно и безопасно. Поэтому мы снова настаиваем на посещении косметолога. Он проведет все необходимые процедуры, а затем назначит вам продукты для домашнего применения._x000D_
_x000D_
Какая из уходовой косметики профессионального уровня лучше для вас – решит специалист. Наиболее популярны следующие бренды: Gerard’s, Christina, Gigi, Academie, Sothys, Casmara, Premium._x000D_
Лучшая бюджетная уходовая косметика для вашего лица – изготовленная своими руками. Такие средства почти гарантированно не нанесут вам вреда и сохранят вашу кожу в отличном состоянии._x000D_
Поэтому если вы не располагаете крупными суммами свободных денег, лучше не отказываться от люкса или профи в пользу дешевой продукции._x000D_
Обеспечить хороший уход за кожей помогут натуральные домашние кремы, масла, маски и тоники на основе растительных и животных продуктов._x000D_
Уход за кожей одинаково важен в любом возрасте. Помните – пренебрегая им сейчас, вы можете не спастись одной косметикой в недалеком будущем._x000D_
_x000D_
Понравилась_x000D_
статья?_x000D_
Поделитесь_x000D_
с друзьями!_x000D_
Как ухаживать за кожей тела: советы косметологов и рецепты молодости_x000D_
Каким должен быть уход за чувствительной кожей?_x000D_
5 рецептов молодости и красоты ваших губ_x000D_
Медовая маска для лица – уникальный продукт красоты и молодости_x000D_
Масло кумкумади: секрет вашей красоты и молодости_x000D_
Уход за кожей рук_x000D_
Уход за кожей вокруг глаз_x000D_
Уход за кожей новорожденного_x000D_
© 2011-2017 ЖЕНСКИЙ ЖУРНАЛ «Мюсли»_x000D_
При использовании материалов сайта активная ссылка на сайт обязательна_x000D_
Обратная связь_x000D_
Карта сайта_x000D_
 _x000D_
Главная _x000D_
Кулинария_x000D_
Отношения_x000D_
Красота_x000D_
Дом_x000D_
Дети_x000D_
Здоровье_x000D_
Мода_x000D_
Сонник_x000D_
Рукоделие_x000D_
Женский клуб _x000D_
  </t>
  </si>
  <si>
    <t xml:space="preserve"> Уходовая косметика – обязательный атрибут бьюти-арсенала каждой женщины, вне зависимости от возраста. При ее выборе важно обращать внимание не только на цену, но и на качество. Даже если вы планируете сэкономить, знайте – некорректный уход за кожей лица может привести к истинно пагубным последствиям, как преждевременное старение, акне, дерматиты и аллергические реакции._x000D_ Обязательно обращайте свое внимание на состав выбранного продукта. Кроме того, важно научиться подбирать крем не только для своего типа кожи, но и для решения конкретных проблем. Например, в морозный сезон абсолютно противопоказано интенсивное увлажнение кожи, поскольку так она может начать шелушиться и трескаться еще больше обычного. Поэтому косметологи рекомендуют исключительно питательные кремы для использования зимой._x000D_ Тонкие кожные покровы может повредить и салициловая кислота, добавляемая в любой продукт, направленный на лечение проблемной кожи. Некоторые женщины утверждают, что лучшая косметика – изготовленная своими руками. И такие заявления также имеют право на существование. Достаточно вспомнить наших бабушек, которые выглядели свежо, давно оставив юность позади._x000D_ Умойтесь теплой водой без использования очищающих средств. Можно применять только легкую нейтральную пенку для умывания. Промокните лицо полотенцем и выдержите 10 минут. Затем возьмите обычную бумажную салфетку и приложите к лицу. Нажмите на нее руками. Проследите за тем, где проявился жирный блеск._x000D_ К сожалению, сегодня прыщи беспокоят не только подростков. Застойные проявления акне отмечаются у массы женщин и мужчин, давно прошедших пубертатный период. Уходовая косметика для юношей и подростков реализуется практически в каждой аптеке или косметическом магазине, а ее реклама трубит изо всех телевизоров и мониторов. И она по праву завоевала сердца множества людей помимо школьников и студентов. На самом деле, использование такой продукции «не по возрасту» зачастую не оправдано._x000D_ Косметические средства, направленные на уход за подростковой кожей, рассчитаны на нормализацию кожного салоотделения, которое наиболее агрессивно проявляет себя именно в пубертатном периоде._x000D_ Обычно этот процесс бывает вызван усиленной гормональной перестройкой, но если вовремя не обратить на него внимание, такое распространенное заболевание, как акне, может сохраниться у ребенка на всю жизнь. Это обусловлено быстрым распространением бактерий Acnevulgarisв глубинных слоях дермы. Если вашего ребенка коснулась такая проблема, как устойчивая угревая сыпь, мы рекомендуем вам показать его квалифицированным косметологам и дерматологам, прежде чем подбирать уходовую косметику для проблемной кожи._x000D_ Дело в том, что данные явления вполне могут быть связаны с внутренними патологиями, такими как гастрит или расстройства работы ЖКТ, либо паразитарными инвазиями, например, подкожный клещ демодекс._x000D_ Вкупе с кремами следует использовать местные лекарственные средства, как Базирон или Скинорен. Они помогут вылечить даже обширные угревые поражения, при этом не оказывая гормонального влияния на структуру кожного покрова. Обязательно прочтите аннотацию к препаратам и обратите особое внимание на совместимость его с определенными компонентами. Например, Базирон нельзя использовать вместе со спиртосодержащими средствами, поскольку можно получить сильный ожог. Значит, вам или вашему чаду придется убрать со своей полки тоники, лосьоны и прочие продукты с содержанием этилового спирта._x000D_ При использовании лекарственных средств для лечения прыщей, обязательно поддерживайте кожу, применяя увлажняющий крем на ежедневной основе. Следите за тем, чтобы его компоненты не входили в состав «запрещенных» в сочетании с мазью._x000D_ Пугающие масштабы кожных дефектов должны заставить вас обратиться к опытному врачу. Возможно, вам или вашему ребенку может потребоваться квалифицированная помощь в виде криомассажа, микротоков или физиопроцедур. Не исключено, что при проблемной коже потребуется принимать определенные медикаментозные препараты внутрь. И только когда вы устраните причину акне, окончательная ликвидация болезни станет возможной._x000D_ Если вы точно знаете, что нужно вашей коже, целесообразно обратиться к профессиональной уходовой косметике. Но ее выбор – не такое легкое дело, каким может показаться на первый взгляд._x000D_ Использование профессиональной продукции дома не всегда целесообразно и безопасно. Поэтому мы снова настаиваем на посещении косметолога. Он проведет все необходимые процедуры, а затем назначит вам продукты для домашнего применения._x000D_ Лучшая бюджетная уходовая косметика для вашего лица – изготовленная своими руками. Такие средства почти гарантированно не нанесут вам вреда и сохранят вашу кожу в отличном состоянии._x000D_ Поэтому если вы не располагаете крупными суммами свободных денег, лучше не отказываться от люкса или профи в пользу дешевой продукции._x000D_ Обеспечить хороший уход за кожей помогут натуральные домашние кремы, масла, маски и тоники на основе растительных и животных продуктов._x000D_ Уход за кожей одинаково важен в любом возрасте. Помните – пренебрегая им сейчас, вы можете не спастись одной косметикой в недалеком будущем._x000D_</t>
  </si>
  <si>
    <t xml:space="preserve"> Уходовая косметика – обязательный атрибут бьюти-арсенала каждой женщины, вне зависимости от возраста. При ее выборе важно обращать внимание не только на цену, но и на качество. Даже если вы планируете сэкономить, знайте – некорректный уход за кожей лица может привести к истинно пагубным последствиям, как преждевременное старение, акне, дерматиты и аллергические реакции._x000D_ Обязательно обращайте свое внимание на состав выбранного продукта. Кроме того, важно научиться подбирать крем не только для своего типа кожи, но и для решения конкретных проблем. Например, в морозный сезон абсолютно противопоказано интенсивное увлажнение кожи, поскольку так она может начать шелушиться и трескаться еще больше обычного. Поэтому косметологи рекомендуют исключительно питательные кремы для использования зимой._x000D_ Тонкие кожные покровы может повредить и салициловая кислота, добавляемая в любой продукт, направленный на лечение проблемной кожи. Некоторые женщины утверждают, что лучшая косметика – изготовленная своими руками. И такие заявления также имеют право на существование. Можно применять только легкую нейтральную пенку для умывания. Промокните лицо полотенцем и выдержите 10 минут. Затем возьмите обычную бумажную салфетку и приложите к лицу. Нажмите на нее руками. Проследите за тем, где проявился жирный блеск._x000D_ К сожалению, сегодня прыщи беспокоят не только подростков. Застойные проявления акне отмечаются у массы женщин и мужчин, давно прошедших пубертатный период. И она по праву завоевала сердца множества людей помимо школьников и студентов. На самом деле, использование такой продукции «не по возрасту» зачастую не оправдано._x000D_ Косметические средства, направленные на уход за подростковой кожей, рассчитаны на нормализацию кожного салоотделения, которое наиболее агрессивно проявляет себя именно в пубертатном периоде._x000D_ Обычно этот процесс бывает вызван усиленной гормональной перестройкой, но если вовремя не обратить на него внимание, такое распространенное заболевание, как акне, может сохраниться у ребенка на всю жизнь. Это обусловлено быстрым распространением бактерий Acnevulgarisв глубинных слоях дермы. Они помогут вылечить даже обширные угревые поражения, при этом не оказывая гормонального влияния на структуру кожного покрова. Обязательно прочтите аннотацию к препаратам и обратите особое внимание на совместимость его с определенными компонентами. Например, Базирон нельзя использовать вместе со спиртосодержащими средствами, поскольку можно получить сильный ожог. Значит, вам или вашему чаду придется убрать со своей полки тоники, лосьоны и прочие продукты с содержанием этилового спирта._x000D_ При использовании лекарственных средств для лечения прыщей, обязательно поддерживайте кожу, применяя увлажняющий крем на ежедневной основе. Следите за тем, чтобы его компоненты не входили в состав «запрещенных» в сочетании с мазью._x000D_ Пугающие масштабы кожных дефектов должны заставить вас обратиться к опытному врачу. Поэтому мы снова настаиваем на посещении косметолога. </t>
  </si>
  <si>
    <t xml:space="preserve">Уходовая косметика – обов'язковий атрибут б'юті-арсеналу кожної жінки, незалежно від віку. При її виборі важливо звертати увагу не тільки на ціну, але і на якість. Навіть якщо ви плануєте заощадити, знайте – неправильний догляд за шкірою обличчя може призвести до істинно згубних наслідків, як передчасне старіння, акне, дерматити та алергічні реакції. Обов'язково звертайте увагу на склад обраного продукту. Крім того, важливо навчитися підбирати крем не тільки для свого типу шкіри, але і для вирішення конкретних проблем. Наприклад, в морозний сезон абсолютно протипоказано інтенсивне зволоження шкіри, оскільки так вона може почати лущитися і тріскатися ще більше звичайного. Тому косметологи рекомендують винятково живильні креми для використання взимку. Тонкі шкірні покриви може пошкодити і саліцилова кислота, яку в будь-який продукт, спрямований на лікування проблемної шкіри. Деякі жінки стверджують, що найкраща косметика – виготовлена своїми руками. І такі заяви також мають право на існування. Можна застосовувати тільки легку нейтральну пінку для вмивання. Промокніть обличчя рушником і витримайте 10 хвилин. Потім візьміть звичайну паперову серветку і прикладіть до обличчя. Натисніть на неї руками. Простежте за тим, де проявився жирний блиск. На жаль, сьогодні турбують прищі не тільки підлітків. Застійні прояви акне відзначаються у маси жінок і чоловіків, давно пройшли пубертатний період. Тому ми знову наполягаємо на відвідування косметолога. </t>
  </si>
  <si>
    <t>Як побдобрать собі косметику.</t>
  </si>
  <si>
    <t>[caption id="" align="aligncenter" width="350"]&lt;img src="http://gdld.ru/wp-content/uploads/2013/04/kak-vybrat-kosmetiky1.jpg" alt="" width="350" height="300" /&gt; Як побдобрать собі косметику.[/caption]    Уходовая косметика – обов'язковий атрибут б'юті-арсеналу кожної жінки, незалежно від віку. При її виборі важливо звертати увагу не тільки на ціну, але і на якість. Навіть якщо ви плануєте заощадити, знайте – неправильний догляд за шкірою обличчя може призвести до істинно згубних наслідків, як передчасне старіння, акне, дерматити та алергічні реакції. Обов'язково звертайте увагу на склад обраного продукту. Крім того, важливо навчитися підбирати крем не тільки для свого типу шкіри, але і для вирішення конкретних проблем. Наприклад, в морозний сезон абсолютно протипоказано інтенсивне зволоження шкіри, оскільки так вона може почати лущитися і тріскатися ще більше звичайного. Тому косметологи рекомендують винятково живильні креми для використання взимку. Тонкі шкірні покриви може пошкодити і саліцилова кислота, яку в будь-який продукт, спрямований на лікування проблемної шкіри. Деякі жінки стверджують, що найкраща косметика – виготовлена своїми руками. Також ви можете знайти все необхідне на ресурсі &lt;a href="https://saleway.org/"&gt;выбор в каталоге Amway&lt;/a&gt;._x000D_
    І такі заяви також мають право на існування. Можна застосовувати тільки легку нейтральну пінку для вмивання. Промокніть обличчя рушником і витримайте 10 хвилин. Потім візьміть звичайну паперову серветку і прикладіть до обличчя. Натисніть на неї руками. Простежте за тим, де проявився жирний блиск. На жаль, сьогодні турбують прищі не тільки підлітків. Застійні прояви акне відзначаються у маси жінок і чоловіків, давно пройшли пубертатний період. І вона по праву завоювала серця багатьох людей крім школярів і студентів. Насправді, використання такої продукції «не за віком» часто не виправдано. Косметичні засоби, спрямовані на догляд за підліткової шкірою, розраховані на нормалізацію шкірного саловиділення, яке найбільш агресивно проявляє себе саме в пубертатному періоді. Зазвичай цей процес буває викликано посиленою гормональною перебудовою, але якщо вчасно не звернути на нього увагу, таке поширене захворювання, як акне, може залишитися у дитини на все життя. _x000D_
     Це обумовлено швидким поширенням бактерій Acnevulgarisв глибинних шарах дерми. Вони допоможуть вилікувати навіть великі вугрові поразки, при цьому не надаючи гормонального впливу на структуру шкірного покриву. Обов'язково прочитайте анотацію до препаратів і зверніть особливу увагу на його сумісність з певними компонентами. Наприклад, Базирон не можна використовувати разом зі спиртовмісними засобами, оскільки можна отримати сильний опік. Значить, вам чи вашому чаду доведеться прибрати зі своєї полиці тоніки, лосьйони та інші продукти з вмістом етилового спирту. При використанні лікарських засобів для лікування прищів, обов'язково підтримуйте шкіру, застосовуючи зволожуючий крем на щоденній основі. Слідкуйте за тим, щоб його компоненти не входили до складу «заборонених» у поєднанні з маззю. Страхітливі масштаби шкірних дефектів повинні змусити вас звернутися до досвідченого лікаря. Тому ми знову наполягаємо на відвідування косметолога.</t>
  </si>
  <si>
    <t>http://ve4e.com.ua/yak-pobdobrat-sobi-kosmetiku/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</si>
</sst>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39">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9"/>
  <sheetViews>
    <sheetView workbookViewId="0">
      <selection activeCell="E13" sqref="E1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7</v>
      </c>
      <c r="B1" t="s">
        <v>1</v>
      </c>
      <c r="C1" t="s">
        <v>11</v>
      </c>
      <c r="D1" t="s">
        <v>12</v>
      </c>
    </row>
    <row r="2" spans="1:4" x14ac:dyDescent="0.3">
      <c r="A2" t="s">
        <v>8</v>
      </c>
      <c r="B2" t="s">
        <v>6</v>
      </c>
      <c r="C2" t="s">
        <v>14</v>
      </c>
    </row>
    <row r="3" spans="1:4" x14ac:dyDescent="0.3">
      <c r="A3" t="s">
        <v>9</v>
      </c>
      <c r="B3" t="s">
        <v>3</v>
      </c>
      <c r="C3" t="s">
        <v>14</v>
      </c>
    </row>
    <row r="4" spans="1:4" x14ac:dyDescent="0.3">
      <c r="A4" t="s">
        <v>10</v>
      </c>
      <c r="B4" t="s">
        <v>2</v>
      </c>
      <c r="C4" t="s">
        <v>11</v>
      </c>
      <c r="D4" t="s">
        <v>13</v>
      </c>
    </row>
    <row r="8" spans="1:4" x14ac:dyDescent="0.3">
      <c r="A8">
        <v>23397226</v>
      </c>
      <c r="B8" t="s">
        <v>1</v>
      </c>
      <c r="C8" t="s">
        <v>259</v>
      </c>
      <c r="D8" t="s">
        <v>268</v>
      </c>
    </row>
    <row r="9" spans="1:4" x14ac:dyDescent="0.3">
      <c r="A9">
        <v>23397225</v>
      </c>
      <c r="B9" t="s">
        <v>1</v>
      </c>
      <c r="C9" t="s">
        <v>260</v>
      </c>
      <c r="D9" t="s">
        <v>269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M15" sqref="M15"/>
    </sheetView>
  </sheetViews>
  <sheetFormatPr defaultRowHeight="14.4" x14ac:dyDescent="0.3"/>
  <cols>
    <col min="4" max="4" width="19.109375" customWidth="1"/>
  </cols>
  <sheetData>
    <row r="1" spans="1:4" x14ac:dyDescent="0.3">
      <c r="A1" s="35" t="s">
        <v>0</v>
      </c>
      <c r="B1" s="35"/>
      <c r="C1" s="35"/>
      <c r="D1" s="35"/>
    </row>
    <row r="2" spans="1:4" x14ac:dyDescent="0.3">
      <c r="A2" s="36" t="s">
        <v>119</v>
      </c>
      <c r="B2" s="36"/>
      <c r="C2" s="36"/>
      <c r="D2" s="36"/>
    </row>
    <row r="8" spans="1:4" x14ac:dyDescent="0.3">
      <c r="D8" t="s">
        <v>119</v>
      </c>
    </row>
    <row r="9" spans="1:4" x14ac:dyDescent="0.3">
      <c r="D9" t="s">
        <v>119</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76"/>
  <sheetViews>
    <sheetView topLeftCell="A61" workbookViewId="0">
      <selection activeCell="D83" sqref="D83"/>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75</v>
      </c>
      <c r="B1" s="6" t="s">
        <v>29</v>
      </c>
      <c r="C1" s="7" t="s">
        <v>30</v>
      </c>
    </row>
    <row r="2" spans="1:3" x14ac:dyDescent="0.3">
      <c r="A2">
        <v>1</v>
      </c>
      <c r="B2" t="s">
        <v>31</v>
      </c>
      <c r="C2" t="s">
        <v>32</v>
      </c>
    </row>
    <row r="3" spans="1:3" x14ac:dyDescent="0.3">
      <c r="A3">
        <v>2</v>
      </c>
      <c r="B3" t="s">
        <v>237</v>
      </c>
      <c r="C3" t="s">
        <v>238</v>
      </c>
    </row>
    <row r="4" spans="1:3" x14ac:dyDescent="0.3">
      <c r="A4">
        <v>3</v>
      </c>
      <c r="B4" t="s">
        <v>33</v>
      </c>
      <c r="C4" t="s">
        <v>34</v>
      </c>
    </row>
    <row r="5" spans="1:3" x14ac:dyDescent="0.3">
      <c r="A5">
        <v>4</v>
      </c>
      <c r="B5" t="s">
        <v>35</v>
      </c>
      <c r="C5" t="s">
        <v>36</v>
      </c>
    </row>
    <row r="6" spans="1:3" x14ac:dyDescent="0.3">
      <c r="A6">
        <v>5</v>
      </c>
      <c r="B6" t="s">
        <v>37</v>
      </c>
      <c r="C6" t="s">
        <v>38</v>
      </c>
    </row>
    <row r="7" spans="1:3" x14ac:dyDescent="0.3">
      <c r="A7">
        <v>6</v>
      </c>
      <c r="B7" t="s">
        <v>39</v>
      </c>
      <c r="C7" t="s">
        <v>40</v>
      </c>
    </row>
    <row r="8" spans="1:3" x14ac:dyDescent="0.3">
      <c r="A8">
        <v>7</v>
      </c>
      <c r="B8" t="s">
        <v>41</v>
      </c>
      <c r="C8" t="s">
        <v>42</v>
      </c>
    </row>
    <row r="9" spans="1:3" x14ac:dyDescent="0.3">
      <c r="A9">
        <v>8</v>
      </c>
      <c r="B9" t="s">
        <v>15</v>
      </c>
      <c r="C9" t="s">
        <v>117</v>
      </c>
    </row>
    <row r="10" spans="1:3" x14ac:dyDescent="0.3">
      <c r="A10">
        <v>9</v>
      </c>
      <c r="B10" t="s">
        <v>43</v>
      </c>
      <c r="C10" t="s">
        <v>44</v>
      </c>
    </row>
    <row r="11" spans="1:3" x14ac:dyDescent="0.3">
      <c r="A11">
        <v>10</v>
      </c>
      <c r="B11" t="s">
        <v>45</v>
      </c>
      <c r="C11" t="s">
        <v>46</v>
      </c>
    </row>
    <row r="12" spans="1:3" x14ac:dyDescent="0.3">
      <c r="A12">
        <v>11</v>
      </c>
      <c r="B12" t="s">
        <v>47</v>
      </c>
      <c r="C12" t="s">
        <v>48</v>
      </c>
    </row>
    <row r="13" spans="1:3" x14ac:dyDescent="0.3">
      <c r="A13">
        <v>12</v>
      </c>
      <c r="B13" t="s">
        <v>49</v>
      </c>
      <c r="C13" t="s">
        <v>50</v>
      </c>
    </row>
    <row r="14" spans="1:3" x14ac:dyDescent="0.3">
      <c r="A14">
        <v>13</v>
      </c>
      <c r="B14" t="s">
        <v>51</v>
      </c>
      <c r="C14" t="s">
        <v>240</v>
      </c>
    </row>
    <row r="15" spans="1:3" x14ac:dyDescent="0.3">
      <c r="A15">
        <v>14</v>
      </c>
      <c r="B15" t="s">
        <v>52</v>
      </c>
      <c r="C15" t="s">
        <v>53</v>
      </c>
    </row>
    <row r="16" spans="1:3" x14ac:dyDescent="0.3">
      <c r="A16">
        <v>15</v>
      </c>
      <c r="B16" t="s">
        <v>54</v>
      </c>
      <c r="C16" t="s">
        <v>55</v>
      </c>
    </row>
    <row r="17" spans="1:3" x14ac:dyDescent="0.3">
      <c r="A17">
        <v>16</v>
      </c>
      <c r="B17" t="s">
        <v>56</v>
      </c>
      <c r="C17" t="s">
        <v>57</v>
      </c>
    </row>
    <row r="18" spans="1:3" x14ac:dyDescent="0.3">
      <c r="A18">
        <v>17</v>
      </c>
      <c r="B18" t="s">
        <v>58</v>
      </c>
      <c r="C18" t="s">
        <v>59</v>
      </c>
    </row>
    <row r="19" spans="1:3" x14ac:dyDescent="0.3">
      <c r="A19">
        <v>18</v>
      </c>
      <c r="B19" t="s">
        <v>60</v>
      </c>
      <c r="C19" t="s">
        <v>61</v>
      </c>
    </row>
    <row r="20" spans="1:3" x14ac:dyDescent="0.3">
      <c r="A20">
        <v>19</v>
      </c>
      <c r="B20" t="s">
        <v>62</v>
      </c>
      <c r="C20" t="s">
        <v>63</v>
      </c>
    </row>
    <row r="21" spans="1:3" x14ac:dyDescent="0.3">
      <c r="A21">
        <v>20</v>
      </c>
      <c r="B21" t="s">
        <v>64</v>
      </c>
      <c r="C21" t="s">
        <v>65</v>
      </c>
    </row>
    <row r="22" spans="1:3" x14ac:dyDescent="0.3">
      <c r="A22">
        <v>21</v>
      </c>
      <c r="B22" t="s">
        <v>66</v>
      </c>
      <c r="C22" t="s">
        <v>67</v>
      </c>
    </row>
    <row r="23" spans="1:3" x14ac:dyDescent="0.3">
      <c r="A23">
        <v>22</v>
      </c>
      <c r="B23" t="s">
        <v>68</v>
      </c>
      <c r="C23" t="s">
        <v>69</v>
      </c>
    </row>
    <row r="24" spans="1:3" x14ac:dyDescent="0.3">
      <c r="A24">
        <v>23</v>
      </c>
      <c r="B24" t="s">
        <v>70</v>
      </c>
      <c r="C24" t="s">
        <v>71</v>
      </c>
    </row>
    <row r="25" spans="1:3" x14ac:dyDescent="0.3">
      <c r="A25">
        <v>24</v>
      </c>
      <c r="B25" t="s">
        <v>72</v>
      </c>
      <c r="C25" t="s">
        <v>73</v>
      </c>
    </row>
    <row r="26" spans="1:3" x14ac:dyDescent="0.3">
      <c r="A26">
        <v>25</v>
      </c>
      <c r="B26" t="s">
        <v>74</v>
      </c>
      <c r="C26" t="s">
        <v>75</v>
      </c>
    </row>
    <row r="27" spans="1:3" x14ac:dyDescent="0.3">
      <c r="A27">
        <v>26</v>
      </c>
      <c r="B27" t="s">
        <v>76</v>
      </c>
      <c r="C27" t="s">
        <v>77</v>
      </c>
    </row>
    <row r="28" spans="1:3" x14ac:dyDescent="0.3">
      <c r="A28">
        <v>27</v>
      </c>
      <c r="B28" t="s">
        <v>78</v>
      </c>
      <c r="C28" t="s">
        <v>79</v>
      </c>
    </row>
    <row r="29" spans="1:3" x14ac:dyDescent="0.3">
      <c r="A29">
        <v>28</v>
      </c>
      <c r="B29" t="s">
        <v>80</v>
      </c>
      <c r="C29" t="s">
        <v>81</v>
      </c>
    </row>
    <row r="30" spans="1:3" x14ac:dyDescent="0.3">
      <c r="A30">
        <v>29</v>
      </c>
      <c r="B30" t="s">
        <v>82</v>
      </c>
      <c r="C30" t="s">
        <v>83</v>
      </c>
    </row>
    <row r="31" spans="1:3" x14ac:dyDescent="0.3">
      <c r="A31">
        <v>30</v>
      </c>
      <c r="B31" t="s">
        <v>84</v>
      </c>
      <c r="C31" t="s">
        <v>85</v>
      </c>
    </row>
    <row r="32" spans="1:3" x14ac:dyDescent="0.3">
      <c r="A32">
        <v>31</v>
      </c>
      <c r="B32" t="s">
        <v>86</v>
      </c>
      <c r="C32" t="s">
        <v>87</v>
      </c>
    </row>
    <row r="33" spans="1:3" x14ac:dyDescent="0.3">
      <c r="A33">
        <v>32</v>
      </c>
      <c r="B33" t="s">
        <v>88</v>
      </c>
      <c r="C33" t="s">
        <v>89</v>
      </c>
    </row>
    <row r="34" spans="1:3" x14ac:dyDescent="0.3">
      <c r="A34">
        <v>33</v>
      </c>
      <c r="B34" t="s">
        <v>90</v>
      </c>
      <c r="C34" t="s">
        <v>91</v>
      </c>
    </row>
    <row r="35" spans="1:3" x14ac:dyDescent="0.3">
      <c r="A35">
        <v>34</v>
      </c>
      <c r="B35" t="s">
        <v>92</v>
      </c>
      <c r="C35" t="s">
        <v>93</v>
      </c>
    </row>
    <row r="36" spans="1:3" x14ac:dyDescent="0.3">
      <c r="A36">
        <v>35</v>
      </c>
      <c r="B36" t="s">
        <v>94</v>
      </c>
      <c r="C36" t="s">
        <v>95</v>
      </c>
    </row>
    <row r="37" spans="1:3" x14ac:dyDescent="0.3">
      <c r="A37">
        <v>36</v>
      </c>
      <c r="B37" t="s">
        <v>96</v>
      </c>
      <c r="C37" t="s">
        <v>97</v>
      </c>
    </row>
    <row r="38" spans="1:3" x14ac:dyDescent="0.3">
      <c r="A38">
        <v>37</v>
      </c>
      <c r="B38" t="s">
        <v>98</v>
      </c>
      <c r="C38" t="s">
        <v>99</v>
      </c>
    </row>
    <row r="39" spans="1:3" x14ac:dyDescent="0.3">
      <c r="A39">
        <v>38</v>
      </c>
      <c r="B39" t="s">
        <v>100</v>
      </c>
      <c r="C39" t="s">
        <v>101</v>
      </c>
    </row>
    <row r="40" spans="1:3" x14ac:dyDescent="0.3">
      <c r="A40">
        <v>39</v>
      </c>
      <c r="B40" t="s">
        <v>102</v>
      </c>
      <c r="C40" t="s">
        <v>103</v>
      </c>
    </row>
    <row r="41" spans="1:3" x14ac:dyDescent="0.3">
      <c r="A41">
        <v>40</v>
      </c>
      <c r="B41" t="s">
        <v>104</v>
      </c>
      <c r="C41" t="s">
        <v>105</v>
      </c>
    </row>
    <row r="42" spans="1:3" x14ac:dyDescent="0.3">
      <c r="A42">
        <v>41</v>
      </c>
      <c r="B42" t="s">
        <v>106</v>
      </c>
      <c r="C42" t="s">
        <v>107</v>
      </c>
    </row>
    <row r="43" spans="1:3" x14ac:dyDescent="0.3">
      <c r="A43">
        <v>42</v>
      </c>
      <c r="B43" t="s">
        <v>108</v>
      </c>
      <c r="C43" t="s">
        <v>109</v>
      </c>
    </row>
    <row r="44" spans="1:3" x14ac:dyDescent="0.3">
      <c r="A44">
        <v>43</v>
      </c>
      <c r="B44" t="s">
        <v>110</v>
      </c>
      <c r="C44" t="s">
        <v>118</v>
      </c>
    </row>
    <row r="45" spans="1:3" x14ac:dyDescent="0.3">
      <c r="A45">
        <v>44</v>
      </c>
      <c r="B45" t="s">
        <v>111</v>
      </c>
      <c r="C45" t="s">
        <v>112</v>
      </c>
    </row>
    <row r="46" spans="1:3" x14ac:dyDescent="0.3">
      <c r="A46">
        <v>45</v>
      </c>
      <c r="B46" t="s">
        <v>113</v>
      </c>
      <c r="C46" t="s">
        <v>114</v>
      </c>
    </row>
    <row r="47" spans="1:3" x14ac:dyDescent="0.3">
      <c r="A47">
        <v>46</v>
      </c>
      <c r="B47" t="s">
        <v>115</v>
      </c>
      <c r="C47" t="s">
        <v>116</v>
      </c>
    </row>
    <row r="48" spans="1:3" x14ac:dyDescent="0.3">
      <c r="A48">
        <v>47</v>
      </c>
      <c r="B48" t="s">
        <v>120</v>
      </c>
      <c r="C48" t="s">
        <v>121</v>
      </c>
    </row>
    <row r="49" spans="1:3" x14ac:dyDescent="0.3">
      <c r="A49">
        <v>48</v>
      </c>
      <c r="B49" t="s">
        <v>122</v>
      </c>
      <c r="C49" t="s">
        <v>123</v>
      </c>
    </row>
    <row r="50" spans="1:3" x14ac:dyDescent="0.3">
      <c r="A50">
        <v>49</v>
      </c>
      <c r="B50" t="s">
        <v>124</v>
      </c>
      <c r="C50" t="s">
        <v>125</v>
      </c>
    </row>
    <row r="51" spans="1:3" x14ac:dyDescent="0.3">
      <c r="A51">
        <v>50</v>
      </c>
      <c r="B51" t="s">
        <v>126</v>
      </c>
      <c r="C51" t="s">
        <v>127</v>
      </c>
    </row>
    <row r="52" spans="1:3" x14ac:dyDescent="0.3">
      <c r="A52">
        <v>51</v>
      </c>
      <c r="B52" t="s">
        <v>128</v>
      </c>
      <c r="C52" t="s">
        <v>129</v>
      </c>
    </row>
    <row r="53" spans="1:3" x14ac:dyDescent="0.3">
      <c r="A53">
        <v>52</v>
      </c>
      <c r="B53" t="s">
        <v>130</v>
      </c>
      <c r="C53" t="s">
        <v>131</v>
      </c>
    </row>
    <row r="54" spans="1:3" x14ac:dyDescent="0.3">
      <c r="A54">
        <v>53</v>
      </c>
      <c r="B54" t="s">
        <v>132</v>
      </c>
      <c r="C54" t="s">
        <v>133</v>
      </c>
    </row>
    <row r="55" spans="1:3" x14ac:dyDescent="0.3">
      <c r="A55">
        <v>54</v>
      </c>
      <c r="B55" t="s">
        <v>134</v>
      </c>
      <c r="C55" t="s">
        <v>135</v>
      </c>
    </row>
    <row r="56" spans="1:3" x14ac:dyDescent="0.3">
      <c r="A56">
        <v>55</v>
      </c>
      <c r="B56" t="s">
        <v>136</v>
      </c>
      <c r="C56" t="s">
        <v>137</v>
      </c>
    </row>
    <row r="57" spans="1:3" x14ac:dyDescent="0.3">
      <c r="A57">
        <v>56</v>
      </c>
      <c r="B57" t="s">
        <v>138</v>
      </c>
      <c r="C57" t="s">
        <v>139</v>
      </c>
    </row>
    <row r="58" spans="1:3" x14ac:dyDescent="0.3">
      <c r="A58">
        <v>57</v>
      </c>
      <c r="B58" t="s">
        <v>141</v>
      </c>
      <c r="C58" t="s">
        <v>140</v>
      </c>
    </row>
    <row r="59" spans="1:3" x14ac:dyDescent="0.3">
      <c r="A59">
        <v>58</v>
      </c>
      <c r="B59" t="s">
        <v>142</v>
      </c>
      <c r="C59" t="s">
        <v>143</v>
      </c>
    </row>
    <row r="60" spans="1:3" x14ac:dyDescent="0.3">
      <c r="A60">
        <v>59</v>
      </c>
      <c r="B60" t="s">
        <v>144</v>
      </c>
      <c r="C60" t="s">
        <v>145</v>
      </c>
    </row>
    <row r="61" spans="1:3" x14ac:dyDescent="0.3">
      <c r="A61">
        <v>60</v>
      </c>
      <c r="B61" t="s">
        <v>146</v>
      </c>
      <c r="C61" t="s">
        <v>147</v>
      </c>
    </row>
    <row r="62" spans="1:3" x14ac:dyDescent="0.3">
      <c r="A62">
        <v>61</v>
      </c>
      <c r="B62" t="s">
        <v>149</v>
      </c>
      <c r="C62" t="s">
        <v>148</v>
      </c>
    </row>
    <row r="63" spans="1:3" x14ac:dyDescent="0.3">
      <c r="A63">
        <v>62</v>
      </c>
      <c r="B63" t="s">
        <v>150</v>
      </c>
      <c r="C63" t="s">
        <v>151</v>
      </c>
    </row>
    <row r="64" spans="1:3" x14ac:dyDescent="0.3">
      <c r="A64">
        <v>63</v>
      </c>
      <c r="B64" t="s">
        <v>152</v>
      </c>
      <c r="C64" t="s">
        <v>153</v>
      </c>
    </row>
    <row r="65" spans="1:3" x14ac:dyDescent="0.3">
      <c r="A65">
        <v>64</v>
      </c>
      <c r="B65" t="s">
        <v>154</v>
      </c>
      <c r="C65" t="s">
        <v>155</v>
      </c>
    </row>
    <row r="66" spans="1:3" x14ac:dyDescent="0.3">
      <c r="A66">
        <v>65</v>
      </c>
      <c r="B66" t="s">
        <v>156</v>
      </c>
      <c r="C66" t="s">
        <v>157</v>
      </c>
    </row>
    <row r="67" spans="1:3" x14ac:dyDescent="0.3">
      <c r="A67">
        <v>66</v>
      </c>
      <c r="B67" t="s">
        <v>221</v>
      </c>
      <c r="C67" t="s">
        <v>222</v>
      </c>
    </row>
    <row r="68" spans="1:3" x14ac:dyDescent="0.3">
      <c r="A68">
        <v>67</v>
      </c>
      <c r="B68" t="s">
        <v>223</v>
      </c>
      <c r="C68" t="s">
        <v>224</v>
      </c>
    </row>
    <row r="69" spans="1:3" x14ac:dyDescent="0.3">
      <c r="A69">
        <v>68</v>
      </c>
      <c r="B69" t="s">
        <v>225</v>
      </c>
      <c r="C69" t="s">
        <v>226</v>
      </c>
    </row>
    <row r="70" spans="1:3" x14ac:dyDescent="0.3">
      <c r="A70">
        <v>69</v>
      </c>
      <c r="B70" t="s">
        <v>227</v>
      </c>
      <c r="C70" t="s">
        <v>228</v>
      </c>
    </row>
    <row r="71" spans="1:3" x14ac:dyDescent="0.3">
      <c r="A71">
        <v>70</v>
      </c>
      <c r="B71" t="s">
        <v>229</v>
      </c>
      <c r="C71" t="s">
        <v>61</v>
      </c>
    </row>
    <row r="72" spans="1:3" x14ac:dyDescent="0.3">
      <c r="A72">
        <v>71</v>
      </c>
      <c r="B72" t="s">
        <v>230</v>
      </c>
      <c r="C72" t="s">
        <v>231</v>
      </c>
    </row>
    <row r="73" spans="1:3" x14ac:dyDescent="0.3">
      <c r="A73">
        <v>72</v>
      </c>
      <c r="B73" t="s">
        <v>232</v>
      </c>
      <c r="C73" t="s">
        <v>233</v>
      </c>
    </row>
    <row r="74" spans="1:3" x14ac:dyDescent="0.3">
      <c r="A74">
        <v>73</v>
      </c>
      <c r="B74" t="s">
        <v>234</v>
      </c>
      <c r="C74" t="s">
        <v>235</v>
      </c>
    </row>
    <row r="75" spans="1:3" x14ac:dyDescent="0.3">
      <c r="A75">
        <v>74</v>
      </c>
      <c r="B75" t="s">
        <v>255</v>
      </c>
      <c r="C75" t="s">
        <v>256</v>
      </c>
    </row>
    <row r="76" spans="1:3" x14ac:dyDescent="0.3">
      <c r="A76">
        <v>75</v>
      </c>
      <c r="B76" t="s">
        <v>257</v>
      </c>
      <c r="C76" t="s">
        <v>258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8"/>
  <sheetViews>
    <sheetView zoomScale="80" zoomScaleNormal="80" workbookViewId="0">
      <selection activeCell="C2" sqref="C2"/>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21</v>
      </c>
      <c r="B1" s="2" t="s">
        <v>16</v>
      </c>
      <c r="C1" s="2" t="s">
        <v>17</v>
      </c>
      <c r="D1" s="2" t="s">
        <v>18</v>
      </c>
      <c r="E1" s="2" t="s">
        <v>19</v>
      </c>
      <c r="F1" s="2" t="s">
        <v>20</v>
      </c>
      <c r="G1" s="3" t="s">
        <v>22</v>
      </c>
      <c r="H1" s="4" t="s">
        <v>23</v>
      </c>
      <c r="I1" s="4" t="s">
        <v>24</v>
      </c>
      <c r="J1" s="4" t="s">
        <v>25</v>
      </c>
      <c r="K1" s="4" t="s">
        <v>26</v>
      </c>
      <c r="L1" s="4" t="s">
        <v>27</v>
      </c>
      <c r="M1" s="4" t="s">
        <v>28</v>
      </c>
    </row>
    <row r="2" spans="1:13" x14ac:dyDescent="0.3">
      <c r="A2">
        <v>1</v>
      </c>
      <c r="B2">
        <v>23372461</v>
      </c>
      <c r="C2" t="s">
        <v>3</v>
      </c>
      <c r="D2" t="s">
        <v>266</v>
      </c>
      <c r="E2" t="s">
        <v>250</v>
      </c>
      <c r="F2" t="s">
        <v>251</v>
      </c>
      <c r="G2" s="1">
        <v>43069.755856481483</v>
      </c>
      <c r="H2" t="s">
        <v>151</v>
      </c>
      <c r="I2" t="s">
        <v>252</v>
      </c>
      <c r="J2" t="s">
        <v>254</v>
      </c>
      <c r="L2" s="8" t="s">
        <v>253</v>
      </c>
      <c r="M2" s="8" t="s">
        <v>218</v>
      </c>
    </row>
    <row r="3" spans="1:13" x14ac:dyDescent="0.3">
      <c r="A3">
        <v>2</v>
      </c>
      <c r="B3">
        <v>23391960</v>
      </c>
      <c r="C3" t="s">
        <v>1</v>
      </c>
      <c r="D3" t="s">
        <v>265</v>
      </c>
      <c r="E3" t="s">
        <v>4</v>
      </c>
      <c r="F3" t="s">
        <v>248</v>
      </c>
      <c r="G3" s="1">
        <v>43075.69258101852</v>
      </c>
      <c r="H3" t="s">
        <v>240</v>
      </c>
      <c r="I3" t="s">
        <v>249</v>
      </c>
      <c r="J3" t="s">
        <v>245</v>
      </c>
      <c r="L3" s="8" t="s">
        <v>219</v>
      </c>
      <c r="M3" s="8" t="s">
        <v>218</v>
      </c>
    </row>
    <row r="4" spans="1:13" x14ac:dyDescent="0.3">
      <c r="A4">
        <v>3</v>
      </c>
      <c r="B4">
        <v>23397225</v>
      </c>
      <c r="C4" t="s">
        <v>1</v>
      </c>
      <c r="D4" t="s">
        <v>260</v>
      </c>
      <c r="E4" t="s">
        <v>242</v>
      </c>
      <c r="F4" t="s">
        <v>243</v>
      </c>
      <c r="G4" s="1">
        <v>43077.027488425927</v>
      </c>
      <c r="H4" t="s">
        <v>240</v>
      </c>
      <c r="I4" t="s">
        <v>244</v>
      </c>
      <c r="J4" t="s">
        <v>246</v>
      </c>
      <c r="L4" s="8" t="s">
        <v>219</v>
      </c>
      <c r="M4" s="8" t="s">
        <v>218</v>
      </c>
    </row>
    <row r="5" spans="1:13" x14ac:dyDescent="0.3">
      <c r="A5">
        <v>4</v>
      </c>
      <c r="B5">
        <v>23397224</v>
      </c>
      <c r="C5" t="s">
        <v>1</v>
      </c>
      <c r="D5" t="s">
        <v>261</v>
      </c>
      <c r="E5" t="s">
        <v>242</v>
      </c>
      <c r="F5" t="s">
        <v>243</v>
      </c>
      <c r="G5" s="1">
        <v>43077.027488425927</v>
      </c>
      <c r="H5" t="s">
        <v>240</v>
      </c>
      <c r="I5" t="s">
        <v>244</v>
      </c>
      <c r="J5" t="s">
        <v>241</v>
      </c>
      <c r="L5" s="8" t="s">
        <v>219</v>
      </c>
      <c r="M5" s="8" t="s">
        <v>218</v>
      </c>
    </row>
    <row r="6" spans="1:13" x14ac:dyDescent="0.3">
      <c r="A6">
        <v>5</v>
      </c>
      <c r="B6">
        <v>23397223</v>
      </c>
      <c r="C6" t="s">
        <v>1</v>
      </c>
      <c r="D6" t="s">
        <v>262</v>
      </c>
      <c r="E6" t="s">
        <v>4</v>
      </c>
      <c r="F6" t="s">
        <v>5</v>
      </c>
      <c r="G6" s="1">
        <v>43077.027488425927</v>
      </c>
      <c r="H6" t="s">
        <v>240</v>
      </c>
      <c r="I6" t="s">
        <v>220</v>
      </c>
      <c r="J6" t="s">
        <v>247</v>
      </c>
      <c r="L6" s="8" t="s">
        <v>219</v>
      </c>
      <c r="M6" s="8" t="s">
        <v>218</v>
      </c>
    </row>
    <row r="7" spans="1:13" x14ac:dyDescent="0.3">
      <c r="A7">
        <v>6</v>
      </c>
      <c r="B7">
        <v>23397222</v>
      </c>
      <c r="C7" t="s">
        <v>1</v>
      </c>
      <c r="D7" t="s">
        <v>263</v>
      </c>
      <c r="E7" t="s">
        <v>4</v>
      </c>
      <c r="F7" t="s">
        <v>5</v>
      </c>
      <c r="G7" s="1">
        <v>43077.027488425927</v>
      </c>
      <c r="H7" t="s">
        <v>240</v>
      </c>
      <c r="I7" t="s">
        <v>220</v>
      </c>
      <c r="J7" t="s">
        <v>241</v>
      </c>
      <c r="L7" s="8" t="s">
        <v>219</v>
      </c>
      <c r="M7" s="8" t="s">
        <v>218</v>
      </c>
    </row>
    <row r="8" spans="1:13" x14ac:dyDescent="0.3">
      <c r="A8">
        <v>7</v>
      </c>
      <c r="B8">
        <v>23397221</v>
      </c>
      <c r="C8" t="s">
        <v>1</v>
      </c>
      <c r="D8" t="s">
        <v>264</v>
      </c>
      <c r="E8" t="s">
        <v>4</v>
      </c>
      <c r="F8" t="s">
        <v>5</v>
      </c>
      <c r="G8" s="1">
        <v>43077.027488425927</v>
      </c>
      <c r="H8" t="s">
        <v>240</v>
      </c>
      <c r="I8" t="s">
        <v>220</v>
      </c>
      <c r="J8" t="s">
        <v>245</v>
      </c>
      <c r="L8" s="8" t="s">
        <v>219</v>
      </c>
      <c r="M8" s="8" t="s">
        <v>218</v>
      </c>
    </row>
  </sheetData>
  <sortState ref="A2:M8">
    <sortCondition ref="G1"/>
  </sortState>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5"/>
  <sheetViews>
    <sheetView tabSelected="1" zoomScale="70" zoomScaleNormal="70" workbookViewId="0">
      <selection activeCell="P17" sqref="P1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7" t="s">
        <v>158</v>
      </c>
      <c r="B1" s="37"/>
      <c r="C1" s="10" t="s">
        <v>159</v>
      </c>
      <c r="D1" s="11"/>
      <c r="L1" s="12" t="s">
        <v>160</v>
      </c>
    </row>
    <row r="2" spans="1:23" s="9" customFormat="1" ht="31.5" customHeight="1" thickBot="1" x14ac:dyDescent="0.35">
      <c r="A2" s="38" t="s">
        <v>161</v>
      </c>
      <c r="B2" s="38"/>
      <c r="C2" s="13">
        <f>COUNTA(A:A)-2</f>
        <v>7</v>
      </c>
      <c r="D2" s="14"/>
      <c r="E2" s="15" t="s">
        <v>18</v>
      </c>
      <c r="F2" s="16" t="s">
        <v>162</v>
      </c>
      <c r="G2" s="17" t="s">
        <v>163</v>
      </c>
      <c r="H2" s="18" t="s">
        <v>164</v>
      </c>
      <c r="I2" s="19" t="s">
        <v>165</v>
      </c>
      <c r="J2" s="20" t="s">
        <v>166</v>
      </c>
      <c r="L2" s="21" t="s">
        <v>167</v>
      </c>
      <c r="N2" s="22" t="s">
        <v>168</v>
      </c>
      <c r="P2" s="23" t="s">
        <v>169</v>
      </c>
      <c r="R2" s="24" t="s">
        <v>170</v>
      </c>
      <c r="T2" s="15" t="s">
        <v>171</v>
      </c>
      <c r="U2" s="25" t="s">
        <v>172</v>
      </c>
      <c r="V2" s="26" t="s">
        <v>173</v>
      </c>
    </row>
    <row r="3" spans="1:23" x14ac:dyDescent="0.3">
      <c r="A3">
        <v>23372461</v>
      </c>
      <c r="E3" t="s">
        <v>266</v>
      </c>
      <c r="G3" s="1">
        <v>43069.755856481483</v>
      </c>
      <c r="L3" s="27" t="s">
        <v>283</v>
      </c>
      <c r="R3" t="s">
        <v>282</v>
      </c>
      <c r="T3" t="s">
        <v>284</v>
      </c>
      <c r="U3" t="s">
        <v>267</v>
      </c>
      <c r="W3" s="28"/>
    </row>
    <row r="4" spans="1:23" x14ac:dyDescent="0.3">
      <c r="A4" t="s">
        <v>273</v>
      </c>
      <c r="F4" s="27" t="s">
        <v>215</v>
      </c>
      <c r="G4" t="s">
        <v>215</v>
      </c>
      <c r="W4" s="28"/>
    </row>
    <row r="5" spans="1:23" x14ac:dyDescent="0.3">
      <c r="A5" t="s">
        <v>270</v>
      </c>
      <c r="F5" s="27" t="s">
        <v>275</v>
      </c>
      <c r="G5">
        <v>3745</v>
      </c>
      <c r="H5" s="27" t="s">
        <v>274</v>
      </c>
      <c r="I5" t="s">
        <v>215</v>
      </c>
      <c r="W5" s="28"/>
    </row>
    <row r="6" spans="1:23" x14ac:dyDescent="0.3">
      <c r="A6" t="s">
        <v>271</v>
      </c>
      <c r="F6" s="27" t="s">
        <v>215</v>
      </c>
      <c r="G6" t="s">
        <v>215</v>
      </c>
      <c r="W6" s="28"/>
    </row>
    <row r="7" spans="1:23" x14ac:dyDescent="0.3">
      <c r="A7" t="s">
        <v>272</v>
      </c>
      <c r="F7" s="27" t="s">
        <v>276</v>
      </c>
      <c r="G7">
        <v>6414</v>
      </c>
      <c r="H7" s="27" t="s">
        <v>274</v>
      </c>
      <c r="I7" t="s">
        <v>215</v>
      </c>
      <c r="W7" s="28"/>
    </row>
    <row r="8" spans="1:23" x14ac:dyDescent="0.3">
      <c r="A8" t="s">
        <v>277</v>
      </c>
      <c r="F8" s="27" t="s">
        <v>278</v>
      </c>
      <c r="G8">
        <v>8409</v>
      </c>
      <c r="H8" s="27" t="s">
        <v>279</v>
      </c>
      <c r="I8">
        <v>5097</v>
      </c>
      <c r="J8" s="27" t="s">
        <v>280</v>
      </c>
      <c r="K8">
        <v>2981</v>
      </c>
      <c r="L8" s="27" t="s">
        <v>282</v>
      </c>
      <c r="N8" s="27" t="s">
        <v>281</v>
      </c>
      <c r="P8" s="27">
        <v>100</v>
      </c>
      <c r="W8" s="28"/>
    </row>
    <row r="9" spans="1:23" x14ac:dyDescent="0.3">
      <c r="A9">
        <v>23391960</v>
      </c>
      <c r="E9" t="s">
        <v>265</v>
      </c>
      <c r="G9" s="1">
        <v>43075.69258101852</v>
      </c>
      <c r="W9" s="28"/>
    </row>
    <row r="10" spans="1:23" x14ac:dyDescent="0.3">
      <c r="W10" s="28"/>
    </row>
    <row r="11" spans="1:23" x14ac:dyDescent="0.3">
      <c r="W11" s="28"/>
    </row>
    <row r="12" spans="1:23" x14ac:dyDescent="0.3">
      <c r="W12" s="28"/>
    </row>
    <row r="13" spans="1:23" x14ac:dyDescent="0.3">
      <c r="W13" s="28"/>
    </row>
    <row r="14" spans="1:23" x14ac:dyDescent="0.3">
      <c r="W14" s="28"/>
    </row>
    <row r="15" spans="1:23" x14ac:dyDescent="0.3">
      <c r="W15" s="28"/>
    </row>
    <row r="16" spans="1:23" x14ac:dyDescent="0.3">
      <c r="W16" s="28"/>
    </row>
    <row r="17" spans="23:23" x14ac:dyDescent="0.3">
      <c r="W17" s="28"/>
    </row>
    <row r="18" spans="23:23" x14ac:dyDescent="0.3">
      <c r="W18" s="28"/>
    </row>
    <row r="19" spans="23:23" x14ac:dyDescent="0.3">
      <c r="W19" s="28"/>
    </row>
    <row r="20" spans="23:23" x14ac:dyDescent="0.3">
      <c r="W20" s="28"/>
    </row>
    <row r="21" spans="23:23" x14ac:dyDescent="0.3">
      <c r="W21" s="28"/>
    </row>
    <row r="22" spans="23:23" x14ac:dyDescent="0.3">
      <c r="W22" s="28"/>
    </row>
    <row r="23" spans="23:23" x14ac:dyDescent="0.3">
      <c r="W23" s="28"/>
    </row>
    <row r="24" spans="23:23" x14ac:dyDescent="0.3">
      <c r="W24" s="28"/>
    </row>
    <row r="25" spans="23:23" x14ac:dyDescent="0.3">
      <c r="W25" s="28"/>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174</v>
      </c>
      <c r="C1" s="31">
        <f>COUNTA(C2:C94)</f>
        <v>38</v>
      </c>
      <c r="D1" s="32" t="s">
        <v>175</v>
      </c>
    </row>
    <row r="2" spans="1:4" x14ac:dyDescent="0.3">
      <c r="A2" s="28" t="s">
        <v>176</v>
      </c>
      <c r="B2" s="33"/>
      <c r="C2" t="s">
        <v>134</v>
      </c>
    </row>
    <row r="3" spans="1:4" x14ac:dyDescent="0.3">
      <c r="A3" s="28" t="s">
        <v>177</v>
      </c>
      <c r="B3" s="33"/>
      <c r="C3" t="s">
        <v>178</v>
      </c>
    </row>
    <row r="4" spans="1:4" x14ac:dyDescent="0.3">
      <c r="A4" s="28" t="s">
        <v>179</v>
      </c>
      <c r="B4" s="33"/>
      <c r="C4" t="s">
        <v>180</v>
      </c>
    </row>
    <row r="5" spans="1:4" x14ac:dyDescent="0.3">
      <c r="A5" s="34" t="s">
        <v>181</v>
      </c>
      <c r="B5" s="33"/>
      <c r="C5" t="s">
        <v>182</v>
      </c>
    </row>
    <row r="6" spans="1:4" x14ac:dyDescent="0.3">
      <c r="A6" s="34" t="s">
        <v>183</v>
      </c>
      <c r="B6" s="33"/>
      <c r="C6" t="s">
        <v>184</v>
      </c>
    </row>
    <row r="7" spans="1:4" x14ac:dyDescent="0.3">
      <c r="A7" t="s">
        <v>185</v>
      </c>
      <c r="B7" s="33"/>
      <c r="C7" t="s">
        <v>186</v>
      </c>
    </row>
    <row r="8" spans="1:4" x14ac:dyDescent="0.3">
      <c r="A8" t="s">
        <v>187</v>
      </c>
      <c r="B8" s="33"/>
      <c r="C8" s="28" t="s">
        <v>188</v>
      </c>
    </row>
    <row r="9" spans="1:4" x14ac:dyDescent="0.3">
      <c r="A9" t="s">
        <v>189</v>
      </c>
      <c r="B9" s="33"/>
      <c r="C9" t="s">
        <v>190</v>
      </c>
    </row>
    <row r="10" spans="1:4" x14ac:dyDescent="0.3">
      <c r="A10" t="s">
        <v>191</v>
      </c>
      <c r="B10" s="33"/>
      <c r="C10" t="s">
        <v>192</v>
      </c>
    </row>
    <row r="11" spans="1:4" x14ac:dyDescent="0.3">
      <c r="B11" s="33"/>
      <c r="C11" t="s">
        <v>193</v>
      </c>
    </row>
    <row r="12" spans="1:4" x14ac:dyDescent="0.3">
      <c r="B12" s="33"/>
      <c r="C12" t="s">
        <v>194</v>
      </c>
    </row>
    <row r="13" spans="1:4" x14ac:dyDescent="0.3">
      <c r="B13" s="33"/>
      <c r="C13" t="s">
        <v>195</v>
      </c>
    </row>
    <row r="14" spans="1:4" x14ac:dyDescent="0.3">
      <c r="B14" s="33"/>
      <c r="C14" t="s">
        <v>196</v>
      </c>
    </row>
    <row r="15" spans="1:4" x14ac:dyDescent="0.3">
      <c r="B15" s="33"/>
      <c r="C15" t="s">
        <v>197</v>
      </c>
    </row>
    <row r="16" spans="1:4" x14ac:dyDescent="0.3">
      <c r="B16" s="33"/>
      <c r="C16" t="s">
        <v>31</v>
      </c>
    </row>
    <row r="17" spans="2:3" x14ac:dyDescent="0.3">
      <c r="B17" s="33"/>
      <c r="C17" t="s">
        <v>198</v>
      </c>
    </row>
    <row r="18" spans="2:3" x14ac:dyDescent="0.3">
      <c r="C18" t="s">
        <v>185</v>
      </c>
    </row>
    <row r="19" spans="2:3" x14ac:dyDescent="0.3">
      <c r="C19" t="s">
        <v>199</v>
      </c>
    </row>
    <row r="20" spans="2:3" x14ac:dyDescent="0.3">
      <c r="C20" t="s">
        <v>200</v>
      </c>
    </row>
    <row r="21" spans="2:3" x14ac:dyDescent="0.3">
      <c r="C21" t="s">
        <v>201</v>
      </c>
    </row>
    <row r="22" spans="2:3" x14ac:dyDescent="0.3">
      <c r="C22" t="s">
        <v>202</v>
      </c>
    </row>
    <row r="23" spans="2:3" x14ac:dyDescent="0.3">
      <c r="C23" t="s">
        <v>184</v>
      </c>
    </row>
    <row r="24" spans="2:3" x14ac:dyDescent="0.3">
      <c r="C24" t="s">
        <v>203</v>
      </c>
    </row>
    <row r="25" spans="2:3" x14ac:dyDescent="0.3">
      <c r="C25" t="s">
        <v>204</v>
      </c>
    </row>
    <row r="26" spans="2:3" x14ac:dyDescent="0.3">
      <c r="C26" t="s">
        <v>205</v>
      </c>
    </row>
    <row r="27" spans="2:3" x14ac:dyDescent="0.3">
      <c r="C27" t="s">
        <v>206</v>
      </c>
    </row>
    <row r="28" spans="2:3" x14ac:dyDescent="0.3">
      <c r="C28" t="s">
        <v>207</v>
      </c>
    </row>
    <row r="29" spans="2:3" x14ac:dyDescent="0.3">
      <c r="C29" t="s">
        <v>208</v>
      </c>
    </row>
    <row r="30" spans="2:3" x14ac:dyDescent="0.3">
      <c r="C30" t="s">
        <v>209</v>
      </c>
    </row>
    <row r="31" spans="2:3" x14ac:dyDescent="0.3">
      <c r="C31" t="s">
        <v>210</v>
      </c>
    </row>
    <row r="32" spans="2:3" x14ac:dyDescent="0.3">
      <c r="C32" t="s">
        <v>211</v>
      </c>
    </row>
    <row r="33" spans="3:3" x14ac:dyDescent="0.3">
      <c r="C33" t="s">
        <v>212</v>
      </c>
    </row>
    <row r="34" spans="3:3" x14ac:dyDescent="0.3">
      <c r="C34" t="s">
        <v>213</v>
      </c>
    </row>
    <row r="35" spans="3:3" x14ac:dyDescent="0.3">
      <c r="C35" t="s">
        <v>214</v>
      </c>
    </row>
    <row r="36" spans="3:3" x14ac:dyDescent="0.3">
      <c r="C36" t="s">
        <v>216</v>
      </c>
    </row>
    <row r="37" spans="3:3" x14ac:dyDescent="0.3">
      <c r="C37" t="s">
        <v>217</v>
      </c>
    </row>
    <row r="38" spans="3:3" x14ac:dyDescent="0.3">
      <c r="C38" t="s">
        <v>236</v>
      </c>
    </row>
    <row r="39" spans="3:3" x14ac:dyDescent="0.3">
      <c r="C39" t="s">
        <v>239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2017-12-29T14:50:52Z</dcterms:modified>
</cp:coreProperties>
</file>