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activeTab="1"/>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Ключи!$A$1:$C$163</definedName>
    <definedName name="_xlnm._FilterDatabase" localSheetId="2" hidden="1">Лист1!$A$1:$D$15</definedName>
    <definedName name="_xlnm._FilterDatabase" localSheetId="1" hidden="1">Прод!$T$1:$T$118</definedName>
    <definedName name="_xlnm._FilterDatabase" localSheetId="0" hidden="1">Ротапост!$A$25:$A$25</definedName>
  </definedNames>
  <calcPr calcId="162913"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<sst xmlns="http://schemas.openxmlformats.org/spreadsheetml/2006/main" count="5623" uniqueCount="2081">
  <si>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</si>
  <si>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</si>
  <si>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</si>
  <si>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</si>
  <si>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</si>
  <si>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</si>
  <si>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</si>
  <si>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</si>
  <si>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</si>
  <si>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</si>
  <si>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</si>
  <si>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</si>
  <si>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</si>
  <si>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</si>
  <si>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</si>
  <si>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</si>
  <si>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</si>
  <si>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</si>
  <si>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</si>
  <si>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</si>
  <si>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</si>
  <si>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</si>
  <si>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</si>
  <si>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</si>
  <si>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</si>
  <si>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</si>
  <si>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</si>
  <si>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</si>
  <si>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</si>
  <si>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</si>
  <si>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</si>
  <si>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</si>
  <si>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</si>
  <si>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</si>
  <si>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</si>
  <si>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</si>
  <si>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</si>
  <si>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</si>
  <si>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</si>
  <si>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</si>
  <si>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</si>
  <si>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</si>
  <si>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</si>
  <si>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</si>
  <si>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</si>
  <si>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</si>
  <si>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</si>
  <si>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</si>
  <si>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</si>
  <si>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</si>
  <si>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</si>
  <si>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</si>
  <si>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</si>
  <si>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</si>
  <si>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</si>
  <si>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</si>
  <si>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</si>
  <si>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</si>
  <si>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</si>
  <si>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</si>
  <si>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</si>
  <si>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</si>
  <si>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</si>
  <si>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</si>
  <si>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</si>
  <si>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</si>
  <si>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</si>
  <si>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</si>
  <si>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</si>
  <si>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</si>
  <si>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</si>
  <si>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</si>
  <si>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</si>
  <si>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</si>
  <si>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</si>
  <si>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</si>
  <si>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</si>
  <si>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</si>
  <si>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</si>
  <si>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</si>
  <si>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</si>
  <si>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</si>
  <si>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</si>
  <si>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</si>
  <si>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</si>
  <si>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</si>
  <si>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</si>
  <si>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</si>
  <si>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</si>
  <si>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</si>
  <si>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</si>
  <si>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</si>
  <si>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</si>
  <si>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</si>
  <si>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</si>
  <si>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</si>
  <si>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</si>
  <si>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</si>
  <si>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</si>
  <si>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</si>
  <si>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</si>
  <si>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</si>
  <si>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</si>
  <si>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</si>
  <si>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</si>
  <si>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</si>
  <si>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</si>
  <si>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</si>
  <si>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</si>
  <si>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</si>
  <si>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</si>
  <si>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</si>
  <si>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</si>
  <si>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</si>
  <si>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</si>
  <si>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</si>
  <si>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</si>
  <si>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</si>
  <si>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</si>
  <si>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</si>
  <si>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</si>
  <si>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</si>
  <si>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</si>
  <si>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</si>
  <si>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</si>
  <si>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</si>
  <si>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</si>
  <si>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</si>
  <si>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</si>
  <si>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</si>
  <si>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</si>
  <si>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</si>
  <si>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</si>
  <si>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</si>
  <si>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</si>
  <si>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</si>
  <si>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</si>
  <si>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</si>
  <si>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</si>
  <si>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</si>
  <si>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</si>
  <si>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</si>
  <si>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</si>
  <si>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</si>
  <si>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</si>
  <si>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</si>
  <si>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</si>
  <si>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</si>
  <si>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</si>
  <si>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</si>
  <si>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</si>
  <si>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</si>
  <si>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</si>
  <si>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</si>
  <si>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</si>
  <si>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</si>
  <si>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</si>
  <si>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</si>
  <si>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</si>
  <si>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</si>
  <si>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</si>
  <si>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</si>
  <si>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</si>
  <si>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</si>
  <si>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</si>
  <si>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</si>
  <si>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</si>
  <si>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</si>
  <si>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</si>
  <si>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</si>
  <si>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</si>
  <si>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</si>
  <si>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</si>
  <si>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</si>
  <si>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</si>
  <si>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</si>
  <si>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</si>
  <si>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</si>
  <si>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</si>
  <si>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</si>
  <si>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</si>
  <si>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</si>
  <si>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</si>
  <si>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</si>
  <si>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</si>
  <si>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</si>
  <si>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</si>
  <si>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</si>
  <si>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</si>
  <si>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</si>
  <si>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</si>
  <si>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</si>
  <si>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</si>
  <si>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</si>
  <si>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</si>
  <si>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</si>
  <si>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</si>
  <si>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</si>
  <si>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</si>
  <si>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</si>
  <si>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</si>
  <si>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</si>
  <si>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</si>
  <si>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</si>
  <si>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</si>
  <si>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</si>
  <si>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</si>
  <si>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</si>
  <si>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</si>
  <si>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</si>
  <si>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</si>
  <si>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</si>
  <si>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</si>
  <si>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</si>
  <si>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</si>
  <si>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</si>
  <si>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</si>
  <si>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</si>
  <si>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</si>
  <si>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</si>
  <si>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</si>
  <si>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</si>
  <si>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</si>
  <si>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</si>
  <si>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</si>
  <si>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</si>
  <si>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</si>
  <si>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</si>
  <si>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</si>
  <si>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</si>
  <si>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</si>
  <si>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</si>
  <si>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</si>
  <si>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</si>
  <si>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</si>
  <si>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</si>
  <si>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</si>
  <si>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</si>
  <si>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</si>
  <si>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</si>
  <si>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</si>
  <si>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</si>
  <si>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</si>
  <si>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</si>
  <si>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</si>
  <si>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</si>
  <si>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</si>
  <si>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</si>
  <si>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</si>
  <si>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</si>
  <si>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</si>
  <si>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</si>
  <si>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</si>
  <si>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</si>
  <si>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</si>
  <si>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</si>
  <si>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</si>
  <si>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</si>
  <si>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</si>
  <si>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</si>
  <si>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</si>
  <si>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</si>
  <si>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</si>
  <si>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</si>
  <si>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</si>
  <si>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</si>
  <si>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</si>
  <si>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</si>
  <si>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</si>
  <si>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</si>
  <si>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</si>
  <si>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</si>
  <si>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</si>
  <si>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</si>
  <si>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</si>
  <si>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</si>
  <si>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</si>
  <si>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</si>
  <si>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</si>
  <si>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</si>
  <si>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</si>
  <si>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</si>
  <si>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</si>
  <si>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</si>
  <si>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</si>
  <si>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</si>
  <si>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</si>
  <si>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</si>
  <si>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</si>
  <si>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</si>
  <si>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</si>
  <si>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</si>
  <si>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</si>
  <si>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</si>
  <si>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</si>
  <si>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</si>
  <si>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</si>
  <si>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</si>
  <si>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</si>
  <si>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</si>
  <si>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</si>
  <si>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</si>
  <si>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</si>
  <si>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</si>
  <si>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</si>
  <si>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</si>
  <si>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</si>
  <si>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</si>
  <si>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</si>
  <si>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</si>
  <si>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</si>
  <si>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</si>
  <si>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</si>
  <si>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</si>
  <si>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</si>
  <si>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</si>
  <si>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</si>
  <si>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</si>
  <si>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</si>
  <si>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</si>
  <si>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</si>
  <si>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</si>
  <si>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</si>
  <si>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</si>
  <si>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</si>
  <si>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</si>
  <si>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</si>
  <si>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</si>
  <si>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</si>
  <si>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</si>
  <si>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</si>
  <si>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</si>
  <si>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</si>
  <si>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</si>
  <si>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</si>
  <si>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</si>
  <si>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</si>
  <si>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</si>
  <si>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</si>
  <si>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</si>
  <si>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</si>
  <si>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</si>
  <si>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</si>
  <si>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</si>
  <si>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</si>
  <si>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</si>
  <si>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</si>
  <si>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</si>
  <si>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</si>
  <si>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</si>
  <si>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</si>
  <si>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</si>
  <si>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</si>
  <si>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</si>
  <si>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</si>
  <si>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</si>
  <si>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</si>
  <si>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</si>
  <si>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</si>
  <si>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</si>
  <si>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</si>
  <si>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</si>
  <si>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</si>
  <si>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</si>
  <si>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</si>
  <si>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</si>
  <si>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</si>
  <si>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</si>
  <si>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</si>
  <si>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</si>
  <si>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</si>
  <si>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</si>
  <si>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</si>
  <si>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</si>
  <si>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</si>
  <si>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</si>
  <si>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</si>
  <si>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</si>
  <si>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</si>
  <si>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</si>
  <si>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</si>
  <si>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</si>
  <si>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</si>
  <si>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</si>
  <si>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</si>
  <si>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</si>
  <si>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</si>
  <si>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</si>
  <si>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</si>
  <si>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</si>
  <si>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</si>
  <si>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</si>
  <si>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</si>
  <si>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</si>
  <si>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</si>
  <si>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</si>
  <si>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</si>
  <si>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</si>
  <si>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</si>
  <si>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</si>
  <si>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</si>
  <si>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</si>
  <si>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</si>
  <si>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</si>
  <si>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</si>
  <si>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</si>
  <si>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</si>
  <si>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</si>
  <si>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</si>
  <si>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</si>
  <si>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</si>
  <si>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</si>
  <si>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</si>
  <si>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</si>
  <si>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</si>
  <si>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</si>
  <si>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</si>
  <si>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</si>
  <si>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</si>
  <si>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</si>
  <si>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</si>
  <si>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</si>
  <si>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</si>
  <si>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</si>
  <si>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</si>
  <si>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</si>
  <si>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</si>
  <si>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</si>
  <si>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</si>
  <si>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</si>
  <si>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</si>
  <si>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</si>
  <si>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</si>
  <si>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</si>
  <si>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</si>
  <si>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</si>
  <si>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</si>
  <si>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</si>
  <si>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</si>
  <si>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</si>
  <si>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</si>
  <si>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</si>
  <si>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</si>
  <si>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</si>
  <si>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</si>
  <si>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</si>
  <si>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</si>
  <si>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</si>
  <si>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</si>
  <si>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</si>
  <si>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</si>
  <si>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</si>
  <si>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</si>
  <si>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</si>
  <si>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</si>
  <si>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</si>
  <si>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</si>
  <si>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</si>
  <si>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</si>
  <si>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</si>
  <si>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</si>
  <si>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</si>
  <si>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</si>
  <si>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</si>
  <si>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</si>
  <si>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</si>
  <si>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</si>
  <si>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</si>
  <si>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</si>
  <si>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</si>
  <si>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</si>
  <si>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</si>
  <si>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</si>
  <si>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</si>
  <si>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</si>
  <si>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</si>
  <si>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</si>
  <si>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</si>
  <si>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</si>
  <si>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</si>
  <si>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</si>
  <si>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</si>
  <si>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</si>
  <si>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</si>
  <si>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</si>
  <si>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</si>
  <si>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</si>
  <si>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</si>
  <si>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</si>
  <si>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</si>
  <si>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</si>
  <si>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</si>
  <si>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</si>
  <si>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</si>
  <si>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</si>
  <si>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</si>
  <si>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</si>
  <si>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</si>
  <si>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</si>
  <si>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</si>
  <si>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</si>
  <si>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</si>
  <si>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</si>
  <si>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</si>
  <si>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</si>
  <si>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</si>
  <si>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</si>
  <si>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</si>
  <si>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</si>
  <si>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</si>
  <si>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</si>
  <si>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</si>
  <si>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</si>
  <si>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</si>
  <si>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</si>
  <si>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</si>
  <si>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</si>
  <si>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</si>
  <si>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</si>
  <si>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</si>
  <si>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</si>
  <si>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</si>
  <si>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</si>
  <si>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</si>
  <si>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</si>
  <si>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</si>
  <si>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</si>
  <si>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</si>
  <si>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</si>
  <si>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</si>
  <si>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</si>
  <si>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</si>
  <si>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</si>
  <si>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</si>
  <si>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</si>
  <si>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</si>
  <si>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</si>
  <si>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</si>
  <si>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</si>
  <si>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</si>
  <si>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</si>
  <si>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</si>
  <si>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</si>
  <si>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</si>
  <si>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</si>
  <si>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</si>
  <si>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</si>
  <si>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</si>
  <si>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</si>
  <si>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</si>
  <si>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</si>
  <si>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</si>
  <si>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</si>
  <si>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</si>
  <si>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</si>
  <si>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</si>
  <si>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</si>
  <si>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</si>
  <si>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</si>
  <si>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</si>
  <si>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</si>
  <si>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</si>
  <si>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</si>
  <si>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</si>
  <si>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</si>
  <si>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</si>
  <si>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</si>
  <si>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</si>
  <si>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</si>
  <si>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</si>
  <si>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</si>
  <si>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</si>
  <si>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</si>
  <si>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</si>
  <si>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</si>
  <si>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</si>
  <si>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</si>
  <si>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</si>
  <si>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</si>
  <si>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</si>
  <si>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</si>
  <si>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</si>
  <si>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</si>
  <si>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</si>
  <si>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</si>
  <si>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</si>
  <si>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</si>
  <si>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</si>
  <si>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</si>
  <si>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</si>
  <si>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</si>
  <si>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</si>
  <si>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</si>
  <si>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</si>
  <si>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</si>
  <si>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</si>
  <si>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</si>
  <si>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</si>
  <si>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</si>
  <si>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</si>
  <si>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</si>
  <si>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</si>
  <si>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</si>
  <si>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</si>
  <si>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</si>
  <si>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</si>
  <si>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</si>
  <si>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</si>
  <si>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</si>
  <si>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</si>
  <si>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</si>
  <si>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</si>
  <si>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</si>
  <si>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</si>
  <si>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</si>
  <si>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</si>
  <si>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</si>
  <si>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</si>
  <si>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</si>
  <si>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</si>
  <si>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</si>
  <si>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</si>
  <si>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</si>
  <si>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</si>
  <si>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</si>
  <si>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</si>
  <si>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</si>
  <si>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</si>
  <si>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</si>
  <si>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</si>
  <si>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</si>
  <si>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</si>
  <si>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</si>
  <si>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</si>
  <si>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</si>
  <si>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</si>
  <si>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</si>
  <si>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</si>
  <si>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</si>
  <si>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</si>
  <si>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</si>
  <si>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</si>
  <si>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</si>
  <si>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</si>
  <si>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</si>
  <si>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</si>
  <si>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</si>
  <si>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</si>
  <si>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</si>
  <si>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</si>
  <si>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</si>
  <si>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</si>
  <si>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</si>
  <si>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</si>
  <si>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</si>
  <si>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</si>
  <si>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</si>
  <si>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</si>
  <si>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</si>
  <si>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</si>
  <si>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</si>
  <si>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</si>
  <si>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</si>
  <si>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</si>
  <si>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</si>
  <si>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</si>
  <si>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</si>
  <si>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</si>
  <si>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</si>
  <si>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</si>
  <si>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</si>
  <si>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</si>
  <si>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</si>
  <si>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</si>
  <si>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</si>
  <si>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</si>
  <si>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</si>
  <si>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</si>
  <si>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</si>
  <si>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</si>
  <si>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</si>
  <si>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</si>
  <si>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</si>
  <si>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</si>
  <si>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</si>
  <si>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</si>
  <si>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</si>
  <si>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</si>
  <si>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</si>
  <si>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</si>
  <si>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</si>
  <si>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</si>
  <si>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</si>
  <si>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</si>
  <si>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</si>
  <si>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</si>
  <si>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</si>
  <si>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</si>
  <si>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</si>
  <si>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</si>
  <si>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</si>
  <si>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</si>
  <si>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</si>
  <si>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</si>
  <si>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</si>
  <si>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</si>
  <si>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</si>
  <si>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</si>
  <si>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</si>
  <si>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</si>
  <si>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</si>
  <si>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</si>
  <si>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</si>
  <si>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</si>
  <si>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</si>
  <si>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</si>
  <si>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</si>
  <si>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</si>
  <si>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</si>
  <si>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</si>
  <si>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</si>
  <si>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</si>
  <si>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</si>
  <si>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</si>
  <si>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</si>
  <si>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</si>
  <si>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</si>
  <si>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</si>
  <si>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</si>
  <si>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</si>
  <si>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</si>
  <si>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</si>
  <si>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</si>
  <si>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</si>
  <si>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</si>
  <si>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</si>
  <si>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</si>
  <si>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</si>
  <si>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</si>
  <si>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</si>
  <si>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</si>
  <si>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</si>
  <si>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</si>
  <si>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</si>
  <si>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</si>
  <si>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</si>
  <si>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</si>
  <si>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</si>
  <si>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</si>
  <si>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</si>
  <si>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</si>
  <si>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</si>
  <si>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</si>
  <si>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</si>
  <si>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</si>
  <si>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</si>
  <si>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</si>
  <si>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</si>
  <si>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</si>
  <si>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</si>
  <si>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</si>
  <si>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</si>
  <si>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</si>
  <si>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</si>
  <si>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</si>
  <si>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</si>
  <si>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</si>
  <si>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</si>
  <si>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</si>
  <si>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</si>
  <si>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</si>
  <si>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</si>
  <si>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</si>
  <si>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</si>
  <si>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</si>
  <si>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</si>
  <si>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</si>
  <si>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</si>
  <si>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</si>
  <si>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</si>
  <si>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</si>
  <si>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</si>
  <si>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</si>
  <si>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</si>
  <si>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</si>
  <si>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</si>
  <si>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</si>
  <si>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</si>
  <si>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</si>
  <si>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</si>
  <si>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</si>
  <si>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</si>
  <si>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</si>
  <si>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</si>
  <si>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</si>
  <si>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</si>
  <si>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</si>
  <si>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</si>
  <si>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</si>
  <si>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</si>
  <si>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</si>
  <si>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</si>
  <si>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</si>
  <si>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</si>
  <si>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</si>
  <si>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</si>
  <si>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</si>
  <si>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</si>
  <si>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</si>
  <si>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</si>
  <si>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</si>
  <si>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</si>
  <si>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</si>
  <si>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</si>
  <si>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</si>
  <si>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</si>
  <si>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</si>
  <si>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</si>
  <si>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</si>
  <si>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</si>
  <si>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</si>
  <si>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</si>
  <si>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</si>
  <si>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</si>
  <si>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</si>
  <si>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</si>
  <si>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</si>
  <si>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</si>
  <si>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</si>
  <si>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</si>
  <si>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</si>
  <si>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</si>
  <si>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</si>
  <si>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</si>
  <si>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</si>
  <si>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</si>
  <si>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</si>
  <si>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</si>
  <si>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</si>
  <si>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</si>
  <si>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</si>
  <si>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</si>
  <si>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</si>
  <si>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</si>
  <si>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</si>
  <si>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</si>
  <si>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</si>
  <si>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</si>
  <si>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</si>
  <si>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</si>
  <si>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</si>
  <si>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</si>
  <si>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</si>
  <si>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</si>
  <si>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</si>
  <si>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</si>
  <si>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</si>
  <si>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</si>
  <si>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</si>
  <si>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</si>
  <si>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</si>
  <si>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</si>
  <si>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</si>
  <si>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</si>
  <si>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</si>
  <si>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</si>
  <si>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</si>
  <si>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</si>
  <si>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</si>
  <si>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</si>
  <si>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</si>
  <si>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</si>
  <si>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</si>
  <si>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</si>
  <si>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</si>
  <si>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</si>
  <si>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</si>
  <si>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</si>
  <si>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</si>
  <si>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</si>
  <si>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</si>
  <si>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</si>
  <si>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</si>
  <si>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</si>
  <si>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</si>
  <si>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</si>
  <si>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</si>
  <si>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</si>
  <si>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</si>
  <si>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</si>
  <si>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</si>
  <si>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</si>
  <si>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</si>
  <si>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</si>
  <si>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</si>
  <si>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</si>
  <si>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</si>
  <si>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</si>
  <si>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</si>
  <si>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</si>
  <si>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</si>
  <si>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</si>
  <si>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</si>
  <si>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</si>
  <si>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</si>
  <si>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</si>
  <si>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</si>
  <si>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</si>
  <si>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</si>
  <si>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</si>
  <si>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</si>
  <si>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</si>
  <si>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</si>
  <si>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</si>
  <si>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</si>
  <si>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</si>
  <si>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</si>
  <si>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</si>
  <si>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</si>
  <si>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</si>
  <si>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</si>
  <si>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</si>
  <si>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</si>
  <si>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</si>
  <si>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</si>
  <si>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</si>
  <si>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</si>
  <si>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</si>
  <si>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</si>
  <si>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</si>
  <si>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</si>
  <si>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</si>
  <si>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</si>
  <si>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</si>
  <si>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</si>
  <si>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</si>
  <si>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</si>
  <si>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</si>
  <si>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</si>
  <si>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</si>
  <si>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</si>
  <si>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</si>
  <si>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</si>
  <si>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</si>
  <si>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</si>
  <si>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</si>
  <si>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</si>
  <si>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</si>
  <si>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</si>
  <si>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</si>
  <si>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</si>
  <si>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</si>
  <si>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</si>
  <si>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</si>
  <si>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</si>
  <si>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</si>
  <si>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</si>
  <si>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</si>
  <si>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</si>
  <si>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</si>
  <si>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</si>
  <si>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</si>
  <si>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</si>
  <si>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</si>
  <si>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</si>
  <si>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</si>
  <si>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</si>
  <si>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</si>
  <si>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</si>
  <si>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</si>
  <si>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</si>
  <si>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</si>
  <si>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</si>
  <si>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</si>
  <si>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</si>
  <si>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</si>
  <si>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</si>
  <si>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</si>
  <si>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</si>
  <si>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</si>
  <si>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</si>
  <si>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</si>
  <si>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Путешествуем по Европе.</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</si>
  <si>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</si>
  <si>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</si>
  <si>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</si>
  <si>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</si>
  <si>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</si>
  <si>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</si>
  <si>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</si>
  <si>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</si>
  <si>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</si>
  <si>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</si>
  <si>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</si>
  <si>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</si>
  <si>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</si>
  <si>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</si>
  <si>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</si>
  <si>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</si>
  <si>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</si>
  <si>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</si>
  <si>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</si>
  <si>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</si>
  <si>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</si>
  <si>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</si>
  <si>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</si>
  <si>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</si>
  <si>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</si>
  <si>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</si>
  <si>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</si>
  <si>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</si>
  <si>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</si>
  <si>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</si>
  <si>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</si>
  <si>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</si>
  <si>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</si>
  <si>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</si>
  <si>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</si>
  <si>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</si>
  <si>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</si>
  <si>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</si>
  <si>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</si>
  <si>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</si>
  <si>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</si>
  <si>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</si>
  <si>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</si>
  <si>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</si>
  <si>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</si>
  <si>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</si>
  <si>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</si>
  <si>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</si>
  <si>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</si>
  <si>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</si>
  <si>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</si>
  <si>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</si>
  <si>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</si>
  <si>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</si>
  <si>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slaidik.com.ua</t>
  </si>
  <si>
    <t>thetech.com.ua</t>
  </si>
  <si>
    <t>gyrus.org.ua</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</si>
  <si>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</si>
  <si>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</si>
  <si>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</si>
  <si>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</si>
  <si>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</si>
  <si>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</si>
  <si>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</si>
  <si>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</si>
  <si>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</si>
  <si>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</si>
  <si>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</si>
  <si>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</si>
  <si>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</si>
  <si>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</si>
  <si>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</si>
  <si>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</si>
  <si>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</si>
  <si>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</si>
  <si>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</si>
  <si>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</si>
  <si>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</si>
  <si>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</si>
  <si>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</si>
  <si>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</si>
  <si>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</si>
  <si>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</si>
  <si>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</si>
  <si>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</si>
  <si>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</si>
  <si>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</si>
  <si>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</si>
  <si>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</si>
  <si>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</si>
  <si>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</si>
  <si>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</si>
  <si>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</si>
  <si>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</si>
  <si>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</si>
  <si>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</si>
  <si>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</si>
  <si>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</si>
  <si>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</si>
  <si>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</si>
  <si>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</si>
  <si>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</si>
  <si>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</si>
  <si>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</si>
  <si>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</si>
  <si>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</si>
  <si>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</si>
  <si>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</si>
  <si>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</si>
  <si>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</si>
  <si>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</si>
  <si>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</si>
  <si>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</si>
  <si>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</si>
  <si>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</si>
  <si>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</si>
  <si>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</si>
  <si>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</si>
  <si>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</si>
  <si>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</si>
  <si>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</si>
  <si>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</si>
  <si>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</si>
  <si>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</si>
  <si>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</si>
  <si>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</si>
  <si>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</si>
  <si>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</si>
  <si>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</si>
  <si>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</si>
  <si>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</si>
  <si>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</si>
  <si>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</si>
  <si>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</si>
  <si>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</si>
  <si>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</si>
  <si>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</si>
  <si>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</si>
  <si>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</si>
  <si>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</si>
  <si>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</si>
  <si>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</si>
  <si>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</si>
  <si>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</si>
  <si>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</si>
  <si>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</si>
  <si>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</si>
  <si>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tren.com.ua</t>
  </si>
  <si>
    <t>umapalata.zp.ua</t>
  </si>
  <si>
    <t>elites-montage.com.ua</t>
  </si>
  <si>
    <t>estdomain.com.ua</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</si>
  <si>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</si>
  <si>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</si>
  <si>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</si>
  <si>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</si>
  <si>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</si>
  <si>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</si>
  <si>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</si>
  <si>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</si>
  <si>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</si>
  <si>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</si>
  <si>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</si>
  <si>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</si>
  <si>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</si>
  <si>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</si>
  <si>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</si>
  <si>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http://sharabt.com.ua/yak-vybraty-dushovu-kabinu-dlya-domu/</t>
  </si>
  <si>
    <t>http://sharabt.com.ua/yak-doglyadaty-za-dymohodom/</t>
  </si>
  <si>
    <t>http://seoma.com.ua/yak-pravilno-vzyati-kredit/</t>
  </si>
  <si>
    <t>http://umapalata.zp.ua/yak-pravilno-vibirati-shkiryani-virobi/</t>
  </si>
  <si>
    <t>http://elites-montage.com.ua/yak-vibrati-kostyum-na-zahid/</t>
  </si>
  <si>
    <t>http://estdomain.com.ua/%D0%B2%D0%B8%D0%B1%D0%B8%D1%80%D0%B0%D1%94%D0%BC%D0%BE-%D1%87%D0%BE%D0%BB%D0%BE%D0%B2%D1%96%D1%87%D0%B8%D0%B9-%D0%BA%D0%BE%D1%81%D1%82%D1%8E%D0%BC/</t>
  </si>
  <si>
    <t>turtrans.net.ua</t>
  </si>
  <si>
    <t>slonoff.net.ua</t>
  </si>
  <si>
    <t>термальные воды</t>
  </si>
  <si>
    <t>Чем полезны термальные воды.</t>
  </si>
  <si>
    <t>гарнитуры</t>
  </si>
  <si>
    <t>Какое оборудование необходимо для кол-центра.</t>
  </si>
  <si>
    <t>украинскую рыб</t>
  </si>
  <si>
    <t>Отечественные виды рыбы.</t>
  </si>
  <si>
    <t>http://fledur.org.ua/%d1%87%d0%b8%d0%bc-%d0%ba%d0%be%d1%80%d0%b8%d1%81%d0%bd%d1%96-%d1%82%d0%b5%d1%80%d0%bc%d0%b0%d0%bb%d1%8c%d0%bd%d1%96-%d0%b2%d0%be%d0%b4%d0%b8/</t>
  </si>
  <si>
    <t>http://mip-stroy.com.ua/navishho-potriben-regulyator-tyagi-kotla/</t>
  </si>
  <si>
    <t>http://mip-stroy.com.ua/yak-pravilno-vibirati-neruhomist-2/</t>
  </si>
  <si>
    <t>http://mip-stroy.com.ua/yak-vibrati-mebli-dlya-domu/</t>
  </si>
  <si>
    <t>http://rielt.in.ua/yak-vybraty-mebli-dlya-domu-3/</t>
  </si>
  <si>
    <t>http://electrodom-l.com.ua/yak-produmati-dizajn-inter-yeru/</t>
  </si>
  <si>
    <t>http://mip-stroy.com.ua/yak-vibrati-dveri-dlya-oseli/</t>
  </si>
  <si>
    <t>http://rielt.in.ua/yak-pravylno-orenduvaty-kvartyru/</t>
  </si>
  <si>
    <t>http://it-shop.donetsk.ua/yake-obladnannya-neobhidno-dlya-kol-tsentru/</t>
  </si>
  <si>
    <t>http://slonoff.net.ua/vitchiznyani-vidi-ribi/</t>
  </si>
  <si>
    <t>https://erudyt.com.ua/ru/kompiuternaia-literatura.html</t>
  </si>
  <si>
    <t>http://linq.kiev.ua/yake-obladnannya-neobhidno-dlya-kol-tsentru/</t>
  </si>
  <si>
    <t>https://erudyt.com.ua/ru/medicina-zdorove.html</t>
  </si>
  <si>
    <t>домофон</t>
  </si>
  <si>
    <t>Как защитить многоквартирный дом.</t>
  </si>
  <si>
    <t>Как правильно следить за здоровьем.</t>
  </si>
  <si>
    <t>юридичні послуги</t>
  </si>
  <si>
    <t>Как правильно выбрать юриста.</t>
  </si>
  <si>
    <t>Как научиться работать на компьютере.</t>
  </si>
  <si>
    <t>рокла</t>
  </si>
  <si>
    <t>Какое оборудование необходимо для склада.</t>
  </si>
  <si>
    <t>юридичний супровід</t>
  </si>
  <si>
    <t>Как подобрать юриста для организации.</t>
  </si>
  <si>
    <t>http://animan.kiev.ua/yak-pravilno-stezhiti-za-svoyim-zdorov-yam/</t>
  </si>
  <si>
    <t>http://www.topcatalog.com.ua/yak-zahistiti-bagatokvartirnij-budinok</t>
  </si>
  <si>
    <t>http://fledur.org.ua/%d1%8f%d0%ba-%d0%bf%d1%80%d0%b0%d0%b2%d0%b8%d0%bb%d1%8c%d0%bd%d0%be-%d1%81%d1%82%d0%b5%d0%b6%d0%b8%d1%82%d0%b8-%d0%b7%d0%b0-%d1%81%d0%b2%d0%be%d1%97%d0%bc-%d0%b7%d0%b4%d0%be%d1%80%d0%be%d0%b2%d1%8f/</t>
  </si>
  <si>
    <t>http://hdtv.net.ua/yak-pravilno-stezhiti-za-svoyim-zdorov-yam/</t>
  </si>
  <si>
    <t>http://medical-beauty.org.ua/%d1%8f%d0%ba-%d0%bf%d1%80%d0%b0%d0%b2%d0%b8%d0%bb%d1%8c%d0%bd%d0%be-%d1%81%d1%82%d0%b5%d0%b6%d0%b8%d1%82%d0%b8-%d0%b7%d0%b0-%d0%b7%d0%b4%d0%be%d1%80%d0%be%d0%b2%d1%8f%d0%bc/</t>
  </si>
  <si>
    <t>http://buyheavenlyspot.com.ua/yak-zrobyty-oryginalnyj-podarunok/</t>
  </si>
  <si>
    <t>http://buyheavenlyspot.com.ua/yak-pravylno-vybraty-yurysta/</t>
  </si>
  <si>
    <t>http://miranda.org.ua/yak-navchitisya-pratsyuvati-na-komp-yuteri/</t>
  </si>
  <si>
    <t>http://allsearch.com.ua/yak-pravilno-stezhiti-za-svoyim-zdorov-yam/</t>
  </si>
  <si>
    <t>http://ppsls.org.ua/yak-pravilno-stezhiti-za-svoyim-zdorov-yam/</t>
  </si>
  <si>
    <t>http://shiva.net.ua/yak-pravilno-stezhiti-za-svoyim-zdorov-yam/</t>
  </si>
  <si>
    <t>http://belosnet.dn.ua/yak-pravilno-stezhiti-za-svoyim-zdorov-yam/</t>
  </si>
  <si>
    <t>http://sharabt.com.ua/yake-obladnannya-neobhidno-dlya-skladu/</t>
  </si>
  <si>
    <t>http://umapalata.zp.ua/yak-pidibrati-yurista-dlya-organizatsiyi/</t>
  </si>
  <si>
    <t>http://tren.com.ua/yak-pravilno-vibrati-yurista/</t>
  </si>
  <si>
    <t>e-putivka.com.ua</t>
  </si>
  <si>
    <t>bf3.com.ua</t>
  </si>
  <si>
    <t>прохождение игр</t>
  </si>
  <si>
    <t>Популярные игры в социальных сетях.</t>
  </si>
  <si>
    <t>остекление лоджий</t>
  </si>
  <si>
    <t>Как правильно застеклить лоджию.</t>
  </si>
  <si>
    <t>кухня студия</t>
  </si>
  <si>
    <t>Создаем кухню-студию дома.</t>
  </si>
  <si>
    <t>разъединители</t>
  </si>
  <si>
    <t>Применение разъединителей на производстве.</t>
  </si>
  <si>
    <t>http://dveroman.kiev.ua/yak-vibrati-dveri-dlya-oseli-3/</t>
  </si>
  <si>
    <t>http://fledur.org.ua/%d1%8f%d0%ba-%d0%b2%d0%b8%d1%80%d0%be%d1%81%d1%82%d0%b8%d1%82%d0%b8-%d0%b3%d0%b0%d1%80%d0%bd%d0%b8%d0%b9-%d0%b3%d0%b0%d0%b7%d0%be%d0%bd/</t>
  </si>
  <si>
    <t>http://ve4e.com.ua/yak-vibrati-shini-dlya-avtomobilya/</t>
  </si>
  <si>
    <t>http://cugp.com.ua/yak-pravilno-vibrati-kvartiru-dlya-zhitla/</t>
  </si>
  <si>
    <t>http://cugp.com.ua/yak-pravilno-vibrati-kvartiru-dlya-zhitla-2/</t>
  </si>
  <si>
    <t>http://quickest.com.ua/yak-pravylno-vybraty-yurysta/</t>
  </si>
  <si>
    <t>http://lightdesign.od.ua/vygoda-vid-sonyachnoyi-elektrostantsiyi/</t>
  </si>
  <si>
    <t>http://tropic.od.ua/yak-organizuvati-vesillya/</t>
  </si>
  <si>
    <t>http://turtrans.net.ua/yak-organizuvati-vesillya/</t>
  </si>
  <si>
    <t>http://oscar.donetsk.ua/yak-organizuvati-vesillya/</t>
  </si>
  <si>
    <t>http://e-putivka.com.ua/yak-organizuvati-vesillya/</t>
  </si>
  <si>
    <t>http://bf3.com.ua/populyarni-igry-v-sotsialnyh-merezhah/</t>
  </si>
  <si>
    <t>http://ekobil.com.ua/yak-pravilno-kupiti-kvartiru/</t>
  </si>
  <si>
    <t>http://electrodom-l.com.ua/yak-vibrati-dveri-dlya-oseli/</t>
  </si>
  <si>
    <t>http://telopa.com.ua/stvoryuyemo-kuhnyu-studiyu-budynku/</t>
  </si>
  <si>
    <t>http://electrodom-l.com.ua/yak-pravilno-vibirati-neruhomist/</t>
  </si>
  <si>
    <t>http://electrodom-l.com.ua/zastosuvannya-roz-yednuvachiv-na-virobnitstvi/</t>
  </si>
  <si>
    <t>http://euro-m.kharkov.ua/yak-vibrati-shini-dlya-avtomobilya/</t>
  </si>
  <si>
    <t>http://ekobil.com.ua/yak-vibrati-shini-dlya-avtomobilya/</t>
  </si>
  <si>
    <t>http://yoip.com.ua/yak-vikoristovuyetsya-transformator/</t>
  </si>
  <si>
    <t>http://slaidik.com.ua/vigoda-vid-sonyachnoyi-elektrostantsiyi/</t>
  </si>
  <si>
    <t>http://web-city.org.ua/vigoda-vid-sonyachnoyi-elektrostantsiyi/</t>
  </si>
  <si>
    <t>http://blackmetal.kiev.ua/vygoda-vid-sonyachnoyi-elektrostantsiyi/</t>
  </si>
  <si>
    <t>http://tren.com.ua/vigoda-vid-sonyachnoyi-elektrostantsiyi/</t>
  </si>
  <si>
    <t>http://linkomania.com.ua/vigoda-vid-sonyachnoyi-elektrostantsiyi/</t>
  </si>
  <si>
    <t>http://mylink.org.ua/vygoda-vid-sonyachnoyi-elektrostantsiyi/</t>
  </si>
  <si>
    <t>http://oscar.donetsk.ua/vigoda-vid-sonyachnoyi-elektrostantsiyi/</t>
  </si>
  <si>
    <t>http://shiva.net.ua/vigoda-vid-sonyachnoyi-elektrostantsiyi/</t>
  </si>
  <si>
    <t>http://electrodom-l.com.ua/vigoda-vid-sonyachnoyi-elektrostantsiyi/</t>
  </si>
  <si>
    <t>http://bf3.com.ua/vygoda-vid-sonyachnoyi-elektrostantsiyi/</t>
  </si>
  <si>
    <t>http://turtrans.net.ua/vigoda-vid-sonyachnoyi-elektrostantsiyi/</t>
  </si>
  <si>
    <t>http://umapalata.zp.ua/vigoda-vid-sonyachnoyi-elektrostantsiyi/</t>
  </si>
  <si>
    <t>http://softik.net.ua/vygoda-vid-sonyachnoyi-elektrostantsiyi/</t>
  </si>
  <si>
    <t>http://orangecat.net.ua/vygoda-vid-sonyachnoyi-elektrostantsiyi/</t>
  </si>
  <si>
    <t>http://sortis.com.ua/yak-vstanoviti-sonyachnu-batareyu/</t>
  </si>
  <si>
    <t>programer.org.ua</t>
  </si>
  <si>
    <t>zvonkov.net.ua</t>
  </si>
  <si>
    <t>Нужен Прессрелиз</t>
  </si>
  <si>
    <t>https://erudyt.com.ua/ua/plakat-pol-s-kij-alfavit-pip.html</t>
  </si>
  <si>
    <t>детский праздник</t>
  </si>
  <si>
    <t>кошельки</t>
  </si>
  <si>
    <t>Как выбрать себе бумажник.</t>
  </si>
  <si>
    <t>кровля</t>
  </si>
  <si>
    <t>Как правильно сделать кровлю дома.</t>
  </si>
  <si>
    <t>Как быстро выучить польский язык.</t>
  </si>
  <si>
    <t>асадов эдуард</t>
  </si>
  <si>
    <t>Чем известен Асадов Эдуард.</t>
  </si>
  <si>
    <t>Как устроить праздник для детей.</t>
  </si>
  <si>
    <t>дымососы</t>
  </si>
  <si>
    <t>Зачем нужен дымосос.</t>
  </si>
  <si>
    <t>русско-польский</t>
  </si>
  <si>
    <t>интернет-маркетинг</t>
  </si>
  <si>
    <t>Как создается интернет-маркетинг.</t>
  </si>
  <si>
    <t>запчасти для мобильных</t>
  </si>
  <si>
    <t>Основные поломки мобильных телефонов.</t>
  </si>
  <si>
    <t>ручной инструмент</t>
  </si>
  <si>
    <t>Как выбрать ручной инструмент для своей мастерской.</t>
  </si>
  <si>
    <t>http://ve4e.com.ua/yak-vibrati-sobi-gamanets/</t>
  </si>
  <si>
    <t>http://ve4e.com.ua/yak-pravilno-zrobiti-pokrivlyu-budinku/</t>
  </si>
  <si>
    <t>http://frontier.net.ua/yak-shvidko-vivchiti-polsku-movu/</t>
  </si>
  <si>
    <t>http://patriarh.in.ua/yak-organizuvati-svyato-vdoma/</t>
  </si>
  <si>
    <t>http://ua-games.com.ua/chim-vidomij-eduard-asadov/</t>
  </si>
  <si>
    <t>http://thetech.com.ua/yak-rasskrutit-sajt-v-poshukovih-sistemah/</t>
  </si>
  <si>
    <t>http://programer.org.ua/yak-stvoriti-sajt-dlya-svogo-biznesu/</t>
  </si>
  <si>
    <t>http://playman.com.ua/yak-organizuvati-svyato-vdoma/</t>
  </si>
  <si>
    <t>http://tropic.od.ua/yak-vlashtuvati-svyato-dlya-ditej/</t>
  </si>
  <si>
    <t>http://hodos.kharkov.ua/yak-organizuvaty-svyato-vdoma/</t>
  </si>
  <si>
    <t>http://mip-stroy.com.ua/navishho-potriben-dimosos/</t>
  </si>
  <si>
    <t>http://slonoff.net.ua/yak-shvidko-vivchiti-polsku-movu/</t>
  </si>
  <si>
    <t>http://mylink.org.ua/yak-rasskrutyt-sajt-v-poshukovyh-systemah/</t>
  </si>
  <si>
    <t>http://oscar.donetsk.ua/yak-organizuvati-svyato-vdoma/</t>
  </si>
  <si>
    <t>http://softik.net.ua/yak-stvoryuyetsya-internet-marketyng/</t>
  </si>
  <si>
    <t>http://shiva.net.ua/yak-organizuvati-svyato-vdoma/</t>
  </si>
  <si>
    <t>http://myiphone.net.ua/osnovni-polomky-mobilnyh-telefoniv/</t>
  </si>
  <si>
    <t>http://mip-stroy.com.ua/yak-vibrati-ruchnij-instrument-dlya-svoyeyi-majsterni/</t>
  </si>
  <si>
    <t>http://euro-m.kharkov.ua/yak-vibrati-shini-dlya-avtomobilya-5/</t>
  </si>
  <si>
    <t>http://erudyt.com.ua/ru/vurdalak-taras-shevchenko.html</t>
  </si>
  <si>
    <t>seocoding.ru</t>
  </si>
  <si>
    <t>salfetki.org.ua</t>
  </si>
  <si>
    <t>zenit2.com.ua</t>
  </si>
  <si>
    <t>мойка ультразвуковая</t>
  </si>
  <si>
    <t>Как устроена ультрозвуковая мойка.</t>
  </si>
  <si>
    <t>Самые известные соченения Шевченка.</t>
  </si>
  <si>
    <t>лазерный нивелир</t>
  </si>
  <si>
    <t>Где применяется лазерный нивелир.</t>
  </si>
  <si>
    <t>подключить интернет</t>
  </si>
  <si>
    <t>Как правильно выбрать интернет-провайдера.</t>
  </si>
  <si>
    <t>люстр</t>
  </si>
  <si>
    <t>Выбираем люстру для зала.</t>
  </si>
  <si>
    <t>кредит</t>
  </si>
  <si>
    <t>Где лучше брать кредит.</t>
  </si>
  <si>
    <t>эпиляци</t>
  </si>
  <si>
    <t>Как правильно делать эпиляцию.</t>
  </si>
  <si>
    <t>горящие туры</t>
  </si>
  <si>
    <t>Как выбрать горящие туры.</t>
  </si>
  <si>
    <t>erotic massage</t>
  </si>
  <si>
    <t>Как делается раслабляющий массаж.</t>
  </si>
  <si>
    <t>http://interline.net.ua/yak-vlashtovana-ultrozvukova-mijka/</t>
  </si>
  <si>
    <t>http://poser.kiev.ua/yak-zrobyty-oryginalnyj-podarunok/</t>
  </si>
  <si>
    <t>http://marsella.com.ua/yak-zrobiti-originalnij-podarunok/</t>
  </si>
  <si>
    <t>http://marsella.com.ua/yak-doglyadati-za-shkiroyu-oblichchya/</t>
  </si>
  <si>
    <t>http://ypag.com.ua/yak-pidibrati-plitku-dlya-kuhni-2/</t>
  </si>
  <si>
    <t>http://quickest.com.ua/najvidomishi-sochenenyya-shevchenka/</t>
  </si>
  <si>
    <t>http://ypag.com.ua/de-zastosovuyetsya-lazernij-nivelir/</t>
  </si>
  <si>
    <t>http://medical-beauty.org.ua/%d0%b2%d0%b8%d0%b4%d0%b8-%d0%be%d0%b1%d0%bb%d0%b0%d0%b4%d0%bd%d0%b0%d0%bd%d0%bd%d1%8f-%d0%b4%d0%bb%d1%8f-%d0%bc%d0%b5%d0%b4%d1%83%d1%81%d1%82%d0%b0%d0%bd%d0%be%d0%b2/</t>
  </si>
  <si>
    <t>http://odissey.net.ua/de-zastosovuyutsya-elektrychni-generatory/</t>
  </si>
  <si>
    <t>http://cugp.com.ua/yak-pravilno-vibirati-neruhomist/</t>
  </si>
  <si>
    <t>http://seocoding.ru/yak-pravilno-vibrati-internet-provajdera/</t>
  </si>
  <si>
    <t>http://euro-m.kharkov.ua/yak-pidibrati-plitku-dlya-kuhni/</t>
  </si>
  <si>
    <t>http://ekobil.com.ua/yak-pidibrati-plitku-dlya-kuhni/</t>
  </si>
  <si>
    <t>http://electrodom-l.com.ua/vibirayemo-lyustru-dlya-zalu/</t>
  </si>
  <si>
    <t>http://sortis.com.ua/de-krashhe-brati-kredit/</t>
  </si>
  <si>
    <t>http://tren.com.ua/yak-pobuduvati-shodi-na-gorishhi/</t>
  </si>
  <si>
    <t>http://salfetki.org.ua/yak-pravilno-robiti-epilyatsiyu/</t>
  </si>
  <si>
    <t>http://komitet.kiev.ua/%d1%8f%d0%ba-%d0%b2%d0%b8%d0%b1%d1%80%d0%b0%d1%82%d0%b8-%d1%88%d0%b8%d0%bd%d0%b8-%d0%b4%d0%bb%d1%8f-%d0%b0%d0%b2%d1%82%d0%be%d0%bc%d0%be%d0%b1%d1%96%d0%bb%d1%8f/</t>
  </si>
  <si>
    <t>http://telopa.com.ua/yak-vybraty-garyachi-tury/</t>
  </si>
  <si>
    <t>http://allsearch.com.ua/yak-pravilno-vikonuvati-masazh/</t>
  </si>
  <si>
    <t>http://europarfum.net.ua/yak-robitsya-raslablyayushhij-masazh/</t>
  </si>
  <si>
    <t>http://mylink.org.ua/yaki-vydy-druku-isnuyut/</t>
  </si>
  <si>
    <t>http://tren.com.ua/yaki-vidi-druku-isnuyut/</t>
  </si>
  <si>
    <t>http://gyrus.org.ua/yaki-vidi-druku-isnuyut/</t>
  </si>
  <si>
    <t>http://umapalata.zp.ua/yaki-vidi-druku-isnuyut/</t>
  </si>
  <si>
    <t>http://playman.com.ua/yaki-vidi-druku-isnuyut/</t>
  </si>
  <si>
    <t>http://dlemoduli.org.ua/yaki-vydy-druku-isnuyut/</t>
  </si>
  <si>
    <t>http://fbk.org.ua/yaki-vidi-druku-isnuyut/</t>
  </si>
  <si>
    <t>http://savelink.org.ua/yaki-vidi-druku-isnuyut/</t>
  </si>
  <si>
    <t>http://seoma.com.ua/yaki-vidi-druku-isnuyut/</t>
  </si>
  <si>
    <t>http://slaidik.com.ua/yaki-vidi-druku-isnuyut/</t>
  </si>
  <si>
    <t>http://softik.net.ua/yaki-vydy-druku-isnuyut/</t>
  </si>
  <si>
    <t>http://shiva.net.ua/yaki-vidi-druku-isnuyut/</t>
  </si>
  <si>
    <t>http://e-putivka.com.ua/yaki-vidi-druku-isnuyut/</t>
  </si>
  <si>
    <t>http://bf3.com.ua/yaki-vydy-druku-isnuyut/</t>
  </si>
  <si>
    <t>http://linkomania.com.ua/yaki-vidi-druku-isnuyut/</t>
  </si>
  <si>
    <t>http://mip-stroy.com.ua/yaki-vidi-druku-isnuyut/</t>
  </si>
  <si>
    <t>http://zenit2.com.ua/yaki-vidi-druku-isnuyut/</t>
  </si>
  <si>
    <t>детская обувь</t>
  </si>
  <si>
    <t>Как правильно выбирать обувь для ребенка.</t>
  </si>
  <si>
    <t>гінеколог</t>
  </si>
  <si>
    <t>Как следить за женским здоровьем.</t>
  </si>
  <si>
    <t>http://seooptimus.ru/yak-pravilno-vibirati-vzuttya-dlya-ditini</t>
  </si>
  <si>
    <t>http://medical-beauty.org.ua/%d1%8f%d0%ba-%d1%81%d1%82%d0%b5%d0%b6%d0%b8%d1%82%d0%b8-%d0%b7%d0%b0-%d0%b6%d1%96%d0%bd%d0%be%d1%87%d0%b8%d0%bc-%d0%b7%d0%b4%d0%be%d1%80%d0%be%d0%b2%d1%8f%d0%bc/</t>
  </si>
  <si>
    <t>http://orangecat.net.ua/yak-stvoryty-sajt-dlya-svogo-biznesu/</t>
  </si>
  <si>
    <t>http://zvonkov.net.ua/yak-organizuvati-svyato-vdoma/</t>
  </si>
  <si>
    <t>http://yavtanke.org.ua/yaki-vidi-druku-isnuyut/</t>
  </si>
  <si>
    <t>Йотобайк</t>
  </si>
  <si>
    <t>https://erudyt.com.ua/ua/guzeeva-natalia-kak-petia-piatochkin-slonikov-schital.html</t>
  </si>
  <si>
    <t>pravdu.com.ua</t>
  </si>
  <si>
    <t>chvv.com.ua</t>
  </si>
  <si>
    <t>3das.com.ua</t>
  </si>
  <si>
    <t>farman.kiev.ua</t>
  </si>
  <si>
    <t>pifagor.kiev.ua</t>
  </si>
  <si>
    <t>сервер</t>
  </si>
  <si>
    <t>Где используется сервер.</t>
  </si>
  <si>
    <t>портмоне</t>
  </si>
  <si>
    <t>Как выбрать портмоне.</t>
  </si>
  <si>
    <t>доска объявлений</t>
  </si>
  <si>
    <t>Что такое маркетплейс.</t>
  </si>
  <si>
    <t>Как организовать отопление в доме.</t>
  </si>
  <si>
    <t>радиатор</t>
  </si>
  <si>
    <t>Как приучить ребенка к чтению.</t>
  </si>
  <si>
    <t>электромонтажные работы</t>
  </si>
  <si>
    <t>Какие выды работ предоставляет электрик.</t>
  </si>
  <si>
    <t>мебель медицинская</t>
  </si>
  <si>
    <t>Как организовать медицинский кабинет.</t>
  </si>
  <si>
    <t>http://fledur.org.ua/%d0%b4%d0%b5-%d0%b2%d0%b8%d0%ba%d0%be%d1%80%d0%b8%d1%81%d1%82%d0%be%d0%b2%d1%83%d1%94%d1%82%d1%8c%d1%81%d1%8f-%d1%81%d0%b5%d1%80%d0%b2%d0%b5%d1%80/</t>
  </si>
  <si>
    <t>http://fledur.org.ua/%d1%8f%d0%ba-%d0%b2%d0%b8%d0%b1%d1%80%d0%b0%d1%82%d0%b8-%d0%bf%d0%be%d1%80%d1%82%d0%bc%d0%be%d0%bd%d0%b5/</t>
  </si>
  <si>
    <t>http://adonaidenver.org/%d1%89%d0%be-%d1%82%d0%b0%d0%ba%d0%b5-%d0%bc%d0%b0%d1%80%d0%ba%d0%b5%d1%82%d0%bf%d0%bb%d0%b5%d0%b9%d1%81/</t>
  </si>
  <si>
    <t>http://nutscn.com/shho-take-marketplejs/</t>
  </si>
  <si>
    <t>http://dveroman.kiev.ua/yak-organizuvati-opalennya-v-budinku/</t>
  </si>
  <si>
    <t>http://freya.kiev.ua/yak-pravylno-vidibraty-nasinnya</t>
  </si>
  <si>
    <t>http://freya.kiev.ua/vybyrayemo-dytyachi-igrashky</t>
  </si>
  <si>
    <t>http://freya.kiev.ua/vybyrayemo-dytyachi-igrashky-2</t>
  </si>
  <si>
    <t>http://ahumor.org.ua/yak-pryvchyty-dytynu-do-chytannya/</t>
  </si>
  <si>
    <t>http://europarfum.net.ua/yak-vibrati-sportivne-harchuvannya/</t>
  </si>
  <si>
    <t>http://redcat.net.ua/yak-vybraty-sportyvne-harchuvannya/</t>
  </si>
  <si>
    <t>http://electrodom-l.com.ua/yak-organizuvati-opalennya-v-budinku/</t>
  </si>
  <si>
    <t>http://blackmetal.kiev.ua/yaki-de-yaki-vydy-robit-nadaye-elektryk/</t>
  </si>
  <si>
    <t>http://darkbluecat.net.ua/yak-pravilno-stezhiti-za-svoyim-zdorov-yam/</t>
  </si>
  <si>
    <t>http://pravdu.com.ua/yak-pravilno-vibrati-yurista/</t>
  </si>
  <si>
    <t>http://fastping.com.ua/yak-vikoristovuyetsya-transformator/</t>
  </si>
  <si>
    <t>http://estdomain.com.ua/%d0%b2%d0%b8%d0%b3%d0%be%d0%b4%d0%b0-%d0%b2%d1%96%d0%b4-%d1%81%d0%be%d0%bd%d1%8f%d1%87%d0%bd%d0%be%d1%97-%d0%b5%d0%bb%d0%b5%d0%ba%d1%82%d1%80%d0%be%d1%81%d1%82%d0%b0%d0%bd%d1%86%d1%96%d1%97/</t>
  </si>
  <si>
    <t>http://estdomain.com.ua/%d1%8f%d0%ba-%d1%81%d1%82%d0%b2%d0%be%d1%80%d1%8e%d1%94%d1%82%d1%8c%d1%81%d1%8f-%d1%96%d0%bd%d1%82%d0%b5%d1%80%d0%bd%d0%b5%d1%82-%d0%bc%d0%b0%d1%80%d0%ba%d0%b5%d1%82%d0%b8%d0%bd%d0%b3/</t>
  </si>
  <si>
    <t>http://darkbluecat.net.ua/yak-organizuvati-svyato-vdoma/</t>
  </si>
  <si>
    <t>http://3das.com.ua/vigoda-vid-sonyachnoyi-elektrostantsiyi/</t>
  </si>
  <si>
    <t>http://farman.kiev.ua/yak-organizuvati-medichnij-kabinet/</t>
  </si>
  <si>
    <t>http://chvv.com.ua/yak-stvoryuyetsya-internet-marketing-2/</t>
  </si>
  <si>
    <t>http://ekobil.com.ua/yak-organizuvati-opalennya-v-budinku/</t>
  </si>
  <si>
    <t>catalog-security.com.ua</t>
  </si>
  <si>
    <t>кровать</t>
  </si>
  <si>
    <t>Как выбрать кровать для спальни.</t>
  </si>
  <si>
    <t>наружная реклама</t>
  </si>
  <si>
    <t>Основные виды рекламы.</t>
  </si>
  <si>
    <t>credit</t>
  </si>
  <si>
    <t>целлюлит</t>
  </si>
  <si>
    <t>Как избавиться от целлюлита.</t>
  </si>
  <si>
    <t>http://www.schooler.org.ua/yak-vybraty-lizhko-dlya-spalni/</t>
  </si>
  <si>
    <t>http://slaidik.com.ua/osnovni-vidi-reklami/</t>
  </si>
  <si>
    <t>http://electrodom-l.com.ua/yak-vibrati-mebli-dlya-domu/</t>
  </si>
  <si>
    <t>http://e-putivka.com.ua/de-krashhe-brati-kredit/</t>
  </si>
  <si>
    <t>http://turtrans.net.ua/de-krashhe-brati-kredit/</t>
  </si>
  <si>
    <t>http://tropic.od.ua/de-krashhe-brati-kredit/</t>
  </si>
  <si>
    <t>http://programer.org.ua/de-krashhe-brati-kredit/</t>
  </si>
  <si>
    <t>http://catalog-security.com.ua/de-krashhe-brati-kredit/</t>
  </si>
  <si>
    <t>http://telopa.com.ua/yak-vybraty-mebli-dlya-domu/</t>
  </si>
  <si>
    <t>http://fbk.org.ua/de-krashhe-brati-kredit/</t>
  </si>
  <si>
    <t>http://elites-montage.com.ua/yak-organizuvati-opalennya-v-budinku/</t>
  </si>
  <si>
    <t>seoclan.ru</t>
  </si>
  <si>
    <t>foxtrot-auto.com.ua</t>
  </si>
  <si>
    <t>сетка</t>
  </si>
  <si>
    <t>Как выбрать нержавеющую сетку.</t>
  </si>
  <si>
    <t>юрист</t>
  </si>
  <si>
    <t>бокс</t>
  </si>
  <si>
    <t>С чего начать обучение боксу.</t>
  </si>
  <si>
    <t>Как выбрать флеш-устройство памяти.</t>
  </si>
  <si>
    <t>флешк</t>
  </si>
  <si>
    <t>http://fledur.org.ua/%d1%8f%d0%ba%d1%96-%d0%b2%d0%b8%d1%80%d0%be%d0%b1%d0%b8-%d0%b2%d0%b8%d0%b3%d0%be%d1%82%d0%be%d0%b2%d0%bb%d1%8f%d1%8e%d1%82%d1%8c-%d0%b7-%d0%bc%d0%b5%d1%82%d0%b0%d0%bb%d1%83-5/</t>
  </si>
  <si>
    <t>http://nutscn.com/yak-vibrati-mebli-dlya-domu/</t>
  </si>
  <si>
    <t>http://druzhba-lux.com.ua/yak-vybraty-mebli-dlya-domu-2/</t>
  </si>
  <si>
    <t>http://gv.org.ua/yak-vibrati-mebli-dlya-domu-3/</t>
  </si>
  <si>
    <t>http://webcapitalist.ru/yak-vibrati-mebli-dlya-domu</t>
  </si>
  <si>
    <t>http://dril.com.ua/yak-pidibrati-shafu-kupe/</t>
  </si>
  <si>
    <t>http://biscont.com.ua/yak-vybraty-mebli-dlya-domu/</t>
  </si>
  <si>
    <t>http://adonaidenver.org/%d1%81%d0%b2%d1%8f%d1%82%d0%ba%d0%be%d0%b2%d0%b0-%d1%83%d0%bf%d0%b0%d0%ba%d0%be%d0%b2%d0%ba%d0%b0-%d0%bf%d0%be%d0%b4%d0%b0%d1%80%d1%83%d0%bd%d0%ba%d0%b0/</t>
  </si>
  <si>
    <t>http://fledur.org.ua/%d1%8f%d0%ba-%d0%b2%d0%b8%d0%b1%d1%80%d0%b0%d1%82%d0%b8-%d0%bd%d0%b5%d1%80%d0%b6%d0%b0%d0%b2%d1%96%d1%8e%d1%87%d1%83-%d1%81%d1%96%d1%82%d0%ba%d1%83/</t>
  </si>
  <si>
    <t>http://seoclan.ru/yak-vibrati-mebli-dlya-domu</t>
  </si>
  <si>
    <t>http://kpln.com.ua/yak-vybraty-mebli-dlya-domu/</t>
  </si>
  <si>
    <t>http://marsella.com.ua/yak-pravilno-vibrati-yurista/</t>
  </si>
  <si>
    <t>http://frontier.net.ua/yak-vibrati-mebli-dlya-domu/</t>
  </si>
  <si>
    <t>http://freya.kiev.ua/yak-zabraty-posylku-z-kytayu</t>
  </si>
  <si>
    <t>http://ndua.org.ua/yak-shvydko-vyvchyty-anglijsku/</t>
  </si>
  <si>
    <t>http://electrodom-l.com.ua/navishho-potriben-regulyator-tyagi-kotla/</t>
  </si>
  <si>
    <t>http://it-shop.donetsk.ua/yak-pidibraty-kondytsioner/</t>
  </si>
  <si>
    <t>http://pifagor.kiev.ua/de-krashhe-brati-kredit/</t>
  </si>
  <si>
    <t>http://3das.com.ua/de-krashhe-brati-kredit/</t>
  </si>
  <si>
    <t>http://darkbluecat.net.ua/de-krashhe-brati-kredit/</t>
  </si>
  <si>
    <t>http://pifagor.kiev.ua/yak-vibrati-flesh-pristrij-pam-yati/</t>
  </si>
  <si>
    <t>http://foxtrot-auto.com.ua/%D0%B4%D0%B5-%D0%BA%D1%80%D0%B0%D1%89%D0%B5-%D0%B1%D1%80%D0%B0%D1%82%D0%B8-%D0%BA%D1%80%D0%B5%D0%B4%D0%B8%D1%82/</t>
  </si>
  <si>
    <t>идея банк</t>
  </si>
  <si>
    <t>патрон флобера</t>
  </si>
  <si>
    <t>Где применяется патрон флобера.</t>
  </si>
  <si>
    <t>Как лучше продать свой товар.</t>
  </si>
  <si>
    <t>аккаунты</t>
  </si>
  <si>
    <t>портфель</t>
  </si>
  <si>
    <t>Как лучше выбрать деловой портфель.</t>
  </si>
  <si>
    <t>стоматология</t>
  </si>
  <si>
    <t>Как правильно следить за зубами.</t>
  </si>
  <si>
    <t>корь</t>
  </si>
  <si>
    <t>Как развивается корь.</t>
  </si>
  <si>
    <t>детские мокасины</t>
  </si>
  <si>
    <t>Как выбирать обувь для ребенка.</t>
  </si>
  <si>
    <t>http://buyheavenlyspot.com.ua/de-zastosovuyetsya-patron-flobera/</t>
  </si>
  <si>
    <t>http://frontier.net.ua/yak-krashhe-prodati-svij-tovar/</t>
  </si>
  <si>
    <t>http://browncat.net.ua/yak-pravylno-vybraty-kvartyru-dlya-zhytla/</t>
  </si>
  <si>
    <t>http://browncat.net.ua/yak-pravylno-kupyty-kvartyru/</t>
  </si>
  <si>
    <t>http://browncat.net.ua/yak-pravylno-kupyty-kvartyru-2/</t>
  </si>
  <si>
    <t>http://e-putivka.com.ua/yak-krashhe-prodati-svij-tovar/</t>
  </si>
  <si>
    <t>http://europarfum.net.ua/yak-krashhe-vibrati-dilovij-portfel/</t>
  </si>
  <si>
    <t>http://shiva.net.ua/yak-pravilno-stezhiti-za-zubami/</t>
  </si>
  <si>
    <t>http://shiva.net.ua/yak-rozvivayetsya-kir/</t>
  </si>
  <si>
    <t>http://shiva.net.ua/yak-produmati-dizajn-inter-yeru/</t>
  </si>
  <si>
    <t>http://pravdu.com.ua/yak-vibirati-vzuttya-dlya-ditini/</t>
  </si>
  <si>
    <t>http://foxtrot-auto.com.ua/%D0%B2%D0%B8%D0%B4%D0%B8-%D1%96%D0%BD%D0%B4%D0%B8%D0%B2%D1%96%D0%B4%D1%83%D0%B0%D0%BB%D1%8C%D0%BD%D0%BE%D1%97-%D1%80%D0%B5%D0%BA%D0%BB%D0%B0%D0%BC%D0%B8/</t>
  </si>
  <si>
    <t>лампа для проектора</t>
  </si>
  <si>
    <t>Основные поломки проекторов.</t>
  </si>
  <si>
    <t>наружной рекламы</t>
  </si>
  <si>
    <t>Какой вид рекламы наиболее выгодный.</t>
  </si>
  <si>
    <t>diplomat</t>
  </si>
  <si>
    <t>Как подобрать рабочий дипломат.</t>
  </si>
  <si>
    <t>вентилятор</t>
  </si>
  <si>
    <t>Как установить вытяжку на производстве.</t>
  </si>
  <si>
    <t>спектакль</t>
  </si>
  <si>
    <t>Как устроить досуг с семьей.</t>
  </si>
  <si>
    <t>експертна оцінка транспортних</t>
  </si>
  <si>
    <t>Как оценить транспортное средство.</t>
  </si>
  <si>
    <t>http://seooptimus.ru/yakij-vid-reklami-najbilsh-vigidnij</t>
  </si>
  <si>
    <t>http://linq.kiev.ua/yak-pravylno-vybyraty-neruhomist/</t>
  </si>
  <si>
    <t>http://freya.kiev.ua/vybyrayemo-dytyachi-igrashky-3</t>
  </si>
  <si>
    <t>http://freya.kiev.ua/yak-pidibraty-robochyj-dyplomat</t>
  </si>
  <si>
    <t>http://slaidik.com.ua/yak-vstanoviti-vityazhku-na-virobnitstvi/</t>
  </si>
  <si>
    <t>http://tren.com.ua/yak-vstanoviti-vityazhku-na-virobnitstvi/</t>
  </si>
  <si>
    <t>http://thetech.com.ua/yak-vstanoviti-vityazhku-na-virobnitstvi/</t>
  </si>
  <si>
    <t>http://gyrus.org.ua/navishho-potriben-dimosos/</t>
  </si>
  <si>
    <t>http://zenit2.com.ua/yak-vlashtuvati-dozvillya-z-sim-yeyu/</t>
  </si>
  <si>
    <t>http://e-putivka.com.ua/yak-organizuvati-svyato-vdoma/</t>
  </si>
  <si>
    <t>http://yavtanke.org.ua/yak-organizuvati-svyato-vdoma/</t>
  </si>
  <si>
    <t>http://slonoff.net.ua/yak-organizuvati-svyato-vdoma/</t>
  </si>
  <si>
    <t>http://bf3.com.ua/yak-vlashtuvaty-svyato-dlya-ditej/</t>
  </si>
  <si>
    <t>http://turtrans.net.ua/yak-vlashtuvati-svyato-dlya-ditej/</t>
  </si>
  <si>
    <t>http://umapalata.zp.ua/yak-organizuvati-svyato-vdoma/</t>
  </si>
  <si>
    <t>http://browncat.net.ua/yak-otsinyty-transportnyj-zasib/</t>
  </si>
  <si>
    <t>http://gyrus.org.ua/yake-obladnannya-neobhidno-dlya-kol-tsentru/</t>
  </si>
  <si>
    <t>http://miranda.org.ua/yake-obladnannya-neobhidno-dlya-kol-tsentru/</t>
  </si>
  <si>
    <t>ico проект</t>
  </si>
  <si>
    <t>Как создается ico проект.</t>
  </si>
  <si>
    <t>ролл ап</t>
  </si>
  <si>
    <t>Как лучше выбрать матрац для сна.</t>
  </si>
  <si>
    <t>nublog.ru</t>
  </si>
  <si>
    <t>учеба в чехии</t>
  </si>
  <si>
    <t>Как бесплатно учится в Европе.</t>
  </si>
  <si>
    <t>светильник</t>
  </si>
  <si>
    <t>Как подобрать освещение в доме.</t>
  </si>
  <si>
    <t>мангал</t>
  </si>
  <si>
    <t>Как правильно сделать шашлык.</t>
  </si>
  <si>
    <t>Как лучше продать ненужную вещь.</t>
  </si>
  <si>
    <t>Каким спобом выгоднее перевозить груз.</t>
  </si>
  <si>
    <t>железнодорожн</t>
  </si>
  <si>
    <t xml:space="preserve">коллиматорный прицел </t>
  </si>
  <si>
    <t>Где применяется коллиматорный прицел .</t>
  </si>
  <si>
    <t>компанія-забудовник</t>
  </si>
  <si>
    <t>юридическое сопровождение</t>
  </si>
  <si>
    <t>Как выбрать юриста для компании.</t>
  </si>
  <si>
    <t>коллиматорные прицелы</t>
  </si>
  <si>
    <t>Как подобрать опитческий прицел для ружья.</t>
  </si>
  <si>
    <t>кресло-качалка</t>
  </si>
  <si>
    <t>Как лучше обставить свой дом мебелью.</t>
  </si>
  <si>
    <t>Small Text</t>
  </si>
  <si>
    <t>http://webcapitalist.ru/yak-stvoryuyetsya-ico-proekt</t>
  </si>
  <si>
    <t>Small block!</t>
  </si>
  <si>
    <t>http://infoweb.org.ua/yaki-vidi-druku-isnuyut</t>
  </si>
  <si>
    <t>http://seovin.ru/yakij-vid-reklami-najbilsh-vigidnij</t>
  </si>
  <si>
    <t>http://seoclan.ru/yakij-vid-reklami-najbilsh-vigidnij</t>
  </si>
  <si>
    <t>http://betar.org.ua/yak-krashhe-vybraty-matrats-dlya-snu/</t>
  </si>
  <si>
    <t>http://elit-a-a.com.ua/yak-bezkoshtovno-vchitsya-v-yevropi/</t>
  </si>
  <si>
    <t>http://animan.kiev.ua/yak-stezhiti-za-m-yakimi-meblyami/</t>
  </si>
  <si>
    <t>http://openlib.org.ua/yak-pidibrati-osvitlennya-v-budinku/</t>
  </si>
  <si>
    <t>http://interline.net.ua/yak-pravilno-zrobiti-shashlik/</t>
  </si>
  <si>
    <t>http://www.topcatalog.com.ua/yak-krashhe-prodati-nepotribnu-rich</t>
  </si>
  <si>
    <t>http://www.topcatalog.com.ua/yak-pravilno-vibrati-yurista</t>
  </si>
  <si>
    <t>http://xn--90afsemmyc.com.ua/%d1%8f%d0%ba%d0%b8%d0%bc-%d1%81%d0%bf%d0%be%d0%b1%d0%be%d0%bc-%d0%b2%d0%b8%d0%b3%d1%96%d0%b4%d0%bd%d1%96%d1%88%d0%b5-%d0%bf%d0%b5%d1%80%d0%b5%d0%b2%d0%be%d0%b7%d0%b8%d1%82%d0%b8-%d0%b2%d0%b0%d0%bd</t>
  </si>
  <si>
    <t>http://buyheavenlyspot.com.ua/de-zastosovuyetsya-kolimatornyj-prytsil/</t>
  </si>
  <si>
    <t>http://patriarh.in.ua/de-zastosovuyetsya-kolimatornij-pritsil/</t>
  </si>
  <si>
    <t>http://freya.kiev.ua/vybyrayemo-naduvnyj-krug-na-lito</t>
  </si>
  <si>
    <t>http://freya.kiev.ua/yak-vybraty-modnyj-odyag-2</t>
  </si>
  <si>
    <t>http://e-knigka.org.ua/%d1%8f%d0%ba-%d1%81%d1%82%d0%b2%d0%be%d1%80%d0%b8%d1%82%d0%b8-%d0%b7%d0%b4%d0%be%d1%80%d0%be%d0%b2%d0%b8%d0%b9-%d1%81%d0%be%d0%bd/</t>
  </si>
  <si>
    <t>http://nublog.ru/yak-robitsya-raslablyayushhij-masazh/</t>
  </si>
  <si>
    <t>http://freya.kiev.ua/yak-vybraty-kvartyru-v-novobudovi</t>
  </si>
  <si>
    <t>http://odissey.net.ua/yak-pravylno-vybyraty-neruhomist/</t>
  </si>
  <si>
    <t>http://ypag.com.ua/yak-vibrati-yurista-dlya-kompaniyi/</t>
  </si>
  <si>
    <t>http://yavtanke.org.ua/de-zastosovuyetsya-kolimatornij-pritsil/</t>
  </si>
  <si>
    <t>http://zenit2.com.ua/de-zastosovuyetsya-kolimatornij-pritsil/</t>
  </si>
  <si>
    <t>http://blackmetal.kiev.ua/yak-pidibraty-opytcheskyj-prytsil-dlya-rushnytsi/</t>
  </si>
  <si>
    <t>http://blackmetal.kiev.ua/de-zastosovuyetsya-patron-flobera/</t>
  </si>
  <si>
    <t>http://euro-m.kharkov.ua/yak-pravilno-orenduvati-kvartiru/</t>
  </si>
  <si>
    <t>http://fuck-hack.com/%d1%8f%d0%ba-%d0%ba%d1%80%d0%b0%d1%89%d0%b5-%d0%bf%d1%80%d0%be%d0%b4%d0%b0%d1%82%d0%b8-%d0%bd%d0%b5%d0%bf%d0%be%d1%82%d1%80%d1%96%d0%b1%d0%bd%d1%83-%d1%80%d1%96%d1%87/</t>
  </si>
  <si>
    <t>http://fuck-hack.com/%d1%8f%d0%ba-%d0%ba%d1%80%d0%b0%d1%89%d0%b5-%d0%be%d0%b1%d1%81%d1%82%d0%b0%d0%b2%d0%b8%d1%82%d0%b8-%d1%81%d0%b2%d1%96%d0%b9-%d0%b4%d1%96%d0%bc-%d0%bc%d0%b5%d0%b1%d0%bb%d1%8f%d0%bc%d0%b8/</t>
  </si>
  <si>
    <t>http://www.schooler.org.ua/yak-pidibraty-opytcheskyj-prytsil-dlya-rushnytsi/</t>
  </si>
  <si>
    <t>http://allsearch.com.ua/yak-vibrati-modnij-odyag/</t>
  </si>
  <si>
    <t>http://hodos.kharkov.ua/vybyrayemo-naduvnyj-krug-na-lito/</t>
  </si>
  <si>
    <t>http://electrodom-l.com.ua/yak-vibrati-horoshu-kvartiru/</t>
  </si>
  <si>
    <t>http://sharabt.com.ua/yak-pidibraty-osvitlennya-v-budynku/</t>
  </si>
  <si>
    <t>http://it-shop.donetsk.ua/yak-pidibraty-osvitlennya-v-budynku/</t>
  </si>
  <si>
    <t>http://komitet.kiev.ua/%d1%8f%d0%ba-%d0%bf%d1%80%d0%b0%d0%b2%d0%b8%d0%bb%d1%8c%d0%bd%d0%be-%d0%ba%d1%83%d0%bf%d0%b8%d1%82%d0%b8-%d0%b0%d0%b2%d1%82%d0%be%d0%bc%d0%be%d0%b1%d1%96%d0%bb%d1%8c/</t>
  </si>
  <si>
    <t>http://fbk.org.ua/yak-pravilno-kupiti-avtomobil/</t>
  </si>
  <si>
    <t>http://slaidik.com.ua/yak-pidibrati-yurista-dlya-organizatsiyi/</t>
  </si>
  <si>
    <t>http://mip-stroy.com.ua/yak-pravilno-vibrati-yurista/</t>
  </si>
  <si>
    <t>http://savelink.org.ua/yak-pravilno-vibrati-yurista/</t>
  </si>
  <si>
    <t>http://gyrus.org.ua/yak-pravilno-vibrati-yurista/</t>
  </si>
  <si>
    <t>http://telopa.com.ua/yak-vybraty-yurysta-dlya-kompaniyi/</t>
  </si>
  <si>
    <t>http://sortis.com.ua/yak-pidibrati-yurista-dlya-organizatsiyi/</t>
  </si>
  <si>
    <t>http://yoip.com.ua/yak-pravilno-vibrati-yurista/</t>
  </si>
  <si>
    <t>http://rielt.in.ua/yak-pidibraty-yurysta-dlya-organizatsiyi/</t>
  </si>
  <si>
    <t>http://bigmoney.kiev.ua/%d1%8f%d0%ba-%d0%bf%d1%80%d0%b0%d0%b2%d0%b8%d0%bb%d1%8c%d0%bd%d0%be-%d0%b2%d0%b8%d0%b1%d1%80%d0%b0%d1%82%d0%b8-%d1%8e%d1%80%d0%b8%d1%81%d1%82%d0%b0/</t>
  </si>
  <si>
    <t>http://seoma.com.ua/yak-pidibrati-yurista-dlya-organizatsiyi/</t>
  </si>
  <si>
    <t>http://fuck-hack.com/%d1%8f%d0%ba-%d0%bf%d1%80%d0%b0%d0%b2%d0%b8%d0%bb%d1%8c%d0%bd%d0%be-%d0%b2%d0%b8%d0%b1%d1%80%d0%b0%d1%82%d0%b8-%d1%8e%d1%80%d0%b8%d1%81%d1%82%d0%b0/</t>
  </si>
  <si>
    <t>http://pravdu.com.ua/yak-vlashtuvati-dozvillya-z-sim-yeyu/</t>
  </si>
  <si>
    <t>http://estdomain.com.ua/%d1%8f%d0%ba-%d0%b2%d1%81%d1%82%d0%b0%d0%bd%d0%be%d0%b2%d0%b8%d1%82%d0%b8-%d0%b2%d0%b8%d1%82%d1%8f%d0%b6%d0%ba%d1%83-%d0%bd%d0%b0-%d0%b2%d0%b8%d1%80%d0%be%d0%b1%d0%bd%d0%b8%d1%86%d1%82%d0%b2%d1%96/</t>
  </si>
  <si>
    <t>http://fastping.com.ua/yak-vstanoviti-vityazhku-na-virobnitstvi/</t>
  </si>
  <si>
    <t>http://elites-montage.com.ua/475-2/</t>
  </si>
  <si>
    <t>http://fastping.com.ua/yak-pravilno-vibrati-yurista/</t>
  </si>
  <si>
    <t>http://3das.com.ua/yaki-poslugi-predostalvlyaet-yurist/</t>
  </si>
  <si>
    <t>Как подобрать принтер для офиса.</t>
  </si>
  <si>
    <t>принтер</t>
  </si>
  <si>
    <t>обув</t>
  </si>
  <si>
    <t>Как правильно выбрать обувь.</t>
  </si>
  <si>
    <t>венгр</t>
  </si>
  <si>
    <t>Какие главные достопримечательности в Венгрии.</t>
  </si>
  <si>
    <t>велосипед</t>
  </si>
  <si>
    <t>Как выбрать спортивный велосипед.</t>
  </si>
  <si>
    <t>http://poser.kiev.ua/yak-pidibraty-prynter-dlya-ofisu/</t>
  </si>
  <si>
    <t>http://valiza-tour.kiev.ua/yak-pravilno-vibrati-vzuttya/</t>
  </si>
  <si>
    <t>http://europarfum.net.ua/yak-pravilno-vibrati-vzuttya/</t>
  </si>
  <si>
    <t>http://turtrans.net.ua/yaki-golovni-viznachni-pam-yatki-v-ugorshhini/</t>
  </si>
  <si>
    <t>http://tropic.od.ua/yak-vibrati-sportivnij-velosiped/</t>
  </si>
  <si>
    <t>http://slaidik.com.ua/yak-vibrati-sportivnij-velosiped/</t>
  </si>
  <si>
    <t>http://umapalata.zp.ua/yak-vibrati-sportivnij-velosiped/</t>
  </si>
  <si>
    <t>http://browncat.net.ua/yak-pravylno-vybraty-yurysta/</t>
  </si>
  <si>
    <t>инструмент</t>
  </si>
  <si>
    <t>Какие инструменты нужны дома.</t>
  </si>
  <si>
    <t>инструмента для авто</t>
  </si>
  <si>
    <t>Как правильно следить за автомобилем.</t>
  </si>
  <si>
    <t>сиалис</t>
  </si>
  <si>
    <t>мальт</t>
  </si>
  <si>
    <t>Чем особенный остров Мальта.</t>
  </si>
  <si>
    <t>дизайн офиса</t>
  </si>
  <si>
    <t>Как улучшить офисное пространство.</t>
  </si>
  <si>
    <t>эндоскоп</t>
  </si>
  <si>
    <t>Где в медицине применяется эндоскоп.</t>
  </si>
  <si>
    <t>http://betar.org.ua/yak-zrobyty-oryginalnyj-podarunok/</t>
  </si>
  <si>
    <t>http://cugp.com.ua/yaki-instrumenti-potribni-vdoma/</t>
  </si>
  <si>
    <t>http://ukravtomobil.if.ua/yak-pravilno-stezhiti-za-avtomobilem/</t>
  </si>
  <si>
    <t>http://europarfum.net.ua/yak-polipshiti-seksualni-vidnosini/</t>
  </si>
  <si>
    <t>http://turtrans.net.ua/yak-pravilno-stezhiti-za-zubami/</t>
  </si>
  <si>
    <t>http://turtrans.net.ua/yak-vibrati-shini-dlya-avtomobilya/</t>
  </si>
  <si>
    <t>http://europarfum.net.ua/yak-vibrati-sportivne-harchuvannya-2/</t>
  </si>
  <si>
    <t>http://e-putivka.com.ua/chim-osoblivij-ostriv-malta/</t>
  </si>
  <si>
    <t>http://oscar.donetsk.ua/chim-osoblivij-ostriv-malta/</t>
  </si>
  <si>
    <t>http://hodos.kharkov.ua/chym-osoblyvyj-ostriv-malta/</t>
  </si>
  <si>
    <t>http://tropic.od.ua/chim-osoblivij-ostriv-malta/</t>
  </si>
  <si>
    <t>http://turtrans.net.ua/yak-polipshiti-ofisnij-prostir/</t>
  </si>
  <si>
    <t>http://turtrans.net.ua/yak-rozvivayetsya-kir/</t>
  </si>
  <si>
    <t>http://shiva.net.ua/yaki-virobi-vigotovlyayut-z-metalu/</t>
  </si>
  <si>
    <t>http://turtrans.net.ua/yaki-virobi-vigotovlyayut-z-metalu/</t>
  </si>
  <si>
    <t>http://belosnet.dn.ua/yak-zrobiti-originalnij-podarunok/</t>
  </si>
  <si>
    <t>http://komitet.kiev.ua/%d1%8f%d0%ba-%d0%bf%d1%80%d0%b0%d0%b2%d0%b8%d0%bb%d1%8c%d0%bd%d0%be-%d0%ba%d1%83%d0%bf%d0%b8%d1%82%d0%b8-%d0%ba%d0%b2%d0%b0%d1%80%d1%82%d0%b8%d1%80%d1%83/</t>
  </si>
  <si>
    <t>http://komitet.kiev.ua/%d1%8f%d0%ba-%d0%bf%d1%80%d0%b0%d0%b2%d0%b8%d0%bb%d1%8c%d0%bd%d0%be-%d0%ba%d1%83%d0%bf%d0%b8%d1%82%d0%b8-%d0%ba%d0%b2%d0%b0%d1%80%d1%82%d0%b8%d1%80%d1%83-2/</t>
  </si>
  <si>
    <t>http://gyrus.org.ua/yak-pravilno-kupiti-kvartiru/</t>
  </si>
  <si>
    <t>http://komitet.kiev.ua/%d1%8f%d0%ba-%d0%bf%d1%80%d0%b0%d0%b2%d0%b8%d0%bb%d1%8c%d0%bd%d0%be-%d0%b2%d0%b8%d0%b1%d1%80%d0%b0%d1%82%d0%b8-%d0%ba%d0%b2%d0%b0%d1%80%d1%82%d0%b8%d1%80%d1%83-%d0%b4%d0%bb%d1%8f-%d0%b6%d0%b8%d1%82/</t>
  </si>
  <si>
    <t>http://gyrus.org.ua/yak-pravilno-vibrati-kvartiru-dlya-zhitla/</t>
  </si>
  <si>
    <t>http://rielt.in.ua/yak-pravylno-vybyraty-neruhomist-4/</t>
  </si>
  <si>
    <t>http://farman.kiev.ua/de-v-meditsini-zastosovuyetsya-endoskop/</t>
  </si>
  <si>
    <t>http://farman.kiev.ua/yak-stvoriti-zdorovij-son/</t>
  </si>
  <si>
    <t>ролики для душевых</t>
  </si>
  <si>
    <t>Самые частые поломки душевой кабины.</t>
  </si>
  <si>
    <t>запчасти для душевых</t>
  </si>
  <si>
    <t>Наиболее частые поломки душевой кабины.</t>
  </si>
  <si>
    <t>замена стеклопакетов</t>
  </si>
  <si>
    <t>Как заменить стеклопакет в окнах.</t>
  </si>
  <si>
    <t>http://betar.org.ua/perevagy-alyuminiyevyh-vyrobiv/</t>
  </si>
  <si>
    <t>http://animan.kiev.ua/perevagi-alyuminiyevih-virobiv-2/</t>
  </si>
  <si>
    <t>http://fledur.org.ua/%d0%bf%d0%b5%d1%80%d0%b5%d0%b2%d0%b0%d0%b3%d0%b8-%d0%b0%d0%bb%d1%8e%d0%bc%d1%96%d0%bd%d1%96%d1%94%d0%b2%d0%b8%d1%85-%d0%b2%d0%b8%d1%80%d0%be%d0%b1%d1%96%d0%b2/</t>
  </si>
  <si>
    <t>http://ve4e.com.ua/perevagi-alyuminiyevih-virobiv/</t>
  </si>
  <si>
    <t>http://www.topcatalog.com.ua/perevagi-alyuminiyevih-virobiv</t>
  </si>
  <si>
    <t>http://elit-a-a.com.ua/perevagi-alyuminiyevih-virobiv/</t>
  </si>
  <si>
    <t>http://poser.kiev.ua/perevagy-alyuminiyevyh-vyrobiv/</t>
  </si>
  <si>
    <t>http://biscont.com.ua/perevagy-alyuminiyevyh-vyrobiv/</t>
  </si>
  <si>
    <t>http://hdtv.net.ua/perevagi-alyuminiyevih-virobiv/</t>
  </si>
  <si>
    <t>http://marsella.com.ua/perevagi-alyuminiyevih-virobiv/</t>
  </si>
  <si>
    <t>http://ypag.com.ua/najbilsh-chasti-polomki-dushovoyi-kabini/</t>
  </si>
  <si>
    <t>http://ypag.com.ua/yak-vibrati-mebli-dlya-domu-4/</t>
  </si>
  <si>
    <t>http://ukravtomobil.if.ua/perevagi-alyuminiyevih-virobiv/</t>
  </si>
  <si>
    <t>http://catalog-security.com.ua/podorozhuyemo-po-yevropi/</t>
  </si>
  <si>
    <t>http://rielt.in.ua/najbilsh-chasti-polomky-dushovoyi-kabiny/</t>
  </si>
  <si>
    <t>http://tropic.od.ua/podorozhuyemo-po-yevropi/</t>
  </si>
  <si>
    <t>http://electrodom-l.com.ua/perevagi-alyuminiyevih-virobiv/</t>
  </si>
  <si>
    <t>http://ua-games.com.ua/perevagi-alyuminiyevih-virobiv/</t>
  </si>
  <si>
    <t>http://belosnet.dn.ua/perevagi-alyuminiyevih-virobiv/</t>
  </si>
  <si>
    <t>http://da100let.dn.ua/perevagi-alyuminiyevih-virobiv/</t>
  </si>
  <si>
    <t>http://ekobil.com.ua/perevagi-alyuminiyevih-virobiv/</t>
  </si>
  <si>
    <t>http://valiza-tour.kiev.ua/perevagi-alyuminiyevih-virobiv/</t>
  </si>
  <si>
    <t>это стабильная версия</t>
  </si>
  <si>
    <t>есть непровереные изменения</t>
  </si>
  <si>
    <t>по вопросам размещения рекламы</t>
  </si>
  <si>
    <t>http://softik.net.ua/podorozhuyemo-po-yevropi-3/</t>
  </si>
  <si>
    <t>915b37c8-512e-4a40-b1d5-d17bdad713c8</t>
  </si>
  <si>
    <t>881fcd8b-ac11-41ce-b51b-d2640232420d</t>
  </si>
  <si>
    <t>50c93291-f2a9-40da-b3bc-114dceae2c59</t>
  </si>
  <si>
    <t>cc2ed406-439b-48af-b42b-98b597242ce8</t>
  </si>
  <si>
    <t>00927883-7e4c-40d1-9b3c-0b5867a2b334</t>
  </si>
  <si>
    <t>бк леон</t>
  </si>
  <si>
    <t>Как правильно сделать ставку на матч.</t>
  </si>
  <si>
    <t>упаковка товара</t>
  </si>
  <si>
    <t>Как должен быть упакован товар для привлечения клиента.</t>
  </si>
  <si>
    <t>counter-strike</t>
  </si>
  <si>
    <t>Чем популрна игра Counter-Strike.</t>
  </si>
  <si>
    <t>Error keyword!</t>
  </si>
  <si>
    <t>http://linkomania.com.ua/yak-pravilno-zrobiti-stavku-na-match/</t>
  </si>
  <si>
    <t>http://e-putivka.com.ua/yak-pravilno-zrobiti-stavku-na-match/</t>
  </si>
  <si>
    <t>http://tren.com.ua/yak-pravilno-zrobiti-stavku-na-match/</t>
  </si>
  <si>
    <t>http://umapalata.zp.ua/yak-pravilno-zrobiti-stavku-na-match/</t>
  </si>
  <si>
    <t>http://gyrus.org.ua/yak-pravilno-zrobiti-stavku-na-match/</t>
  </si>
  <si>
    <t>http://seoma.com.ua/yak-organizuvati-svyato-vdoma/</t>
  </si>
  <si>
    <t>http://slaidik.com.ua/yak-organizuvati-svyato-vdoma/</t>
  </si>
  <si>
    <t>http://linkomania.com.ua/yak-vlashtuvati-vechirku/</t>
  </si>
  <si>
    <t>http://bf3.com.ua/chym-populrna-gra-counter-strike/</t>
  </si>
  <si>
    <t>http://rielt.in.ua/yak-povynen-buty-upakovanyj-tovar-dlya-zaluchennya-kliyenta/</t>
  </si>
  <si>
    <t>гейнер</t>
  </si>
  <si>
    <t>Как быстро набрать мышечную масу.</t>
  </si>
  <si>
    <t>playfortuna</t>
  </si>
  <si>
    <t>Как выиграть в казино.</t>
  </si>
  <si>
    <t>http://dveroman.kiev.ua/yak-vikoristovuyetsya-transformator/</t>
  </si>
  <si>
    <t>http://biscont.com.ua/yak-pravylno-vybraty-televizor/</t>
  </si>
  <si>
    <t>http://elit-a-a.com.ua/yak-shvidko-vivchiti-anglijsku-2/</t>
  </si>
  <si>
    <t>http://tropic.od.ua/yaki-golovni-viznachni-pam-yatki-v-ugorshhini/</t>
  </si>
  <si>
    <t>http://e-putivka.com.ua/yaki-golovni-viznachni-pam-yatki-v-ugorshhini/</t>
  </si>
  <si>
    <t>http://oscar.donetsk.ua/yaki-golovni-viznachni-pam-yatki-v-ugorshhini/</t>
  </si>
  <si>
    <t>http://tropic.od.ua/yak-shvidko-nabrati-m-yazovu-masu/</t>
  </si>
  <si>
    <t>http://tropic.od.ua/yak-vibrati-sportivne-harchuvannya/</t>
  </si>
  <si>
    <t>http://tren.com.ua/yak-vigrati-v-kazino/</t>
  </si>
  <si>
    <t>http://web-city.org.ua/yak-vigrati-v-kazino/</t>
  </si>
  <si>
    <t>ремонту гидромассажн</t>
  </si>
  <si>
    <t>Основные поломки душевых кабин.</t>
  </si>
  <si>
    <t>http://www.topcatalog.com.ua/de-krashhe-vidpochivati-vzimku</t>
  </si>
  <si>
    <t>http://gv.org.ua/perevagi-alyuminiyevih-virobiv/</t>
  </si>
  <si>
    <t>http://linq.kiev.ua/perevagy-alyuminiyevyh-vyrobiv/</t>
  </si>
  <si>
    <t>http://interline.net.ua/perevagi-alyuminiyevih-virobiv/</t>
  </si>
  <si>
    <t>http://apples-web.org.ua/perevagi-alyuminiyevih-virobiv/</t>
  </si>
  <si>
    <t>http://druzhba-lux.com.ua/perevagy-alyuminiyevyh-vyrobiv/</t>
  </si>
  <si>
    <t>http://upu.org.ua/%d0%bf%d0%b5%d1%80%d0%b5%d0%b2%d0%b0%d0%b3%d0%b8-%d0%b0%d0%bb%d1%8e%d0%bc%d1%96%d0%bd%d1%96%d1%94%d0%b2%d0%b8%d1%85-%d0%b2%d0%b8%d1%80%d0%be%d0%b1%d1%96%d0%b2/</t>
  </si>
  <si>
    <t>http://salfetki.org.ua/yak-pravilno-vibrati-kosmetiku/</t>
  </si>
  <si>
    <t>http://sortis.com.ua/yak-zrobiti-originalnij-podarunok/</t>
  </si>
  <si>
    <t>http://zenit2.com.ua/perevagi-alyuminiyevih-virobiv/</t>
  </si>
  <si>
    <t>http://yavtanke.org.ua/perevagi-alyuminiyevih-virobiv/</t>
  </si>
  <si>
    <t>http://sortis.com.ua/perevagi-alyuminiyevih-virobiv/</t>
  </si>
  <si>
    <t>http://telopa.com.ua/perevagy-alyuminiyevyh-vyrobiv/</t>
  </si>
  <si>
    <t>http://blackmetal.kiev.ua/perevagy-alyuminiyevyh-vyrobiv/</t>
  </si>
  <si>
    <t>http://savelink.org.ua/yak-zrobiti-vihid-na-gorishhe/</t>
  </si>
  <si>
    <t>https://amidi.com.ua/perevagi-alyuminiyevih-virobiv/</t>
  </si>
  <si>
    <t>http://foxtrot-auto.com.ua/%D1%8F%D0%BA-%D0%B2%D0%B8%D0%B1%D1%80%D0%B0%D1%82%D0%B8-%D1%81%D0%BF%D0%BE%D1%80%D1%82%D0%B8%D0%B2%D0%BD%D0%B5-%D1%85%D0%B0%D1%80%D1%87%D1%83%D0%B2%D0%B0%D0%BD%D0%BD%D1%8F/</t>
  </si>
  <si>
    <t>YES</t>
  </si>
  <si>
    <t>http://browncat.net.ua/yak-vybraty-dveri-dlya-oseli/</t>
  </si>
  <si>
    <t>http://europarfum.net.ua/yak-vibrati-prikrasi-iz-zolota/</t>
  </si>
  <si>
    <t>ооо</t>
  </si>
  <si>
    <t>дата регистрации</t>
  </si>
  <si>
    <t>http://fbk.org.ua/yak-deshevshe-kupiti-avtozapchastini/</t>
  </si>
  <si>
    <t>&lt;a href="https://alumarket.com.ua/alum-profil/truba-kruglaya/" title="алюминиевая труба"&gt;алюминиевая труба&lt;/a&gt;</t>
  </si>
  <si>
    <t>Текст ссылки не склонять
Тематический текст вокруг ссылки
Только один постовой на статью</t>
  </si>
  <si>
    <t>2018-04-12T21:21:53</t>
  </si>
  <si>
    <t>2018-04-12T23:23:22</t>
  </si>
  <si>
    <t>2018-04-26T22:37:38</t>
  </si>
  <si>
    <t>https://alumarket.com.ua/alum-profil/truba-kruglaya/</t>
  </si>
  <si>
    <t>На проверке</t>
  </si>
  <si>
    <t>Статья должна быть новой и тематической с уникальностью не меньше 90 % по сервису text.ru
Объемом не менее 1500 символов.
Не должно быть ссылок на сторонние ресурсы.
В title, h1 и околоанкорном тексте должен быть запрос &amp;quot;Экономичные газовые котлы&amp;quot;.
Анкор - &amp;quot;https://sp-climate.com/catalog/gazovye-kotly/class-is-ekonom/&amp;quot;
Посадочная - https://sp-climate.com/catalog/gazovye-kotly/class-is-ekonom/</t>
  </si>
  <si>
    <t>http://freya.kiev.ua/yak-vybraty-gazovyj-kotel-i-ne-pomylytysya</t>
  </si>
  <si>
    <t>2018-04-04T14:22:30</t>
  </si>
  <si>
    <t>2018-04-04T18:56:42</t>
  </si>
  <si>
    <t>2018-04-20T12:00:41</t>
  </si>
  <si>
    <t>No href!</t>
  </si>
  <si>
    <t>от 2000 знаков статья
Околоссылочный текст: Купить входные двери, Входные двери в Киеве, Магазин входных дверей
Анкор: https://dve-dveri.com.ua/bronirovannie/ Две двери
Ссылка: https://dve-dveri.com.ua/bronirovannie/
Ссылка должна быть в первом абзаце.
Желательно 2 ссылки с двумя анкорами. Вторая ссылка в конце статьи.</t>
  </si>
  <si>
    <t>2018-04-14T13:31:29</t>
  </si>
  <si>
    <t>2018-04-14T21:08:46</t>
  </si>
  <si>
    <t>2018-04-21T21:08:46</t>
  </si>
  <si>
    <t>Разместить готовую статью
1. Разместить статью - https://drive.google.com/open?id=1eNAZNsXDf8cTss8uR2KC1iEKsGWykoOTExw19R4Qx2w
2. Обязательно (!) разместить фотку из статьи и прописать к ней alt.
3. В тексте статьи не должно быть ссылок на другие сайты.
4. Текст должен быть структуирован так же как в исходнике (т.е. отделены абзацы, подзаголовки) - нельзя чтобы текст выглядел как &amp;quot;полотно&amp;quot;
1.</t>
  </si>
  <si>
    <t>2018-04-19T10:45:44</t>
  </si>
  <si>
    <t>2018-04-26T10:45:44</t>
  </si>
  <si>
    <t>Статья должна быть новой и тематической с уникальностью не меньше 90 % по сервису text.ru
Объемом не менее 1500 символов.
Не должно быть ссылок на сторонние ресурсы.
В title, h1 и околоанкорном тексте должен быть запрос &amp;quot;купить угловые диваны&amp;quot;.
В тексте использовать 2-3 раза бренд &amp;quot;Барин&amp;quot; или &amp;quot;Barin&amp;quot;
Анкор - &amp;quot;купить угловые диваны https://barin.ua/divany/vid-is-uglovye/&amp;quot;
Посадочная - https://barin.ua/divany/vid-is-uglovye/</t>
  </si>
  <si>
    <t>2018-04-19T16:59:07</t>
  </si>
  <si>
    <t>2018-04-19T19:09:37</t>
  </si>
  <si>
    <t>2018-04-26T19:09:37</t>
  </si>
  <si>
    <t>https://alumarket.com.ua/alum-profil/ugol-ravn/</t>
  </si>
  <si>
    <t>Постовой должен быть окружен тематическим текстом
Только один постовой на страницу
Постовой должен быть в новой статье</t>
  </si>
  <si>
    <t>&lt;a href="https://alumarket.com.ua/alum-profil/ugol-ravn/" title="уголок алюминиевый"&gt;уголок алюминиевый&lt;/a&gt;</t>
  </si>
  <si>
    <t>&lt;a href="http://www.po4em-bilet.ru/tag/плацкарт/" title="купить плацкартный билет"&gt;купить плацкартный билет&lt;/a&gt;</t>
  </si>
  <si>
    <t>Только один постовой на страницу
Постовой должен быть в новой статье
Постовой должен быть окружен тематическим текстом
Ключевое слово повторить в тексте возле ссылки</t>
  </si>
  <si>
    <t>2018-04-13T07:47:38</t>
  </si>
  <si>
    <t>2018-04-13T08:31:57</t>
  </si>
  <si>
    <t>2018-04-21T07:56:05</t>
  </si>
  <si>
    <t>http://www.po4em-bilet.ru/tag/плацкарт/</t>
  </si>
  <si>
    <t>&lt;a href="http://www.po4em-bilet.ru/tag/плацкарт/" title="http://www.po4em-bilet.ru/tag/плацкарт/"&gt;http://www.po4em-bilet.ru/tag/плацкарт/&lt;/a&gt;</t>
  </si>
  <si>
    <t>2018-04-12T16:54:37</t>
  </si>
  <si>
    <t>2018-04-12T16:55:02</t>
  </si>
  <si>
    <t>2018-04-21T07:56:08</t>
  </si>
  <si>
    <t>&lt;a href="http://www.po4em-bilet.ru/tag/плацкарт/" title="билет плацкарт"&gt;билет плацкарт&lt;/a&gt;</t>
  </si>
  <si>
    <t>2018-04-12T16:54:35</t>
  </si>
  <si>
    <t>2018-04-12T16:55:06</t>
  </si>
  <si>
    <t>2018-04-21T07:56:12</t>
  </si>
  <si>
    <t>Нужен лаконичный, но интересный и удобочитаемый текст о вебкаме в целом и о вакансии переводчика
Пример:
http://prestigewebagency.com/blog/dlya-chego-nuzhen-perevodchik-v-rabote-vebkam/
Проверяется наличие ссылки: http://adelaidamodels.com/operator-perevodchik
с текстом (анкором): сколько зарабатывает переводчик видеочата
Длина поста: до 1 500</t>
  </si>
  <si>
    <t>2018-04-17T12:35:08</t>
  </si>
  <si>
    <t>2018-04-17T12:35:33</t>
  </si>
  <si>
    <t>2018-04-21T12:35:33</t>
  </si>
  <si>
    <t>&lt;a href="http://gelena-tour.com" title="gelena-tour.com"&gt;gelena-tour.com&lt;/a&gt;</t>
  </si>
  <si>
    <t>Постовой должен быть окружен тематическим текстом
Только один постовой на страницу
Постовой должен быть в новой статье
Анкор ссылки обязательно должен размещаться в постовом с аналогичной темой!
Иначе задание будет отправлено на доработку
спасибо.</t>
  </si>
  <si>
    <t>http://gelena-tour.com</t>
  </si>
  <si>
    <t>&lt;a href="https://www.avtorazborka.org.ua/mitsubishi/lancer-9-hatchback/
https://www.avtorazborka.org.ua/mitsubishi/l200/
https://www.avtorazborka.org.ua/toyota/land-cruiser-100/
https://www.avtorazborka.org.ua/toyota/prado-2002-2009/
https://www.avtorazborka.org.ua/chevrolet/cruze-2009-2015/" title="разборка Лансер 9"&gt;разборка Лансер 9&lt;/a&gt;</t>
  </si>
  <si>
    <t>2018-04-18T15:19:16</t>
  </si>
  <si>
    <t>2018-04-18T15:38:39</t>
  </si>
  <si>
    <t>2018-04-25T15:38:39</t>
  </si>
  <si>
    <t>Постовой не найден на странице</t>
  </si>
  <si>
    <t>https://www.avtorazborka.org.ua/mitsubishi/lancer-9-hatchback/
https://www.avtorazborka.org.ua/mitsubishi/l200/
https://www.avtorazborka.org.ua/toyota/land-cruiser-100/
https://www.avtorazborka.org.ua/toyota/prado-2002-2009/
https://www.avtorazborka.org.ua/chevrolet/cruze-2009-2015/</t>
  </si>
  <si>
    <t>2018-04-19T17:45:28</t>
  </si>
  <si>
    <t>2018-04-19T17:47:29</t>
  </si>
  <si>
    <t>2018-04-26T17:47:29</t>
  </si>
  <si>
    <t>&lt;a href="https://alumarket.com.ua/alum-profil/truba-kruglaya/" title="труба алюминиевая"&gt;труба алюминиевая&lt;/a&gt;</t>
  </si>
  <si>
    <t>2018-04-12T21:21:41</t>
  </si>
  <si>
    <t>2018-04-12T21:41:57</t>
  </si>
  <si>
    <t>2018-04-26T22:38:04</t>
  </si>
  <si>
    <t>2018-04-12T21:22:08</t>
  </si>
  <si>
    <t>2018-04-12T21:42:09</t>
  </si>
  <si>
    <t>2018-04-26T22:38:13</t>
  </si>
  <si>
    <t>- Наличие ключевого слова в h1 и title
- изображение по тематике моего сайта
- наличие ключевого слова в h1
- текст уникальный на 80%
- ссылка в dofollow в начале или середине статьи
- страница новая и не закрытая для индексации
- текст по тематике моего сайта
Проверяется наличие ссылки: http://devil-vape.com
с текстом (анкором): электронные сигареты
Длина поста: до 1 500</t>
  </si>
  <si>
    <t>2018-04-13T16:47:15</t>
  </si>
  <si>
    <t>2018-04-13T19:12:48</t>
  </si>
  <si>
    <t>2018-04-20T19:12:48</t>
  </si>
  <si>
    <t>Алюминиевая труба круглая купить - Киев покупает у нас лучшая цена</t>
  </si>
  <si>
    <t>круглая ,труба, трубка, алюминиевая, купить, киев, цена, доставка</t>
  </si>
  <si>
    <t>Not found</t>
  </si>
  <si>
    <t>No img!</t>
  </si>
  <si>
    <t>NoK</t>
  </si>
  <si>
    <t>No keyword!</t>
  </si>
  <si>
    <t>Алюминиевый уголок равносторонний цена лучшая купить Киев</t>
  </si>
  <si>
    <t>http://etc-tkr.com.ua/wp-content/uploads/2017/04/izdelia-iz-aluminia.jpg</t>
  </si>
  <si>
    <t>http://inoxstal.by/images/izdel.jpg</t>
  </si>
  <si>
    <t>http://trubaspec.com/upload/medialibrary/5bd/5bd0a1ee074670fb48f571f6e9dd466a.jpg</t>
  </si>
  <si>
    <t>Плацкарт | Комиссионные билеты онлайн. ЖД билеты</t>
  </si>
  <si>
    <t>http://freetravel.com.ua/images_main_pages/world.poland.jpg</t>
  </si>
  <si>
    <t>http://v-dorogu.com/img/upload/1436859389.jpg</t>
  </si>
  <si>
    <t>Турфирма  «Gelena Tour» - визы  и горящие туры из Харькова</t>
  </si>
  <si>
    <t>http://www.smolensk2.ru/timg/160/kartinka2356520x520.jpg</t>
  </si>
  <si>
    <t>Разборка Шевроле Круз - б/у запчасти Chevrolet Cruze</t>
  </si>
  <si>
    <t>комод</t>
  </si>
  <si>
    <t>Как правильно выбрать комод.</t>
  </si>
  <si>
    <t>развод</t>
  </si>
  <si>
    <t>Как возбновить симейные отношения.</t>
  </si>
  <si>
    <t>секс</t>
  </si>
  <si>
    <t>катализатор</t>
  </si>
  <si>
    <t>Для чего на автомобиле устанавливают катализатор.</t>
  </si>
  <si>
    <t>алимент</t>
  </si>
  <si>
    <t>Как првильно решать семейные споры.</t>
  </si>
  <si>
    <t>http://meblisklad.in.ua/poleznye-sovety/kak-pravilno-vybrat-pelenalnyj-komod.html</t>
  </si>
  <si>
    <t xml:space="preserve">Категории _x000D_
О нас _x000D_
 _x000D_
Доставка и сборка _x000D_
 _x000D_
Оплата _x000D_
 _x000D_
Гарантия _x000D_
 _x000D_
Новости _x000D_
 _x000D_
Статьи _x000D_
 _x000D_
Полезные советы _x000D_
 _x000D_
Контакты _x000D_
 _x000D_
+- Вход / Регистрация _x000D_
E-Mail:_x000D_
 _x000D_
Пароль:_x000D_
 _x000D_
Забыли пароль?_x000D_
Регистрация_x000D_
_x000D_
Войти _x000D_
 _x000D_
 _x000D_
 _x000D_
+38097 385 92 69_x000D_
+380562 35 21 31_x000D_
Заказать обратный звонок_x000D_
Товаров_x000D_
0 _x000D_
В корзине пусто!_x000D_
Мягкая мебель _x000D_
Угловые диваны_x000D_
Диваны_x000D_
Детские диваны_x000D_
Детская _x000D_
Детские стенки_x000D_
Матрасы_x000D_
Кровати детские_x000D_
Кухня _x000D_
Комплекты кухонь_x000D_
Столы_x000D_
Стулья, табуреты_x000D_
Уголки_x000D_
Гостиная _x000D_
Стенки_x000D_
Тумбочки под ТV_x000D_
Столы журнальные_x000D_
Спальня _x000D_
Кровати_x000D_
Трюмо_x000D_
Шкафы_x000D_
Матрасы_x000D_
Гарнитуры_x000D_
Корпусная мебель _x000D_
Тумбы под обувь_x000D_
Прихожие_x000D_
Комоды_x000D_
Столы письменные/компьютерные_x000D_
Полки_x000D_
Шкафы-купе _x000D_
 _x000D_
Главная » Полезные советы » Как правильно выбрать пеленальный комод _x000D_
Как правильно выбрать пеленальный комод_x000D_
Просмотров: 767_x000D_
 _x000D_
Появление малыша-самое грандиозное и радостное событие в семье. Поэтому понадобиться самые разные детские предметы и товары для малыша. Одним из них является пеленальный комод. Такая мебель очень удобная и практичная для родителей. Такой комод позволяет хранить все необходимое для ухода за малышом: подгузники, присыпки, крема, белье и т.д. Пеленальный комод очень универсальный и не занимает много места, поэтому подходит и для малогабаритных квартир. На что стоит обратить внимание в первую очередь при выборе комода,так это на материал из которого он изготовлен. Это должен быть экологически чистый , не токсичный материал._x000D_
Лучшим в этом решении является натуральное дерево. Комоды из натурального дерева также имеют дополнительное покрытие, на это также стоит обратить внимание. Обязательно при покупке проверьте сертифицирован ли товар. Теперь по подробнее рассмотрим конструкцию самого комода, она должна быть абсолютно безопасной для малыша, у комода не должно быть острых углов и краев, лучше выбирать комод с более округлыми формами. Комод должен быть устойчивым, так как детки проявляют не малую активность. Мебель в детской комнате должна стоять на крепких ножках, и при этом чтобы подросший ребенок не смог его завалить. Как эконом вариант можно рассмотреть пеленальный комод из ДСП. Они бывают разных размеров, формв,что впишется даже в самую маленьку комнату._x000D_
Цветовая гамма намного больше, в отличии от натурального дерева, более чем 100  оттенков ДСП. Это дает колосальную возможность в точности подобрать цвет в интерьер вашей комнаты. Малышу все равно какой цвет будет, но мамочка должна понимать что цвет должен быть спокойным, древесного оттенка в противном случае малыш будет быстро переутомляться, когда будет находиться в своей комнате. Некоторые производители декорируют комоды элентами в ввиде зверюшек, мультипликационных героев, чтобы создать уютную атмосферу в комнате. Со временеи декор можно будет снять и комод прослужитдолго ребенку , уже в подросшем возрасте._x000D_
Очень прктичнымбудет если поверхность комода будет моющей, то есть расчитанной на частые влажные уборки. Очень хорошо, чтобы комод был многофункциональным, помимо верхней панели которая раскладывается как пеленальный столик, очень удобным является и на наличие у комода открытых полок, это позволит молодой маме все необходимое держать под рукой. Остальные ящики могут закрытыми, выдижная система должна быть прочной, с хорошим креплением, чтобы уже чуть подросший ребенок не в силах был опрокинуть его на себя. В выдвижных ящикам мама может хранить одежду для малыша, пеленки, подгузники и все самое небходимое что требуется для ухода за малышом. Также в пеленальных комодах присутствует защитные спиночки, что не позволяет ребенку выпасть. Но не в коем случае не оставляйте ребенка без присмотра. Когда ребенок подрастет, такой комод вполне может служит тумбой под ТВ, или для рамочек с фотографиями вашего малыша. Функциональность комода не теряется, после того как ребенок подрос.Он вам прослужит как предмет мебели в вашей комнате. При выборе детской мебели не стоит экономить, ведь речь идет о безопасности и комфорте, удобстве вашем и вашего чада._x000D_
 _x000D_
_x000D_
 _x000D_
← Как правильно обустроить комнату для маленькой принцессы ?  |  Кухонный уголок: как правильно выбрать? → _x000D_
 _x000D_
 _x000D_
 _x000D_
О нас_x000D_
Преимущества_x000D_
Условия покупки_x000D_
Доставка и сборка_x000D_
Оплата и гарантия_x000D_
Контакты_x000D_
+38097 385 92 69_x000D_
+380562 35 21 31_x000D_
Не дозвонились?_x000D_
   </t>
  </si>
  <si>
    <t xml:space="preserve"> Появление малыша-самое грандиозное и радостное событие в семье. Поэтому понадобиться самые разные детские предметы и товары для малыша. Одним из них является пеленальный комод. Такая мебель очень удобная и практичная для родителей. Такой комод позволяет хранить все необходимое для ухода за малышом: подгузники, присыпки, крема, белье и т.д. Пеленальный комод очень универсальный и не занимает много места, поэтому подходит и для малогабаритных квартир. На что стоит обратить внимание в первую очередь при выборе комода,так это на материал из которого он изготовлен. Это должен быть экологически чистый , не токсичный материал._x000D_ Лучшим в этом решении является натуральное дерево. Комоды из натурального дерева также имеют дополнительное покрытие, на это также стоит обратить внимание. Обязательно при покупке проверьте сертифицирован ли товар. Теперь по подробнее рассмотрим конструкцию самого комода, она должна быть абсолютно безопасной для малыша, у комода не должно быть острых углов и краев, лучше выбирать комод с более округлыми формами. Комод должен быть устойчивым, так как детки проявляют не малую активность. Мебель в детской комнате должна стоять на крепких ножках, и при этом чтобы подросший ребенок не смог его завалить. Как эконом вариант можно рассмотреть пеленальный комод из ДСП. Они бывают разных размеров, формв,что впишется даже в самую маленьку комнату._x000D_ Цветовая гамма намного больше, в отличии от натурального дерева, более чем 100  оттенков ДСП. Это дает колосальную возможность в точности подобрать цвет в интерьер вашей комнаты. Малышу все равно какой цвет будет, но мамочка должна понимать что цвет должен быть спокойным, древесного оттенка в противном случае малыш будет быстро переутомляться, когда будет находиться в своей комнате. Некоторые производители декорируют комоды элентами в ввиде зверюшек, мультипликационных героев, чтобы создать уютную атмосферу в комнате. Со временеи декор можно будет снять и комод прослужитдолго ребенку , уже в подросшем возрасте._x000D_ Очень прктичнымбудет если поверхность комода будет моющей, то есть расчитанной на частые влажные уборки. Очень хорошо, чтобы комод был многофункциональным, помимо верхней панели которая раскладывается как пеленальный столик, очень удобным является и на наличие у комода открытых полок, это позволит молодой маме все необходимое держать под рукой. Остальные ящики могут закрытыми, выдижная система должна быть прочной, с хорошим креплением, чтобы уже чуть подросший ребенок не в силах был опрокинуть его на себя. В выдвижных ящикам мама может хранить одежду для малыша, пеленки, подгузники и все самое небходимое что требуется для ухода за малышом. Также в пеленальных комодах присутствует защитные спиночки, что не позволяет ребенку выпасть. Но не в коем случае не оставляйте ребенка без присмотра. Когда ребенок подрастет, такой комод вполне может служит тумбой под ТВ, или для рамочек с фотографиями вашего малыша. Функциональность комода не теряется, после того как ребенок подрос.Он вам прослужит как предмет мебели в вашей комнате. При выборе детской мебели не стоит экономить, ведь речь идет о безопасности и комфорте, удобстве вашем и вашего чада._x000D_</t>
  </si>
  <si>
    <t xml:space="preserve"> Появление малыша-самое грандиозное и радостное событие в семье. Поэтому понадобиться самые разные детские предметы и товары для малыша. Одним из них является пеленальный комод. Такая мебель очень удобная и практичная для родителей. Такой комод позволяет хранить все необходимое для ухода за малышом: подгузники, присыпки, крема, белье и т.д. Пеленальный комод очень универсальный и не занимает много места, поэтому подходит и для малогабаритных квартир. На что стоит обратить внимание в первую очередь при выборе комода,так это на материал из которого он изготовлен. Это должен быть экологически чистый , не токсичный материал._x000D_ Лучшим в этом решении является натуральное дерево. Комоды из натурального дерева также имеют дополнительное покрытие, на это также стоит обратить внимание. Обязательно при покупке проверьте сертифицирован ли товар. Теперь по подробнее рассмотрим конструкцию самого комода, она должна быть абсолютно безопасной для малыша, у комода не должно быть острых углов и краев, лучше выбирать комод с более округлыми формами. Комод должен быть устойчивым, так как детки проявляют не малую активность. Мебель в детской комнате должна стоять на крепких ножках, и при этом чтобы подросший ребенок не смог его завалить. Как эконом вариант можно рассмотреть пеленальный комод из ДСП. Они бывают разных размеров, формв,что впишется даже в самую маленьку комнату._x000D_ Цветовая гамма намного больше, в отличии от натурального дерева, более чем 100  оттенков ДСП. Это дает колосальную возможность в точности подобрать цвет в интерьер вашей комнаты. </t>
  </si>
  <si>
    <t xml:space="preserve">Поява малюка-саме грандіозне і радісна подія в родині. Тому знадобитися різні дитячі предмети і товари для малюка. Одним з них є пеленальний комод. Такі меблі дуже зручна і практична для батьків. Такий комод дозволяє зберігати все необхідне для догляду за малюком: підгузки, присипки, крему, білизна і т. д. Пеленальний комод дуже універсальний і не займає багато місця, тому підходить і для малогабаритних квартир. На що варто звернути увагу в першу чергу при виборі комода,так це на матеріал з якого він виготовлений. Це повинен бути екологічно чистий , не токсичний матеріал. Кращим у цьому рішенні є натуральне дерево. Комоди з натурального дерева також мають додаткове покриття, на це варто звернути увагу. Обов'язково при покупці перевірте чи сертифікований товар. Тепер докладніше розглянемо конструкцію самого комода, вона повинна бути абсолютно безпечною для малюка, у комода не повинно бути гострих кутів і країв, краще вибирати комод з більш округлими формами. Комод має бути стійким, так як дітки проявляють не малу активність. Меблі в дитячій кімнаті повинна стояти на міцних ніжках, і при цьому щоб підростаюча дитина не зміг його завалити. Як економ варіант можна розглянути пеленальний комод з ДСП. Вони бувають різних розмірів, формв,що впишеться навіть в саму маленьку кімнату. Це дає колосальную можливість в точності підібрати колір в інтер'єр вашої кімнати. </t>
  </si>
  <si>
    <t>Як правильно вибрати комод.</t>
  </si>
  <si>
    <t>[caption id="" align="aligncenter" width="350"]&lt;img src="http://stroikairemont.com/wp-content/uploads/2016/11/kak-vybrat-komod-dlya-svoego-doma-5.jpg" alt="" width="350" height="300" /&gt; Як правильно вибрати комод.[/caption]    Поява малюка-саме грандіозне і радісна подія в родині. Тому знадобитися різні дитячі предмети і товари для малюка. Одним з них є пеленальний комод. Такі меблі дуже зручна і практична для батьків. Такий комод дозволяє зберігати все необхідне для догляду за малюком: підгузки, присипки, крему, білизна і т. д. Пеленальний комод дуже універсальний і не займає багато місця, тому підходить і для малогабаритних квартир. На що варто звернути увагу в першу чергу при виборі комода,так це на матеріал з якого він виготовлений. Також ви можете знайти все необхідне на ресурсі &lt;a href="https://mebeltov.com.ua/ru/komody-i-penaly/tipkomoda/komod-bez-ruchek" title="https://mebeltov.com.ua/ru/komody-i-penaly/tipkomoda/komod-bez-ruchek"&gt;https://mebeltov.com.ua/ru/komody-i-penaly/tipkomoda/komod-bez-ruchek&lt;/a&gt;.\n    Це повинен бути екологічно чистий , не токсичний матеріал. Кращим у цьому рішенні є натуральне дерево. Комоди з натурального дерева також мають додаткове покриття, на це варто звернути увагу. Обов'язково при покупці перевірте чи сертифікований товар. Тепер докладніше розглянемо конструкцію самого комода, вона повинна бути абсолютно безпечною для малюка, у комода не повинно бути гострих кутів і країв, краще вибирати комод з більш округлими формами. Комод має бути стійким, так як дітки проявляють не малу активність. \n     Меблі в дитячій кімнаті повинна стояти на міцних ніжках, і при цьому щоб підростаюча дитина не зміг його завалити. Як економ варіант можна розглянути пеленальний комод з ДСП. Вони бувають різних розмірів, формв,що впишеться навіть в саму маленьку кімнату. Колірна гамма набагато більше, на відміну від натурального дерева, більш ніж 100 відтінків ДСП. Це дає колосальную можливість в точності підібрати колір в інтер'єр вашої кімнати.</t>
  </si>
  <si>
    <t>http://lightdesign.od.ua/yak-pravylno-vybraty-komod/</t>
  </si>
  <si>
    <t>http://ek.ua/post/1510/472-kak-vybrat-skovorodu/</t>
  </si>
  <si>
    <t>_x000D_
_x000D_
только сковородкиво всех разделах_x000D_
только сковородки_x000D_
Найти_x000D_
Украина_x000D_
Войти_x000D_
Гаджеты_x000D_
Мобильные Планшеты Приставки Action камеры Квадрокоптеры Наушники Умные часы и браслеты Портативные колонки Powerbank Карты памяти Все разделы_x000D_
Компьютеры_x000D_
Ноутбуки Планшеты Мониторы ПК Комплектующие МФУ Wi-Fi Клавиатуры Мышки Флешки Все разделы_x000D_
Офис_x000D_
МФУ Принтеры Картриджи Бумага Канцелярия Блокноты Ежедневники Сейфы Проекторы Все разделы_x000D_
Фото_x000D_
Фотоаппараты Объективы Вспышки Action камеры Карты памяти Штативы Аккумуляторы Cтудийный свет Все разделы_x000D_
 TV _x000D_
Телевизоры Мониторы Крепления и тумбы Медиаплееры ТВ тюнеры Проекторы Экраны 3D очки Все разделы_x000D_
Аудио_x000D_
Акустика Hi-Fi / Hi-End Портативные колонки MP3-плееры Наушники Гарнитуры Все разделы_x000D_
Бытовая техника_x000D_
Встраиваемая техника Мелкая бытовая Стиральные машины Холодильники Плиты Вытяжки Духовки Пылесосы Микроволновки Кухонные мойки Все разделы_x000D_
Климат_x000D_
Кондиционеры Вентиляторы Обогреватели Водонагреватели Котлы Радиаторы Увлажнители Камины Все разделы_x000D_
Детские товары_x000D_
Коляски Кроватки Пеленальные столики Стульчики для кормления Подгузники Автокресла Велосипеды Игрушки и развлечения РУ модели Все разделы_x000D_
Авто_x000D_
Шины Диски GPS Регистраторы Сигнализации Магнитолы Аккумуляторы Моторные масла Все разделы_x000D_
Инструмент и сад_x000D_
Инструмент Генераторы Сварочные аппараты Строительство Ручной инструмент Садовая техника Садовый инструмент Лестницы Все разделы_x000D_
Туризм_x000D_
Палатки Спальники Горелки Фонарики Термосы Удочки Катушки Мангалы Чемоданы Все разделы_x000D_
Спорт_x000D_
Велосипеды Роликовые коньки Скейтборды Тренажеры Лыжи Коньки Action камеры Спортивное питание Все разделы_x000D_
Дом_x000D_
Сантехника Ремонт Посуда Мебель Матрасы Декор Лампочки Охрана и умный дом Зоотовары Все разделы_x000D_
Часы и украшения_x000D_
Часы Умные часы и браслеты Ювелирные украшения Сумочки Клатчи Косметика Пояса Зажимы для гастуков Зонты Все разделы_x000D_
Еще+_x000D_
 Гаджеты  Компьютеры  Офис  Фото   TV   Аудио  Бытовая техника  Климат  Детские товары  Авто  Инструмент и сад  Туризм  Спорт  Дом  Часы и украшения _x000D_
Каталог статей   /   Дом и ремонт   /   Посуда и приборы   /   Кухонная посуда   /  Сковородки_x000D_
Каталог статей_x000D_
 _x000D_
Авто и мото 31_x000D_
Аудиотехника 50_x000D_
Климат и водоснабжение 40_x000D_
Крупная бытовая техника 73_x000D_
Мелкая бытовая техника 87_x000D_
Мобильные и связь 71_x000D_
ТВ и видеотехника 34_x000D_
Детские товары и игрушки 44_x000D_
Компьютерная техника 134_x000D_
Фототехника 56_x000D_
Офис и канцелярия 8_x000D_
Туризм и рыбалка 31_x000D_
Инструмент и садовая техника 49_x000D_
Спорт и активный отдых 46_x000D_
Часы, украшения и аксессуары 17_x000D_
Дом и ремонт 33_x000D_
Кухонные мойки 1_x000D_
Умывальники 1_x000D_
Смесители 5_x000D_
Унитазы 2_x000D_
Биде 1_x000D_
Писсуары 1_x000D_
Душевые кабины 3_x000D_
Аксессуары к унитазам 1_x000D_
Инсталляции для туалета 1_x000D_
Сковородки 4_x000D_
Кухонные ножи 1_x000D_
Наборы ножей 2_x000D_
Камеры видеонаблюдения 5_x000D_
Домофоны 1_x000D_
Вызывные панели 1_x000D_
Комплекты видеонаблюдения 2_x000D_
Датчики движения и разбития 1_x000D_
Умные розетки 1_x000D_
Настольные лампы 2_x000D_
Лампочки 1_x000D_
Офисные кресла 1_x000D_
Косметика и парфюмерия 1_x000D_
Зоотовары 5_x000D_
_x000D_
Подбор по параметрам_x000D_
 _x000D_
_x000D_
Цена_x000D_
отдо грн._x000D_
_x000D_
Производители_x000D_
Accademia Mugnano_x000D_
AEG_x000D_
Aksline_x000D_
AMT_x000D_
Aurora_x000D_
Bachmayer_x000D_
BALLARINI_x000D_
Banquet_x000D_
BergHOFF_x000D_
Bergner_x000D_
Berlika_x000D_
Berlinger Haus_x000D_
Bialetti_x000D_
Big Green Egg_x000D_
Biol_x000D_
Blaumann_x000D_
Bohmann_x000D_
Bollire_x000D_
Brizoll_x000D_
Broil King_x000D_
Clatronic_x000D_
Con Brio_x000D_
De Buyer_x000D_
De Luxe_x000D_
Delimano_x000D_
Diamond_x000D_
Electrolux_x000D_
Emile Henry_x000D_
First_x000D_
Fiskars_x000D_
Fissman_x000D_
Forest_x000D_
Frabosk_x000D_
Gipfel_x000D_
Gorenje_x000D_
Granchio_x000D_
Granite_x000D_
GrillPro_x000D_
GSI ceramica_x000D_
Gunter&amp;Hauer_x000D_
Helfer_x000D_
Herenthal_x000D_
HILTON_x000D_
Ibili_x000D_
IKEA_x000D_
Illa_x000D_
Iterna_x000D_
Jetboil_x000D_
Kamille_x000D_
Kemping_x000D_
King Hoff_x000D_
Kitchen Craft_x000D_
KitchenAid_x000D_
KORKMAZ_x000D_
Krauff_x000D_
Lamart_x000D_
LAVA_x000D_
Le Chef_x000D_
Lefard_x000D_
Lessner_x000D_
LINE_x000D_
Lodge_x000D_
Luigi Bormioli_x000D_
Lumenflon_x000D_
Luxberg_x000D_
Maestro_x000D_
Martex_x000D_
Maxmark_x000D_
Maxwell_x000D_
MOON_x000D_
MSR_x000D_
Nordic Ware_x000D_
Oskar_x000D_
Ozti_x000D_
PENSOFAL_x000D_
Perfelli_x000D_
Peterhof_x000D_
Philips_x000D_
Pintinox_x000D_
Polaris_x000D_
Primus_x000D_
Prolis_x000D_
Pyrex_x000D_
Rainstahl_x000D_
Rein_x000D_
RiNGEL_x000D_
Risoli_x000D_
Rondell_x000D_
Rosle_x000D_
Royalty Line_x000D_
Ruffoni_x000D_
Russell Hobbs_x000D_
Schulte-Ufer_x000D_
Siemens_x000D_
Silex_x000D_
Silit_x000D_
Silumin_x000D_
Siton_x000D_
Smile_x000D_
SOLINGEN_x000D_
Sun_x000D_
SunShine_x000D_
Swiss Diamond_x000D_
Tefal_x000D_
Time Eco_x000D_
Turbogrill_x000D_
TVS_x000D_
UFO_x000D_
Victoria_x000D_
Vimar_x000D_
Vincent_x000D_
Vinzer_x000D_
Vissner_x000D_
Vitesse_x000D_
Vitrinor_x000D_
Weber_x000D_
Wellberg_x000D_
Whitestone_x000D_
Wimpex_x000D_
WOLL_x000D_
Zelmer_x000D_
Все брендыОсновные бренды_x000D_
Серии_x000D_
Тип_x000D_
обычная_x000D_
для блинов_x000D_
сотейник_x000D_
жаровня_x000D_
вок_x000D_
гриль_x000D_
Размер_x000D_
≤ 20 см_x000D_
21 – 25 см_x000D_
26 – 30 см_x000D_
&gt; 30 см_x000D_
Материал_x000D_
чугун_x000D_
сталь_x000D_
литой алюминий_x000D_
кованный алюминий_x000D_
штампованный алюминий_x000D_
анодированный алюминий_x000D_
Дополнительно_x000D_
набор сковородок_x000D_
с крышкой_x000D_
съемная ручка_x000D_
вспомогательная ручка_x000D_
индукционное дно_x000D_
мытье в посудомойке_x000D_
использование в духовке_x000D_
термодатчик_x000D_
многослойное дно_x000D_
комплектуется лопаткой_x000D_
комплектуется решеткой_x000D_
Антипригарное покрытие_x000D_
тефлоновое_x000D_
керамическое_x000D_
каменное_x000D_
мраморное_x000D_
гранитное_x000D_
титановое_x000D_
без антипригарного_x000D_
Материал крышки_x000D_
стекло_x000D_
металл_x000D_
Материал ручек_x000D_
металл_x000D_
дерево_x000D_
бакелит_x000D_
чугун_x000D_
_x000D_
Вопросы и пожелания по подбору (поиску) товара →_x000D_
Каталог сковородок 2018 - новинки, хиты продаж, купить сковородки._x000D_
_x000D_
_x000D_
Как выбрать сковороду_x000D_
13 апреля_x000D_
На сковороде можно приготовить множество самых разнообразных блюд. Их вкусовые качества будут зависеть не только от умения повара, но и от материала, из которого изготовлена сковорода, количества используемого жира или масла. Для каждого вида пищи нужна своя посуда, с различной высотой стенок и толщиной дна. Это значит, что в идеале на кухне должно быть несколько сковородок._x000D_
_x000D_
Eugene Terletzkiy_x000D_
журналист E-Katalog_x000D_
_x000D_
Рассмотрим, как выбирать модели, которыми хозяйки пользуются чаще всего. _x000D_
Материал изготовления_x000D_
Выбирая сковороду, в первую очередь, необходимо правильно подобрать материал, из которого она изготовлена. От этого зависит не только качество приготавливаемых продуктов, но и комфорт самого процесса, а также долговечность изделия. Сковороды бывают: _x000D_
Чугунные. Прогреваются медленно и равномерно, поэтому продукты жарятся одинаково по всей площади. Пористая структура чугуна впитывает масло, что практически исключает возможность пригорания продуктов. Чугунная сковорода прочная, практически вечная. Она не боится острых предметов, металлических лопаточек, ножей. Минусом материала является ощутимый вес. _x000D_
Алюминиевые. Легкие, относительно дешевые, быстро нагреваются. Бывают из кованного, литого, штампованного и анодированного алюминия. Последний лишен свойства окисляться, что вообще характерно для данного металла, поэтому сковороды из анодированного алюминия экологически безопасны для здоровья и служат длительный срок. Крайне важно, чтобы алюминиевая сковорода имела антипригарное покрытие, так как сам металл не обладает данными свойствами, к тому же легко царапается из-за присущей ему мягкости. Тем не менее, алюминиевые сковороды составляют наибольших процент предложений на рынке из-за своей универсальности и сбалансированной цены. _x000D_
Стальные. Продукты в посуде из металла или нержавейки пригорают, поэтому рекомендуется покупать сковородки с двойным дном и толстыми стенками. Плюс такого изделия состоит в сохранности цвета и вкуса продуктов, оно не поддается коррозии, не боится острых предметов. _x000D_
ВАЖНО! В сковороде из нержа</t>
  </si>
  <si>
    <t xml:space="preserve"> На сковороде можно приготовить множество самых разнообразных блюд. Их вкусовые качества будут зависеть не только от умения повара, но и от материала, из которого изготовлена сковорода, количества используемого жира или масла. Для каждого вида пищи нужна своя посуда, с различной высотой стенок и толщиной дна. Это значит, что в идеале на кухне должно быть несколько сковородок._x000D_ ВАЖНО! В сковороде из нержавеющей стали удобнее тушить, чем жарить. Не придется стоять у плиты и постоянно перемешивать пищу, но поджарить кусок вкусного сочного мяса с хрустящей корочкой на ней вряд ли удастся._x000D_ Титановое. Обладает высокой прочностью и такой же стоимостью. Плюсом является то, что с ним можно использовать лопатки из металла. Титан практически невозможно повредить._x000D_ Примечательно, что сковородки из чугуна, как правило, не имеют дополнительного покрытия, так как материал этот сам по себе уже антипригарный._x000D_ ВАЖНО! Наличие антипригарного покрытия не является 100% гарантией того, что продукты не будут пригорать. Оно лишь снижает риск такой возможности._x000D_ Обычная классическая сковорода имеет распространенный диаметр 24 – 28 см и высоту стенок 3 – 5 см, но может иметь и другие размеры. Такую посуду называют универсальной, потому что она одинаково хорошо подходит для жарки и тушения продуктов._x000D_ Выбирая сковородку для блинов, необходимо обратить особое внимание на ручку. Во время готовки сковороду приходится часто брать в руки, поэтому ручка должна быть удобной и не нагревающейся. Ручка может быть из бакелита — полимера, стойкого к плавлению, или из дерева._x000D_ ВАЖНО! Существуют фигурные сковородки для блинов, но при выборе лучше отдать предпочтение качеству и удобству посуды, а не дизайну._x000D_ Жаровни производят из тех же материалов, что и сотейники. Многие модели имеют антипригарное покрытие._x000D_ ВАЖНО! В жаровне может быть решетка. Ее удобно использовать, когда нужно, чтобы из мяса ушел лишний жир._x000D_ жир стекает в желобки, поэтому мясо не тушится в своем соку, а прожаривается, не соприкасаясь равномерно по всей площади с горячим дном._x000D_ ВАЖНО! Не все сковородки-грили подходят для любых типов плит, поэтому нужно смотреть маркировку производителя. Для газовой плиты можно покупать любую сковороду._x000D_ В зависимости от назначения сковороды, изделие оборудуется одной или несколькими ручками. Они могут составлять единое целое с корпусом, будучи несъемными, а могут крепиться на болты или специальные зацепы. Материал ручки тоже может быть разный: дерево, металл, чугун или бакелит, и выбирается, как правило, по материалу и весу сковороды. Для легких алюминиевых или стальных моделей чаще используют бакелит или металл, для чугуна — соответственно чугун или дерево._x000D_ ВАЖНО! Ручка, составляющая одно целое со сковородой, очень прочная. Съемная ручка может отвалиться или разболтаться со временем, но, в отличие от монолитной ручки, ее можно снять для приготовления пищи в духовом шкафу, также такая возможность позволяет экономить место при хранении._x000D_ ВАЖНО: некоторые сковороды могут иметь индукционное дно, что позволяет применять их на индукционных плитах._x000D_ от 425 грн.В продаже всегда можно найти сковородки разных типов. Имея на кухне хотя бы несколько вышеописанных моделей, можно легко и с удовольствием готовить все виды ежедневных и праздничных блюд. При выборе важно обращать внимание на качество покрытия, комплектацию, вес, удобство хвата ручки и, конечно же, цену. Хорошая сковорода не может быть слишком дешевой._x000D_ каталог описаний и цен на бытовую и компьютерную технику, электронику, товары для дома и офиса. Мы не занимаемся продажей, наша задача — помочь подобрать и купить сковородки по лучшей цене в интернет-магазинах. В каталоге можно найти всю необходимую для выбора информацию — сравнение сковородок, подбор моделей по параметрам, подробные описания, поиск товара по названию, отзывы пользователей, фотогалереи товаров, глоссарий терминов, обзоры, инструкции, рейтинг товаров, рекомендации экспертов, каталог брендов и много другое. Перепечатка любых материалов только с письменного согласия редакции._x000D_</t>
  </si>
  <si>
    <t xml:space="preserve"> На сковороде можно приготовить множество самых разнообразных блюд. Их вкусовые качества будут зависеть не только от умения повара, но и от материала, из которого изготовлена сковорода, количества используемого жира или масла. Для каждого вида пищи нужна своя посуда, с различной высотой стенок и толщиной дна. Это значит, что в идеале на кухне должно быть несколько сковородок._x000D_ ВАЖНО! В сковороде из нержавеющей стали удобнее тушить, чем жарить. Не придется стоять у плиты и постоянно перемешивать пищу, но поджарить кусок вкусного сочного мяса с хрустящей корочкой на ней вряд ли удастся._x000D_ Титановое. Обладает высокой прочностью и такой же стоимостью. Плюсом является то, что с ним можно использовать лопатки из металла. Титан практически невозможно повредить._x000D_ Примечательно, что сковородки из чугуна, как правило, не имеют дополнительного покрытия, так как материал этот сам по себе уже антипригарный._x000D_ ВАЖНО! Наличие антипригарного покрытия не является 100% гарантией того, что продукты не будут пригорать. Оно лишь снижает риск такой возможности._x000D_ Обычная классическая сковорода имеет распространенный диаметр 24 – 28 см и высоту стенок 3 – 5 см, но может иметь и другие размеры. Такую посуду называют универсальной, потому что она одинаково хорошо подходит для жарки и тушения продуктов._x000D_ Выбирая сковородку для блинов, необходимо обратить особое внимание на ручку. Во время готовки сковороду приходится часто брать в руки, поэтому ручка должна быть удобной и не нагревающейся. Многие модели имеют антипригарное покрытие._x000D_ ВАЖНО! В жаровне может быть решетка. </t>
  </si>
  <si>
    <t xml:space="preserve">На сковороді можна приготувати безліч найрізноманітніших страв. Їх смакові якості будуть залежати не тільки від уміння кухаря, але і від матеріалу, з якого виготовлена сковорода, кількості використовуваного жиру або масла. Для кожного виду їжі потрібна своя посуд, з різною висотою і товщиною стінок дна. Це означає, що в ідеалі на кухні повинно бути декілька сковорідок. ВАЖЛИВО! У сковороді з нержавіючої сталі зручніше гасити, ніж смажити. Не доведеться стояти біля плити і постійно перемішувати їжу, але підсмажити шматок смачного соковитого м'яса із хрусткою скоринкою на ній навряд чи вдасться. Титанове. Володіє високою міцністю і такою ж вартістю. Плюсом є те, що з ним можна використовувати лопатки з металу. Титан практично неможливо пошкодити. Примітно, що сковорідки з чавуну, як правило, не мають додаткового покриття, так як цей матеріал сам по собі вже антипригарний. ВАЖЛИВО! Наявність антипригарного покриття не є 100% гарантією того, що продукти не будуть пригорати. Воно лише знижує ризик такої можливості. Звичайна класична сковорода має поширений діаметр 24 – 28 см і висоту стінок 3 – 5 см, але може мати і інші розміри. Такий посуд називають універсальною, тому що вона однаково добре підходить для смаження та тушкування продуктів. Вибираючи сковорідку для млинців, необхідно звернути особливу увагу на ручку. Багато моделей мають антипригарне покриття. </t>
  </si>
  <si>
    <t>Як вибрати сковороду.</t>
  </si>
  <si>
    <t>[caption id="" align="aligncenter" width="350"]&lt;img src="http://kak-vybrat.com/content/publication/PH142_2.JPG" alt="" width="350" height="300" /&gt; Як вибрати сковороду.[/caption]    На сковороді можна приготувати безліч найрізноманітніших страв. Їх смакові якості будуть залежати не тільки від уміння кухаря, але і від матеріалу, з якого виготовлена сковорода, кількості використовуваного жиру або масла. Для кожного виду їжі потрібна своя посуд, з різною висотою і товщиною стінок дна. Це означає, що в ідеалі на кухні повинно бути декілька сковорідок. ВАЖЛИВО! У сковороді з нержавіючої сталі зручніше гасити, ніж смажити. Не доведеться стояти біля плити і постійно перемішувати їжу, але підсмажити шматок смачного соковитого м'яса із хрусткою скоринкою на ній навряд чи вдасться. Також ви можете знайти все необхідне на ресурсі &lt;a href="https://skovorodochka.com.ua" title="https://skovorodochka.com.ua"&gt;https://skovorodochka.com.ua&lt;/a&gt;.\n    Титанове. Володіє високою міцністю і такою ж вартістю. Плюсом є те, що з ним можна використовувати лопатки з металу. Титан практично неможливо пошкодити. Примітно, що сковорідки з чавуну, як правило, не мають додаткового покриття, так як цей матеріал сам по собі вже антипригарний. ВАЖЛИВО! Наявність антипригарного покриття не є 100% гарантією того, що продукти не будуть пригорати. Воно лише знижує ризик такої можливості. \n     Звичайна класична сковорода має поширений діаметр 24 – 28 см і висоту стінок 3 – 5 см, але може мати і інші розміри. Такий посуд називають універсальною, тому що вона однаково добре підходить для смаження та тушкування продуктів. Вибираючи сковорідку для млинців, необхідно звернути особливу увагу на ручку. Під час готування сковороду доводиться часто брати в руки, тому ручка повинна бути зручною і не нагрівається. Багато моделей мають антипригарне покриття. ВАЖЛИВО! У жаровні може бути сітка.</t>
  </si>
  <si>
    <t>http://medical-beauty.org.ua/%d1%8f%d0%ba-%d0%b2%d0%b8%d0%b1%d1%80%d0%b0%d1%82%d0%b8-%d1%81%d0%ba%d0%be%d0%b2%d0%be%d1%80%d0%be%d0%b4%d1%83/</t>
  </si>
  <si>
    <t>https://svadbagolik.ru/article/svadebnye-tradicii/1/</t>
  </si>
  <si>
    <t>http://svadba.pronin.by/</t>
  </si>
  <si>
    <t xml:space="preserve">�������_x000D_
������� � ������_x000D_
��������� ��������_x000D_
������������ �������_x000D_
������� �� �������_x000D_
��������� ������������_x000D_
��� ��� �������_x000D_
  _x000D_
���� � �������� � �������� � � � � � � � � � � �� � � � � � � � �� � � � � � �_x000D_
_x000D_
_x000D_
���������_x000D_
_x000D_
_x000D_
_x000D_
_x000D_
_x000D_
_x000D_
_x000D_
_x000D_
_x000D_
������� �� ����� -- ������ �������_x000D_
� ������ ��������� _x000D_
_x000D_
��������� ��������_x000D_
 _x000D_
������� ��� ��� ��������, ��� ���� ���:_x000D_
_x000D_
���� ���� � ������; _x000D_
���� ���� � ��������. _x000D_
���� ���� � �����; _x000D_
���� ���� � ����. _x000D_
������ �� ��������� _x000D_
� ����� � ����� ������. _x000D_
���� ���� � �����. _x000D_
��� ������ � ����. _x000D_
������ ���� � �������. _x000D_
������ ���� � ����������. _x000D_
���� ���� � ������. _x000D_
���� ����� ���� _x000D_
(������) � ��������. _x000D_
��� ������ ���� _x000D_
(����������) � �����. _x000D_
_x000D_
_x000D_
_x000D_
_x000D_
_x000D_
��������� ���������_x000D_
_x000D_
_x000D_
 _x000D_
_x000D_
 _x000D_
_x000D_
 _x000D_
_x000D_
�������� ������� ����_x000D_
 ���������� �������_x000D_
_x000D_
 _x000D_
_x000D_
 ������� ����� �������� �������_x000D_
_x000D_
_x000D_
������������, �����, ��������_x000D_
� ������������ _x000D_
� ����� _x000D_
� �������� ������� _x000D_
� ����� ������� 1 _x000D_
� ����� ������� 2 _x000D_
����������� ��������_x000D_
� ���������� _x000D_
� �������� _x000D_
� ����������� ������ _x000D_
� ��� ������� ������ ��� ��������? _x000D_
��������� ��������_x000D_
� ��������� ������� � ������ _x000D_
�� ����� ������ �������� _x000D_
� ��� �������� ���������� _x000D_
� ����� ������������ ������ _x000D_
� ��� �������� ���������� _x000D_
� ��������� �������� _x000D_
� ��������� �������� _x000D_
� ����� ��������� ������� _x000D_
� ����� �������, �������� _x000D_
� ������� ��������� ������ - ��� �������� ������� _x000D_
� ������� � ������, ��������� �� ���������� �������� _x000D_
� ������ �� ������� _x000D_
� ���� ������ _x000D_
�������� ������� ����_x000D_
� �������� ������� ���� �� ������� _x000D_
� ����������� ������������ ������� _x000D_
� ������� �� ����������� ����� _x000D_
� ������� ��������� ������� _x000D_
� ��������� ������������ ������� _x000D_
� �������� ��������� �������� _x000D_
� ��������� ��������� ������ _x000D_
� ��������� ������ ����� ���� _x000D_
� ����������� ������ ������� ���� _x000D_
� ��������� ������ �������� ����� _x000D_
� ������� �� ���� _x000D_
� ���������� ������� _x000D_
��� ��� �������_x000D_
� O���������� ������ _x000D_
� ��������� ������ _x000D_
_x000D_
_x000D_
_x000D_
_x000D_
_x000D_
_x000D_
_x000D_
 _x000D_
����������� �� ������ �����_x000D_
������������ ����������� (������������, ��������� �����) � ���������� ������� ������������ ����������� ��������� ������������ ��� � �� ������ �����. _x000D_
_x000D_
_x000D_
�������� �������� _x000D_
������������ ������� ����, ��� ��������� ���� ��������, � ������� ��������... ������� ��� ����� ��������, ��������� � ������������ �� ���� ������� � ����� ���������. _x000D_
_x000D_
_x000D_
� ������ ��������� ������� _x000D_
� ��������� ������ _x000D_
_x000D_
��������� ����_x000D_
����� �� ��������� ��������� ������ �������� ������������� � ����� �����������, �� ������� ������ ������� ��������� ������ � �������� ���������, ��� ������ ��� �������. ����� � ���������� ���������� ������������ ���� ������ �� ����� ������ ��������� ��� ���. ������ �� ��� � ������� �� ������ ��� ������� ����� �� ��������� ��� ��������. _x000D_
_x000D_
 ������������ ������, �������� ��������� _x000D_
_x000D_
_x000D_
 ��������� �������, ����������� ������ � ��. _x000D_
_x000D_
_x000D_
 ��������� _x000D_
_x000D_
_x000D_
_x000D_
_x000D_
_x000D_
_x000D_
��������� �������� _x000D_
_x000D_
�� ������� ������ �����, ��� � ������, ������� ������ ������ ���-�� ������, ���-�� �����, ���-�� ������� � ������ � ����. _x000D_
_x000D_
��� ������ ��������������� �����-������ ������� �� ������ (����� ������� ������������� ��� � �������� � ����������). ����� - ��� � ��� �������. ������� - ��� ������� ������, ���������� � ��������. ������ � ���� - ��� ���� ����� � �������� ������� ���������� � ����� � ��������������� �� ������� �������� �����. _x000D_
_x000D_
������������ �������� ������� ������� �� ����� � ���. _x000D_
������ ������ �� �����? �� ������ ��� ���� ������ ������� ������� ������� �������� ��� ���� �����. � ��� ��� �� �� ��� �� ������ �����, ����� ��� ���� ������� �� �����. _x000D_
_x000D_
�������� �������� ������� ������ �������� �� ����� ������, ���������� ���, �������� � ���������. _x000D_
��� ��������, ��� ���� ����� ���� ��� �������, ����������, ������� � �������. _x000D_
_x000D_
�������� ��������� ������ ������� ����� _x000D_
� ������ ������� ����� ��������� ������ � ���� �������, ���� ������� �� �� ������ � �����. � ��-������, ���� - ������ ������������, ������� � ����������. _x000D_
_x000D_
�������� ��������� ������� �� ������ ���� � �������� _x000D_
��� ������, ��� ���� ����� ������, ��� ����� ������ � ������� �����. ��� ����� ������ �� �� ��� ������, ��� ���������� �� �����, ��� ������ ������ �� �����, ������� - ���, � ���� ����� ������ ��� � ����� ������ � �����. _x000D_
_x000D_
������ ���� �� ������� ������. _x000D_
� ��������� ����� ������ ���� ���� ������ ������ � �������, ���� �������. ������ ��� �� �������. � ����� ������� �� ��������, ��� ������ �������� � �������: ������� ��� �������. ������� ������� - � ��������, ������ - � �������. _x000D_
_x000D_
�������� �������� ������� � �� ��������� � ��������. _x000D_
��� ����� �������� � ������������ ����� �������. ����� ������ ������ ��������� ���������, � ������� �� ���������� ���� ���� � ��. ���� ���-�� �� ����������, �� ���������� ��������, ��������� � ��������. ����������� ��� �������� �������� ��������� ����� �������. _x000D_
_x000D_
�������� ������� ����� ������� _x000D_
� ����� ���������� ������ �� �������� ������� ������� ���� ����� ����� ���������� �������. �� ��� ������� ���� ����� ��������� ������ �����. _x000D_
_x000D_
������ ��������� ������� _x000D_
�� ��������� �������� ��� ����� ����� �������, ��� ����� ����������� ��������� ���, ����� � ������� ��������� ���� �������, � ����� ������� ��������� ������� � ������� ��������. �� ��� ���������� ��� ������� ������ � �������. _x000D_
_x000D_
������ �������� ����� _x000D_
����� ��� ��� ����������� ����� � ���, ��� ����� ������ ���������� �����, ��� ������ ����� - ����� �������� �� ���� � �����������. �������� ��� ��� ����, ��� �� ������� ���� ������ � ��������, ����� ���� ��� �������������. _x000D_
_x000D_
������ ���������� ���� ������� _x000D_
������ �� �������, ����������� � ������, � �������� ��� � ����� ���������� ����, ��������� ���������� ��� ������� ����������� �� �������. ������ ������� ���������� �� ������ ��������� �������, � ������ - � ���� �������� ��������. _x000D_
_x000D_
_x000D_
 _x000D_
_x000D_
������� �� �������_x000D_
_x000D_
 _x000D_
_x000D_
������ �� ��� �������� - ��������, ��� ��� ������� �������� �������������  ��������� ������ _x000D_
_x000D_
 _x000D_
_x000D_
�������_x000D_
_x000D_
 _x000D_
�������, ����������_x000D_
_x000D_
_x000D_
 ��������� � ������ ������ � ��������� ���� ������������ � ����� ������������� �����. _x000D_
_x000D_
_x000D_
 _x000D_
_x000D_
� ������� �� ����� ������������ _x000D_
� ������� �� ����� ����� _x000D_
� ������� ����� �������� ������� _x000D_
� �������� ������� _x000D_
_x000D_
� ����������� �� ������ ����� _x000D_
� ��������� ����������� _x000D_
� ���������� , ������� _x000D_
� �������� ��������, ���� , ���, ����, ������, ���������� _x000D_
� ������ �� ����� _x000D_
� ����� ��� �������� _x000D_
� ���� ���� � ��������������� _x000D_
� �������� ������� _x000D_
� ������� ������� _x000D_
� ������� �� ����, ����������, ����� ���� _x000D_
� ��������, ������� �� ������, ������� �� ���������� ����� _x000D_
_x000D_
� ��������� ������ _x000D_
� ��������� ���� _x000D_
_x000D_
_x000D_
� ������� _x000D_
� ������������ ��������� _x000D_
� ������������ ��������� _x000D_
� ������������� ��������� _x000D_
� ��������� ��������� _x000D_
� ���������� ��������� _x000D_
� ������������� ��������� _x000D_
� ���������������� ��������� _x000D_
� ��������� ��� _x000D_
� ��������� ������ _x000D_
� ��������� ��������� _x000D_
� ������� _x000D_
� ��������� ���� _x000D_
� ���������� ��������� _x000D_
_x000D_
 ������������ ������_x000D_
�� ����� _x000D_
_x000D_
 _x000D_
_x000D_
_x000D_
_x000D_
   </t>
  </si>
  <si>
    <t>_x000D_
Войти_x000D_
Зарегистрироваться_x000D_
ГлавнаяНовостиКаталогГалереи_x000D_
КартаВитринаСтатьиСкидки_x000D_
_x000D_
Вы не авторизованы_x000D_
Вход  |  Регистрация _x000D_
Войдите, используя ваш логин с др. сайта._x000D_
Ваша конфиденциальная информация не будет передана на наш сайт. _x000D_
Войти с помощью _x000D_
Вконтакте_x000D_
Facebook_x000D_
Яndex_x000D_
Google_x000D_
Mail.ru_x000D_
Rambler_x000D_
Flicker_x000D_
WebMoney_x000D_
..._x000D_
Каталог_x000D_
|  Статьи_x000D_
|  Галереи_x000D_
|  Витрина_x000D_
|  Новости_x000D_
|  Скидки_x000D_
Где Вы находитесь?_x000D_
Нажмите на эту кнопку, и мы постараемся определить Ваше текущее местонахождение_x000D_
Скрыть подсказки_x000D_
Нажав на эту ссылку, Вы скроете все подсказки_x000D_
Свадебный каталог_x000D_
Выберите один или несколько разделов, фирмы из которых Вы хотели увидеть на карте_x000D_
Поиск по карте_x000D_
Поиск фирм по их названию и описанию_x000D_
Введите название региона или адрес, и он появится на карте_x000D_
Ссылка на карту_x000D_
Нажмите для того, чтобы получить ссылку на карту с текущими настройками_x000D_
Регистрация_x000D_
Нажав на указанную ссылку, Вы сможете добавить в каталог новую фирму_x000D_
 ЗАГСы_x000D_
 Места для прогулки_x000D_
 Организация свадьбы_x000D_
 Свадебные салоны_x000D_
 Стиль невесты_x000D_
 Фото и видео_x000D_
 Ювелирные салоны_x000D_
 Транспорт_x000D_
 Банкет_x000D_
 Свадебные цветы_x000D_
 Оформление и декор_x000D_
 Проведение свадьбы_x000D_
 Салюты и фейерверки_x000D_
 Подготовка к свадьбе_x000D_
 Медовый месяц_x000D_
 Семейные консультации_x000D_
  _x000D_
 _x000D_
Ссылка на карту_x000D_
 _x000D_
Добавить фирму _x000D_
_x000D_
Скрыть подсказки _x000D_
Свадебный портал » Статьи_x000D_
Свадебные традиции и обычаи России_x000D_
Все российские свадьбы объединяет одно – соблюдение свадебных традиции и обычаев! Одни пары стараются максимально чтить обычаи, другие – пытаются их избежать на собственной свадьбе, но в той или иной мере, традиции на свадьбе всё же имеют место быть._x000D_
Ныне существующие свадебные традиции в России, в своём большинстве, основаны на обычаях предков. Однако на современных торжествах можно встретить обряды, которые появились относительно недавно. В представленном разделе команда Свадьбаголик.ru хочет вас поближе с ними познакомить. Кроме того, вы узнаете интересные моменты со свадеб других народов и людей с другой верой. Начнём? Еще▾_x000D_
Русские свадебные обычаи_x000D_
Несмотря на то, что многие современные молодые люди считают себя атеистами, не верующих ни во что и ни в кого, на подсознательном уровне всё равно хочется сделать в день свадьбы всё, чтобы брак для обеих сторон стал настоящим пристанищем, а семья – местом, в которое всегда хочется возвращаться. Согласно свадебным обычаям, одно из первых мест занимают приметы, начиная от выбора даты и покупки кольца и заканчивая нарезкой свадебного торта._x000D_
Какие русские свадебные традиции можно отнести к основным:_x000D_
Сватовство и благословение родителей;_x000D_
Приданное невесты;_x000D_
Девичник и мальчишник. Многие удивятся, узнав, что холостяцкие вечеринки далеко не новая свадебная традиция. В России, а точнее, на Руси, прощание с холостой жизнью проходило по строго расписанному сценарию, который, естественно, до наших дней не дошёл. Но суть остаётся прежней: распрощаться со свободной жизнью и с новыми силами вступить в новый этап;_x000D_
Выкуп невесты. Во все времена этот обряд нацелен на проверку чувства жениха и на поднятие настроения у гостей. Со всем этим прекрасно справляются забавные конкурсы на выкуп невесты и смешные добрые шутки;_x000D_
Обход будущим супругов с иконами перед поездкой в ЗАГС;_x000D_
Встреча молодожёнов с караваем после росписи;_x000D_
Празднование свадебных юбилеев. В последующей совместной жизни, супруги обязательно узнают, как называются годовщины свадеб и что несут в себе эти названия;_x000D_
Венчание. К сожалению, проходить таинство венчания стало модным. Далеко не все новобрачные понимают глубину этого шага и не наделяют венчание тем необходимым, глубоким смыслом. И зря. В тематических материалах, расположенных ниже, вы узнаете почему;_x000D_
Одаривание подарками родителей жениха в день свадьбы._x000D_
Предки верили, что соблюдая традиции русской свадьбы, новоиспечённая семья обречена на счастье, взаимопонимание и дом «полную чашу»._x000D_
В наших статьях вы сможете узнать не только об обычаях, которые канули влету, но и открыть для себя обряды, не дошедшие до наших дней. И, кто знает, может именно они станут изюминкой вашего торжества._x000D_
Современные традиции на свадьбе_x000D_
Свадьбы XXI века безумно красивые. И каждая пара старается подчеркнуть индивидуальность своей пары в каждой детали торжества: в выборе нарядов для молодых, в оформлении зала и угощениях для гостей, в составлении сценария свадьбы 2018 и места проведения банкета._x000D_
Но даже на самой крутой и нестандартной свадьбе всегда найдётся место трогательным обычаям и традициям:_x000D_
Первый танец;_x000D_
Снятие фаты;_x000D_
Семейный очаг._x000D_
Хотите удивить гостей новым обрядом, который будет символизировать вашу семью? Прочитайте текста о свадьбах других народов и государств. Портал svadbagolik.ru, что вы обязательно найдёте для себя пару традиций, которыми захотите украсить торжества, придав ему изюминку._x000D_
▴Скрыть описание▴_x000D_
 _x000D_
Традиции и обряды (152)_x000D_
Годовщины (49), Приметы (20), Обряды (18), Венчание (16), Выкуп невесты (7), Свадьбы народов мира (31), Распределение обязанностей (12) _x000D_
  _x000D_
Найти _x000D_
 Фото_x000D_
 _x000D_
Сортировать по:_x000D_
По:_x000D_
Названию _x000D_
|_x000D_
Дате _x000D_
|_x000D_
Рейтингу _x000D_
|_x000D_
Просмотрам _x000D_
|_x000D_
Комментариям _x000D_
← Ctrl &lt;&lt; | 1 | 2 | 3 | 4 | 5 | 6 | 7 | 8 | ... | 16 | &gt;&gt; Ctrl → _x000D_
 _x000D_
1 год со свадьбы – ситцевая свадьба_x000D_
Ситцевая свадьба – это первый год супружеской жизни. Но откуда пошло это название и какие приметы связывают с этим чудесным днём? Ведь предки верили, что если соблюдать определённые традиции, семья станет только крепче. Проверите? _x000D_
266 просмотров_x000D_
22 фото 0 комментариев _x000D_
 _x000D_
Развенчание церковного брака_x000D_
Как развенчаться в церкви после расторжения брака? Этим вопросом задаются многие, когда-то поспешившие с венчанием. А может, ваш брак аннулирован по причине смерти супруга, и вы снова хотите обрести радость семейной жизни. Ответим на популярные вопросы. _x000D_
427 просмотров_x000D_
7 фото 0 комментариев _x000D_
 _x000D_
Приметы про свадебное платье_x000D_
С бракосочетанием связано множество различных суеверий, в том числе, приметы про свадебное платье, которые подскажут, как правильно купить и носить подвенечный наряд, чтобы в будущем ваш семейный союз был крепким и счастливым! _x000D_
1845 просмотров_x000D_
13 фото 1 комментарий _x000D_
 _x000D_
25 лет со свадьбы – серебряная свадьба_x000D_
Не всем супружеским парам удается отметить 25 лет совместной жизни, сохранив свою любовь и верность друг другу целые четверть века. Какое название носит эта годовщина свадьбы? Серебряная – в честь сверкающего драгоценного металла! _x000D_
148 просмотров_x000D_
16 фото 0 комментариев _x000D_
 _x000D_
Выкуп невесты_x000D_
Выкуп невесты снова в тренде. Мы поведаем, откуда он появился и каким был в древности. Вы узнаете, как полагается выкупать суженую и на что обратить особое внимание при выборе сценария, а также вдохновитесь интересными идеями свадебного выкупа. _x000D_
300 просмотров_x000D_
8 фото 0 комментариев _x000D_
 _x000D_
Кто оплачивает свадьбу_x000D_
Главный вопрос у молодожёнов: кто платит за свадьбу? Ведь ни одна сторона не хочет платить за другую, особенно, если большую часть свадебного бюджета составляют родительские деньги. Мы подскажем, как правильно распределить траты. _x000D_
2858 просмотров_x000D_
7 фото 0 ком</t>
  </si>
  <si>
    <t xml:space="preserve"> Все российские свадьбы объединяет одно – соблюдение свадебных традиции и обычаев! Одни пары стараются максимально чтить обычаи, другие – пытаются их избежать на собственной свадьбе, но в той или иной мере, традиции на свадьбе всё же имеют место быть._x000D_ Несмотря на то, что многие современные молодые люди считают себя атеистами, не верующих ни во что и ни в кого, на подсознательном уровне всё равно хочется сделать в день свадьбы всё, чтобы брак для обеих сторон стал настоящим пристанищем, а семья – местом, в которое всегда хочется возвращаться. Согласно свадебным обычаям, одно из первых мест занимают приметы, начиная от выбора даты и покупки кольца и заканчивая нарезкой свадебного торта._x000D_ В наших статьях вы сможете узнать не только об обычаях, которые канули влету, но и открыть для себя обряды, не дошедшие до наших дней. И, кто знает, может именно они станут изюминкой вашего торжества._x000D_ Свадьбы XXI века безумно красивые. И каждая пара старается подчеркнуть индивидуальность своей пары в каждой детали торжества: в выборе нарядов для молодых, в оформлении зала и угощениях для гостей, в составлении сценария свадьбы 2018 и места проведения банкета._x000D_ Хотите удивить гостей новым обрядом, который будет символизировать вашу семью? Прочитайте текста о свадьбах других народов и государств. Портал svadbagolik.ru, что вы обязательно найдёте для себя пару традиций, которыми захотите украсить торжества, придав ему изюминку._x000D_</t>
  </si>
  <si>
    <t>http://m.moldovenii.md/ru/section/497</t>
  </si>
  <si>
    <t xml:space="preserve">   _x000D_
ЭНЦИКЛОПЕДИЯ от А до Я_x000D_
АБВГДЕЁЖЗИЙКЛМНОПРСТУФХЦЧШЩЭЮЯ_x000D_
 _x000D_
Следующий » | « Предыдущий _x000D_
 Не прощайте агрессии (включая агрессию информационную и психологическую) против своих близких, народа и страны, преступлений против закона, воровства, нелюбви к своей земле и памяти предков...  (Катехизис молдаван, 16) _x000D_
 Знайте и помните своих предков...  (Катехизис молдаван, 111) _x000D_
 Не используйте в сельском хозяйстве и не питайтесь генноизмененными организмами (ГМО) и продуктами на их основе...  (Катехизис молдаван, 121) _x000D_
 Истинное счастье для Человека – постичь Замысел Создателя и стараться всей жизнью помогать этот Замысел реализовать...  (Катехизис молдаван, 53) _x000D_
 Будьте оптимистами, стройте грандиозные и локальные планы. Невозможно достичь чего-то не имея четкого представления об этом...  (Катехизис молдаван, 4) _x000D_
 Ставьте перед собой долгосрочные цели. Достигнув цели – ставьте перед собой новые задачи. Постоянное наличие целей наполняет жизнь смыслом и интересным содержанием...  (Катехизис молдаван, 5) _x000D_
 Дарите людям свои внимание, любовь, благожелательность и возможности для Вашей счастливой жизни умножатся...  (Катехизис молдаван, 10) _x000D_
 Не ругайте свою историю. Охаивая свою историю – вы охаиваите память наших предков...  (Катехизис молдаван, 19) _x000D_
 Мир изначально гармоничен. Мужчина и женщина созданы друг для друга, для гармоничной жизни в семье, для создания и воспитания полноценного потомства...  (Катехизис молдаван, 68) _x000D_
 Гордитесь тем, что вы молдаване. Формируйте свой, молдавский стиль. Поддерживайте молдавские традиции в моде, кухне и архитектуре...  (Катехизис молдаван, 17) _x000D_
 Молдаване – граждане других государств, помните о своей Родине, чаще приезжайте домой, воспитывайте своих детей в духе молдавских традиций и любви к Родине предков...  (Катехизис молдаван, 26) _x000D_
 Держите данное вами Слово. Думайте, прежде чем что-то пообещать...  (Катехизис молдаван, 12) _x000D_
 Не доверяйте демагогам, которые прячутся за красивыми демократическими лозунгами...  (Катехизис молдаван, 71) _x000D_
 Не в деньгах счастье, но молдаванин обязан обеспечить семью жильем, полноценной пищей, организовать семейный отдых и дать детям образование...  (Катехизис молдаван, 87) _x000D_
 Молодые молдаване, стремитесь быть свободными, но помните свобода проявляется в возможности делать выбор...  (Катехизис молдаван, 75) _x000D_
 Молдаване, старайтесь больше бывать на природе и общаться с растениями...  (Катехизис молдаван, 116) _x000D_
 Молдаване, помните – человек и его тело, приемник и источник вселенской информации...  (Катехизис молдаван, 117) _x000D_
 Любите свою Родину – Молдову. Никогда не говорите плохо о своей стране...  (Катехизис молдаван, 1) _x000D_
 Молодые молдаване, помните, человек может эффективно и с пользой для страны заниматься политической деятельностью, только при наличии достаточных знаний, духовного багажа и опыта реальных дел...  (Катехизис молдаван, 83) _x000D_
 Родители– молдаване, давайте своим детям знания об этнической принадлежности и истории нашего народа...  (Катехизис молдаван, 37) _x000D_
 Мы, молдаване, сильный и стойкий народ. Мы выходили с потерями из войн, сражений и иностранного владычества, но всегда достойно, сохраняя память о предках, язык, культуру и традиции...  (Катехизис молдаван, 27) _x000D_
 Помните – молдаване одна из наций, прямых потомков древних народов – основателей европейской цивилизации...  (Катехизис молдаван, 56) _x000D_
 Помните, главная проблема, которую следует решить нашему государству на данном этапе – объединение с Приднестровьем и сохранение, в дальнейшем, территориальной целостности нашего государства...  (Катехизис молдаван, 86) _x000D_
 Не уезжайте за границу, ищите применение своим силам на Родине. Если пришлось уехать – создайте с другими молдаванами маленький уголок нашей Родины...  (Катехизис молдаван, 23) _x000D_
 Боритесь за сохранения законодательного запрета на продажу сельскохозяйственной земли иностранцам...  (Катехизис молдаван, 21) _x000D_
 Молдаване, помните, большое значение в формировании личности имеет чтение книг...  (Катехизис молдаван, 108) _x000D_
 Человек умирает тогда, когда чувствует себя брошенным и ненужным...  (Катехизис молдаван, 112) _x000D_
 Чистота тела, чистота среды, чистота помыслов, чистота души – идеалы, которые проповедует истинный молдаванин...  (Катехизис молдаван, 48) _x000D_
 Демократия – это возможность достойно жить в своей стране для всех ее граждан, дать хорошее воспитание и образование детям, защитить детей от информационных и «культурных» атак, сеющих агрессию, разврат, инфантилизм и аппатию...  (Катехизис молдаван, 74) _x000D_
 Юные молдаванки, помните, главное предназначение молдавской женщины – родить и воспитать молдаван – достойных граждан своего Отечества...  (Катехизис молдаван, 93) _x000D_
 Высшее счастье для молдаванина – результативное служение семье и Обществу...  (Катехизис молдаван, 11) _x000D_
 Будьте великодушны. Прощайте мелкие пакости и обиды и, в первую очередь, близким людям...  (Катехизис молдаван, 15) _x000D_
 Миссия молдаван–объединить в одном народе лучшие черты, опыт и достижения западной (романо-англо-саксонской) материальной и восточной (славяно-индо-иранской) духовной космогонической цивилизаций...  (Катехизис молдаван, 47) _x000D_
 Наш символ и главный герой – господарь Штефан чел Маре, выдающийся европейский государь способный малыми силами творить великое...  (Катехизис молдаван, 60) _x000D_
 Соблюдайте молдавские народные традиции и обычаи, пропагандируйте их, особенно, в среде молодежи...  (Катехизис молдаван, 18) _x000D_
 Не завидуйте. То, что имеете – Ваше большое, индивидуальное богатство, постарайтесь его в себе разглядеть...  (Катехизис молдаван, 14) _x000D_
Главная страница_x000D_
Новости_x000D_
Передачи_x000D_
О проекте_x000D_
Контакты_x000D_
Партнёры_x000D_
   _x000D_
_x000D_
_x000D_
_x000D_
_x000D_
Мы молдаване _x000D_
Катехизис _x000D_
Словарь _x000D_
История _x000D_
Культура _x000D_
Стратегия развития _x000D_
Кухня _x000D_
Природа и туризм _x000D_
Детям _x000D_
Библиотека _x000D_
Национальный костюм _x000D_
Литература _x000D_
Театр _x000D_
Архитектура _x000D_
Изобразительное искусство _x000D_
Музыка _x000D_
Народные промыслы _x000D_
Кинематограф _x000D_
Национальный орнамент _x000D_
Праздники и обычаи _x000D_
Фильтр по категориям _x000D_
Праздники и обычаи _x000D_
Национальные праздники _x000D_
Новый год _x000D_
8 марта _x000D_
День Государственного флага _x000D_
1 мая _x000D_
9 мая _x000D_
День Суверенитета _x000D_
День Конституции _x000D_
День Независимости _x000D_
Праздник „Лимба Ноастрэ” _x000D_
Народные и религиозные праздники _x000D_
Рождество _x000D_
Святой Василий _x000D_
Крещение _x000D_
Собор Предтечи и Крестителя Господня Иоанна _x000D_
Святая мученица Татьяна _x000D_
Праздник поклонения честным веригам святого и всехвального апостола Петра _x000D_
Святитель Григорий Богослов _x000D_
Собор Вселенских учителей и святителей Василия Великого, Григория Богослова и Иоанна Златоустого _x000D_
Святой мученик Трифон _x000D_
Святой Валентин _x000D_
Сретения Господня _x000D_
Святой Харлампий или День Чумы _x000D_
Драгобете _x000D_
Святой Касьян _x000D_
Святые 40 мучеников Севастийских _x000D_
Преподобный Алексий, человек Божий _x000D_
Благовещение _x000D_
Вербное воскресенье _x000D_
Пасха _x000D_
Пасха Блаженных (Паштеле Блажинилор) _x000D_
Святого Георгия _x000D_
Перемещения мощей святителя Николая из Мир Ликийских в Бари _x000D_
Святые равноапостольные Константин и Елена _x000D_
Вознесение Господa Иисуса Христа (Испас) _x000D_
Троица _x000D_
Русалий _x000D_
Св. Иоанн Креститель (Сынз</t>
  </si>
  <si>
    <t xml:space="preserve"> Самый веселый и зрелищный семейный ритуал − свадьба молодых, где жених и невеста являются главными участниками, героями торжества. Во время поста не проводили свадьбы, потому что – это грех. Период проведения свадеб тесно связан с сельскохозяйственной деятельностью, когда заканчиваются работы в поле тогда и играют свадьбы._x000D_ Свадьба молодых включает серию обычаев и ритуалов: предсвадебные, свадебные и послесвадебные. Несмотря на то, что Молдова маленькая страна каждый регион имеет свои традиции, например: блюда, характер помолвки, ритуал получения приданого, количество свадебных повязок и т.д. В прошлом в селах на севере свадьбу праздновали три дня, в центре Молдовы свадьба длилась неделю с множеством обычаев и ритуалов. На юге невеста уходила с приданым к жениху после помолвки, а на севере в день свадьбы._x000D_ Сватовство. Традиционная молдавская свадьба начинается со сватовства, когда жених с более взрослым родственником приходит к родителям невесты чтобы попросить её руки. Существуют определенные формы просьб и обращения к родителям невесты. Если родители согласны, через неделю или две следует помолвка._x000D_ Помолвка. Помолвку обычно проводят у невесты дома. На помолвке обговаривают характер свадьбы, предлагают посаженых родителей, решают, сколько нужно свадебных повязок для гостей, иногда договариваются о приданом и т.д. В центре и на севере страны на помолвку приходят только самые близкие родственники жениха и невесты, которые являются свидетелями договора. Назначают день свадьбы, выбирают музыку, блюда, место, где будет проходить свадьба, решают долю участия гостей и вклад родителей в организацию свадьбы молодых._x000D_ Ответ. Через несколько дней или через неделю после помолвки дома у жениха проводят «ответ» (окончательно все решают). К жениху приходят родители невесты с несколькими людьми и с посажеными родителями, если на тот момент они уже выбраны и дали свое согласие на участие в свадьбе. Решение молодых пожениться, подтверждают подарками, родители девушки дарят калачи, полотенца и напитки._x000D_ Самыми почитаемыми на свадьбе являются невеста, жених и посаженые родители. Быть посажеными родителями на свадьбе большая честь. Существует красивый обычай, когда родители жениха или невесты дарят два калача и полотенце будущим посаженым родителям. Родители вручают эти калачи людям, которых хотят видеть посажеными родителями на свадьбе своих детей, таким образом, приглашая их стать посажеными родителями, и они должны обдумать свои возможности и принять калачи, что будет считаться согласием или отказаться от калачей. На самом деле нехорошо отказывать венчать кого-то, потому что это грех отталкивать их от себя. Молодые становятся как дети для посаженых родителей. Если посаженые родители выбраны, то они могут присутствовать на помолвке и на «ответе», они имеют право высказать своё мнение о том какой должна быть свадьба и какие нужны подарки._x000D_ Во время «ответа» окончательно утверждают день свадьбы и её характер (большая, маленькая), свадебные повязки, приданое, вклад родителей и подарки для посаженых родителей и др._x000D_ В центральной зоне Молдовы существуют и другие предсвадебные обычаи: «день просеивания муки», «выкраивание рубашки свекровью», «омовение невесты», «бритье жениха» и др._x000D_ Приглашение на свадьбу. Близких родственников положено приглашать на свадьбу с напитками, это должны делать родители или молодые. Специально для приглашения на свадьбу почетные шаферы, повязанные платком или полотенцем, приезжают верхом на лошади с красивой деревянной флягой, приглашать остальных гостей._x000D_ Когда одного из родителей уже нет в живых, соблюдают традицию, утром в день свадьбы идут на кладбище, чтобы символично пригласить на свадьбу. Этот жест связан с верованьем и этическими законами уважения памяти предков._x000D_ Свадьба у невесты. В прошлом сама свадьба праздновалась в воскресенье и длилась 2-3 дня. По традиции свадьба начиналась в первой половине дня в доме невесты._x000D_ Одевание невесты. Дома у родителей, вначале одевают невесту к свадьбе – «одевание невесты» (если жених вечером принес свадебный подарок – платье, фату и туфли), а если нет, то ждали когда придет жених с дарами. Невесту окружают дружки и женщина, которая занимается подготовкой невесты. Если дары принесены в день свадьбы, мужчина к подношениям произносит свадебную поздравительную речь в стихах._x000D_ В прошлом невеста в подарок жениху дарила вышитую национальную рубаху и пояс, всё это подносилось на калаче, таким образом, происходил обмен подношениями._x000D_ Во время одевания невесты дружки поют песню о моменте прощания со свободой, улыбкой, детством, что она находится в одном шаге от создания семьи и будет она тосковать по родителям, братьям и сестрам и т. д._x000D_ Прощение невесты. В доме у невесты проводят «прощение невесты», она встаёт на колени перед родителями, просит прощение и благословение выйти замуж, прощается с родным домом. Родители её благословляют. «Прощение невесты» может проводиться и вместе с женихом, когда он за ней приходит._x000D_ Этим же утром у жениха тоже проводят ритуал «прощения», когда жених просит прощение у родителей и получает их благословление. На «прощение» у жениха накрывают стол и по углам стола кладут калач и горстку пшеницы как символ изобилия на будущее. Жених целует каждый калач и из каждой горсти берет немного зерна и бросает через плечо, потом подходит к родителям, просит прощения и благословления._x000D_ Выкуп невесты. Жених в сопровождении музыки, шаферов повязанных платками и дружок украшенных цветами приходит забирать невесту. В некоторых селах жених с друзьями вначале приходит к посаженым родителям, где их усаживают за стол, потом все вместе идут выкупать невесту._x000D_ Первым делом у ворот невеста и жених обмениваются калачами, один из калачей разламывают на части и все неженатые и незамужние стараются получить кусочек как знак счастья._x000D_ У ворот дома невесты родители с вином и красиво сплетенным калачом встречают жениха и его сопровождающих. Калач родители высоко поднимают и жених и его приглашенные, проходят под ним. Невеста встречает жениха, выливая воду перед ним, что символизирует плодородие во всем. Потом все гости усаживаются за стол – «стол невесты». Когда встают из-за стола, все берутся за руки и выходят на общую хору, на танец невесты, где она с женихом танцует первый танец, их окружает хора молодежи. Потом забирают приданое (если не забрали после помолвки), что тоже представляет ритуал. В некоторых селах поверх сундука с приданым кладут запеченную курицу, чтобы молодые съели ее сами и ни с кем не делились. В доме невесты, жениха просят заплатить выкуп за приданое и невесту. Между женихом, братьями и сестрами невесты происходит торг с шутками, они кладут у двери нож и требуют выкуп._x000D_ После символичной платы забирают приданое и танцуют «танец приданого» под специальную песню – остропэц. Всё приданое (ковры, подушки, дорожки и др.) достают друзья жениха, поднимают вверх и танцуют с ним. Это честь иметь богатое приданое, его увидит всё село, когда его будут забирать у невесты и отнесут жениху домой. Люди на селе сохранили традицию высоко оценивать трудолюбие и мастерство девушек и осуждать лень и маленькое приданое._x000D_ Когда жених уходит с невестой из дома, её мама бросает им вслед пшеницу и конфеты, чтобы их жизнь была сладкой и дом – полной чашей, чтобы не случилось, невеста не должна оборачиваться к дому, чтобы не вернуться. Выкуп невесты с приданым очень красивый спектакль, который ждут все жители села, чтобы посмотреть на молодых, как они с музыкой и со всей свадебной процессией, направляются к загсу для регистрации брака. Часто перед молодыми выливают воду, как символ плодородия и жених рассыпает монеты. После, свадебный кортеж отправляется к жениху, но родители невесты и её женатые родственники не идут с ними, а собираются у невесты дома и приходят после полудня._x000D_ Наряду с выкупом невесты традиционно встречается обычай «кражи невесты», который отличается формой договора между сватами и характером проведения свадьбы._x000D_ Вулпя – («Лиса» или «Вадра») Обычай «Вулпя» проводят, когда жених из другого села, и он уводит невесту к себе, парни блокируют выход из села цепями, встают на баррикады, препятствуя выходу невесты из села и просят плату за невесту. Они кладут на середину дороги нитку и просят у жениха «вулпя» − дар в виде вина и денег. Иногда жених пытается обойти центральную дорогу, но все выходы из села охраняются, в особенности, если девушка хорошая. За нее просят «вулпя», таким образом, показывают своё уважение к девушке._x000D_ Приём невесты у жениха. Родители жениха ждут «свадьбу», то есть свадебный кортеж с женихом и невестой. Они встречают молодых с калачом в руках, угощают молодых пирожными, вином, орехами, вареньем или медом, после угощают посаженых родителей и остальных гостей. Гости походят через ворота или порог дома под калачом − священным символом богатства и чести. Мать жениха берет один конец полотенца и перекидывает полотенце через молодых, захватывает второй конец, так чтобы молодые оказались в полотенце, и заводит молодых в дом. После на стол подаются закуски._x000D_ Свадьбу играют к вечеру. Не говорят «проводят свадьбу», а «играют», так как, свадьба должна быть веселой._x000D_ Стол для молодежи. До недавнего времени, по традиции, ранним вечером организовывали стол для молодежи, который начинался с прохода молодых с горящими свечами, омовения рук, рукопожатия и вручения подарков жениху и невесте сельской молодежью, после чего садились за свадебный стол._x000D_ Маса маре»– («Главный стол») Этот ритуал в свадебной церемонии самый главный, если Вы, приглашены на свадьбу, можете пропустить некоторые ритуалы и этапы, но на «маса маре» обязательно должны присутствовать. «Маса маре» начинается с прохода посаженых родителей и молодых к «столу посаженых», с горящими свечами которые втыкают в калач невесты и калач жениха. Во время застолья все едят, следят за тем как проводят ритуалы и как горят свечи, поэтому судят, какой будет жизнь молодых в будущем._x000D_ Омовение рук – ритуал, который напоминает о гигиене и демонстрирует отношение молдаван к ней. Чистота жилища, тела всегда была очень важна. Ритуал «омовения рук» начинается с момента, когда жених выливает воду на руки посаженых родителей, а невеста дарит им полотенце, чтобы вытереть руки, потом посаженые родители выливают воду на руки молодых и дают им полотенце. После этого начинается «маса маре» под руководством посаженых родителей, которым помогают сваты и почетные шафера._x000D_ Ритуал повязывания («Легэториле»). Ритуал повязывания – спектакль большого значения. «Легэториле» − подарки, которые дарят родители невесты посаженым родителям и родственникам жениха. Родители, пританцовывая с подарками в руках, так что бы все видели их, кладут подарки на стол. Если у других народов жених должен платить калым за невесту, будто он её покупает или платить определенную суму за получение рабочих рук, у молдаван наоборот, чтобы сохранить социальный статус хорошего хозяина, уважающего традиции, как символ родства с родственниками жениха родители невесты должны были дарить подарки родным жениха._x000D_ Посаженых родителей повязывают 2-4 красиво вышитыми и обвязанными кружевами полотенцами, которые пританцовывая, преподносят на двух калачах. Кроме полотенец дарят и дорогой подарок, обычно − это ковёр, а детям посаженых родителей тоже дарят полотенца, но более маленькие. Родственники невесты и шафера танцуют с подарками. Потом повязывают родственников жениха и людей посаженых родителей: мужчин полотенцем, а женщин платками._x000D_ Подарки. После этого начинается ритуал «дарения». При этом руку подают молодым через свадебный платок, чтобы защитить их от инфекции. Сначала посажёные родители дарят подарки молодым, затем родители жениха, затем – невесты, потом близкие родственники и, наконец, все остальные гости. Каждый из гостей подходит к молодым, пожимает руку, и желает им всего наилучшего._x000D_ Подсчитывание денег – все гости садятся за стол, а посажёные родители и молодые уходят считать деньги, затем возвращаются и сообщают всем, сколько молодые собрали денег и благодарят всех за помощь. Все садятся за стол, и в это время каждый желающий может сказать речь. Родственники жениха танцуют, взявшись за руки вокруг столов, чтобы поддержать веселье на свадьбе. Подают горячие и холодные блюда, общее количество которых составляет больше 30, только холодные блюда бывают более 15 видов. Во время «маса маре» (главного стола) бывают перерывы, после холодных закусок выходят танцевать, танцуют 1-2 часа, затем подают горячее, в это время выполняются ритуалы, связанные с этикой и благодарностью._x000D_ В раздевании или повязывании невесты участвуют женщины, которые поют при этом песню о том, что невеста теперь жена, она уже не с девушками, а с женщинами и т. д._x000D_ Жених сидит на стуле, ему на колени кладут подушку, на которую сажают невесту. В это время посаженная мать снимает с головы венок и фату и надевает на одну из дружек, «чтобы она скоро вышла замуж». Снимают цветок с груди жениха и прикрепляют на грудь неженатому парню. Девушка и парень, которым передали атрибуты молодых, танцуют, а посаженная мать дарит подарки молодожёнам: невесте − передник и платок, которые надевает на неё, посуду, а жениху – рубашку и др. Остальные женщины также дарят подарки молодым и кладут деньги за отворот платка на голове невесты. Потом посаженная мать угощает всех присутствующих вином, шампанским и тортом. Это ещё называется «сладкий стол» невесты. По традиции для этого угощения невеста должна была подготовить специальную скатерть и 6-12 салфеток._x000D_ Провожание посажёного отца. Посажёного отца провожают на второй день утром, с музыкой и весельем по дороге. Дома у посажёного отца все гости садятся «за стол посаженого отца». Таким образом, свадьба, которая началась вчера, заканчивается только на второй день._x000D_ Второй вечер после свадьбы. На второй день опять собираются все близкие и организовывают весёлый шуточный вечер, рядятся и изображают свадьбу. Для этого праздничного стола готовят «заму» (куриный бульон), плацинды и т. д. На второй вечер, который называют «вечер тарелок», «бенкет» (пиршество), «кале» (путь), «ла ункроп» (на кипяток), женщины приносят подарки для невесты: посуду, зерновые, ткани – кто что может. В прошлом приносили шерстяные кудели, чтобы у молодой хозяйки было занятие, пока у неё нет собственного материала._x000D_ В ритуал молдавской свадьбы входит ряд послесвадебных обычаев, которые большинство старается соблюдать. Эти обычаи подчёркивают уважение к посажёным родителям, которые становятся вторыми родителями для молодожёнов._x000D_ В дальнейшем, молодая семья должна навещать посажёных родителей на все праздники, помогать им и советоваться с ними по всем важным вопросам._x000D_ Тэтэрэшть (Tătărăşti) — село и административный центр одноименной коммуны района Стрэшень. Тэтэрэшть расположены в 12 км от города Стрэшень и 35 км от Кишинева. По данным переписи 2004 года, в селе проживают 1498 человек. Первое документальное упоминание о Тэтэрештах датируется 1528 годом._x000D_</t>
  </si>
  <si>
    <t xml:space="preserve"> Самый веселый и зрелищный семейный ритуал − свадьба молодых, где жених и невеста являются главными участниками, героями торжества. Во время поста не проводили свадьбы, потому что – это грех. Период проведения свадеб тесно связан с сельскохозяйственной деятельностью, когда заканчиваются работы в поле тогда и играют свадьбы._x000D_ Свадьба молодых включает серию обычаев и ритуалов: предсвадебные, свадебные и послесвадебные. Несмотря на то, что Молдова маленькая страна каждый регион имеет свои традиции, например: блюда, характер помолвки, ритуал получения приданого, количество свадебных повязок и т.д. В прошлом в селах на севере свадьбу праздновали три дня, в центре Молдовы свадьба длилась неделю с множеством обычаев и ритуалов. На юге невеста уходила с приданым к жениху после помолвки, а на севере в день свадьбы._x000D_ Сватовство. Традиционная молдавская свадьба начинается со сватовства, когда жених с более взрослым родственником приходит к родителям невесты чтобы попросить её руки. Существуют определенные формы просьб и обращения к родителям невесты. Если родители согласны, через неделю или две следует помолвка._x000D_ Помолвка. Помолвку обычно проводят у невесты дома. На помолвке обговаривают характер свадьбы, предлагают посаженых родителей, решают, сколько нужно свадебных повязок для гостей, иногда договариваются о приданом и т.д. В центре и на севере страны на помолвку приходят только самые близкие родственники жениха и невесты, которые являются свидетелями договора. Через несколько дней или через неделю после помолвки дома у жениха проводят «ответ» (окончательно все решают). д. </t>
  </si>
  <si>
    <t xml:space="preserve">Самий веселий і видовищний сімейний ритуал − весілля молодих, де наречений і наречена є головними учасниками, героями свята. Під час посту не проводили весілля, бо це гріх. Період проведення весіль тісно пов'язаний із сільськогосподарською діяльністю, коли закінчуються роботи в полі тоді і грають весілля. Весілля молодих включає серію звичаїв і ритуалів: передвесільні, весільні та послесвадебные. Незважаючи на те, що Молдова-маленька країна, кожен регіон має свої традиції, наприклад: страви, характер заручин, ритуал отримання приданого, кількість весільних пов'язок і т. д. В минулому в селах на півночі весілля святкували три дні, в центрі Молдови весілля тривало тиждень з безліччю звичаїв і ритуалів. На півдні наречена йшла з приданим до нареченому після заручин, а на півночі в день весілля. Сватання. Традиційна молдавська весілля починається зі сватання, коли наречений з більш дорослим родичем приходить до батьків нареченої, щоб попросити її руки. Існують певні форми прохання і звернення до батьків нареченої. Якщо батьки згодні, через тиждень або дві слід заручини. Заручини. Заручини зазвичай проводять у нареченої вдома. На заручини обговорюють характер весілля, пропонують посаджених батьків, вирішують, скільки потрібно весільних пов'язок для гостей, іноді домовляються про придане і т. д. д. </t>
  </si>
  <si>
    <t>Традиції на весіллях.</t>
  </si>
  <si>
    <t>[caption id="" align="aligncenter" width="350"]&lt;img src="http://igraemsvadbu.com/uploads/posts/2009-03/1238262900_svadba.jpg" alt="" width="350" height="300" /&gt; Традиції на весіллях.[/caption]    Самий веселий і видовищний сімейний ритуал − весілля молодих, де наречений і наречена є головними учасниками, героями свята. Під час посту не проводили весілля, бо це гріх. Період проведення весіль тісно пов'язаний із сільськогосподарською діяльністю, коли закінчуються роботи в полі тоді і грають весілля. Весілля молодих включає серію звичаїв і ритуалів: передвесільні, весільні та послесвадебные. Незважаючи на те, що Молдова-маленька країна, кожен регіон має свої традиції, наприклад: страви, характер заручин, ритуал отримання приданого, кількість весільних пов'язок і т. Також ви можете знайти все необхідне на ресурсі &lt;a href="https://bit.ly/2J28KQY" title="https://bit.ly/2J28KQY"&gt;https://bit.ly/2J28KQY&lt;/a&gt;.\n    д. В минулому в селах на півночі весілля святкували три дні, в центрі Молдови весілля тривало тиждень з безліччю звичаїв і ритуалів. На півдні наречена йшла з приданим до нареченому після заручин, а на півночі в день весілля. Сватання. Традиційна молдавська весілля починається зі сватання, коли наречений з більш дорослим родичем приходить до батьків нареченої, щоб попросити її руки. Існують певні форми прохання і звернення до батьків нареченої. Якщо батьки згодні, через тиждень або дві слід заручини. \n     Заручини. Заручини зазвичай проводять у нареченої вдома. На заручини обговорюють характер весілля, пропонують посаджених батьків, вирішують, скільки потрібно весільних пов'язок для гостей, іноді домовляються про придане і т. д. В центрі і на півночі країни на заручини приходять тільки найближчі родичі нареченого і нареченої, які є свідками договору. Через кілька днів або через тиждень після заручин вдома у нареченого проводять «відповідь» (остаточно все вирішують). д.</t>
  </si>
  <si>
    <t>http://lightdesign.od.ua/tradytsiyi-na-vesillyah/</t>
  </si>
  <si>
    <t>https://alumarket.com.ua/izdeliya/alum-izdeliya/</t>
  </si>
  <si>
    <t>https://www.kp.ru/guide/aljuminievye-shiny.html</t>
  </si>
  <si>
    <t>Комсомольская правда_x000D_
Play _x000D_
Радио_x000D_
Комсомольская правда_x000D_
     _x000D_
Закрыть меню _x000D_
Комсомольская правда_x000D_
Политика _x000D_
Общество _x000D_
Экономика _x000D_
В МИРЕ _x000D_
Звезды _x000D_
Здоровье _x000D_
Спорт _x000D_
Наука _x000D_
Авто _x000D_
Недвижимость _x000D_
Есть работа! _x000D_
KP.RU _x000D_
Гид потребителя _x000D_
Промышленность и производство _x000D_
Для прочтения нужно: 3 мин._x000D_
Алюминиевые шины: характеристика сырья, особенности производства и цены_x000D_
_x000D_
_x000D_
Сегодня алюминиевые шины широко применяются в электротехнике и энергетической отрасли._x000D_
_x000D_
Узнать больше... _x000D_
_x000D_
_x000D_
_x000D_
_x000D_
_x000D_
_x000D_
Алюминиевый прокат в виде шин можно приобрести оптом или в розницу._x000D_
_x000D_
Где можно заказать оптом алюминиевые шины? _x000D_
_x000D_
_x000D_
_x000D_
_x000D_
_x000D_
_x000D_
Алюминиевые плиты являются одним из наиболее востребованных продуктов цветного металлопроката. _x000D_
_x000D_
Узнать стоимость... _x000D_
_x000D_
_x000D_
_x000D_
_x000D_
_x000D_
_x000D_
Алюминиевые листы применяются для изготовления нержавеющих конструкций в строительстве, химической и пищевой промышленности._x000D_
_x000D_
Посмотреть все преимущества... _x000D_
_x000D_
_x000D_
_x000D_
_x000D_
_x000D_
_x000D_
Акции и спецпредложения на цветной и нержавеющий металлопрокат позволят существенно сэкономить. _x000D_
_x000D_
Посмотреть акции и спецпредложения на металлопрокат... _x000D_
_x000D_
_x000D_
_x000D_
_x000D_
_x000D_
_x000D_
Удобные сервисы транспортировки позволят организовать быструю доставку алюминиевых шин. _x000D_
_x000D_
Подробнее... _x000D_
_x000D_
_x000D_
_x000D_
_x000D_
_x000D_
_x000D_
Закупка алюминиевых шин у крупных поставщиков имеет ряд преимуществ:_x000D_
широкая география поставки;_x000D_
опт и розница;_x000D_
востребованные типоразмеры;_x000D_
персональный подход к клиентам._x000D_
Посмотреть поставщика алюминиевых шин..._x000D_
Алюминий представляет собой легкий нетоксичный металл, обладающий превосходными механическими и антикоррозийными свойствами, его выгодно отличают устойчивость к негативному внешнему воздействию и долговечность. В промышленности алюминиевые сплавы с добавлением меди, марганца, цинка, магния и кремния используются для производства различных изделий, в частности, алюминиевых шин, широко применяющихся в различных отраслях народного хозяйства. В данном обзоре мы рассмотрим технические характеристики, типоразмеры, особенности и методы производства, а также сферы применения и текущие цены на алюминиевые шины._x000D_
_x000D_
_x000D_
Технические параметры и типоразмеры алюминиевых шин_x000D_
Алюминиевая шина — это профиль прямоугольного сечения толщиной 3–12 мм, шириной 10–180 мм и радиусом скругления поперечного сечения 1–8 мм. Эти изделия изготавливаются в виде полос немерной длины или кратной мерной (от 3 до 9 метров). Они реализуются в бухтах, катушках и пучках. По степени прочности подразделяются на алюминиевые шины:_x000D_
обычной прочности (такие изделия не имеют дополнительных знаков в своем обозначении);_x000D_
повышенной прочности (к наименованию добавляется обозначение ПП)._x000D_
Название товара включает марку металла (чистого или сплава), сведения о термообработке, вид прочности, габариты и ГОСТ, в соответствии с которым он изготовлен. Так, полоса марки АД0 сечением 5х50, в бухте, не прошедшая термическую обработку, немерной длины, будет иметь такое название: АД0 5х50 БТ ГОСТ 15176. А изделие марки АД31 сечением 5х50, прошедшее термическую обработку и имеющее длину 9000 мм, будет промаркировано следующим образом: АД31 Т 5х50х9000 ГОСТ 15176._x000D_
Популярность изделий из алюминия определяется их техническими характеристиками. Так, к основным достоинствам шинной продукции из этого материала относятся:_x000D_
высокая устойчивость к коррозии, сохраняющаяся на протяжении всего срока использования изделия (от 25 лет);_x000D_
отличная электропроводность;_x000D_
легкий вес алюминиевой шины (плотность чистого материала и сплавов — 2,71 г/см3);_x000D_
немагнитность и пластичность, обеспечивающие возможность использования в жестких токопроводах и распределительном оборудовании;_x000D_
привлекательный внешний вид, позволяющий примерять изделия для декоративной отделки аппаратуры и транспортных средств._x000D_
Производство алюминиевых шин_x000D_
Изготовление полос из алюминия выполняется в соответствии с ГОСТ 15176-89 и ГОСТ 8617-91. Химический состав сплавов указан в ГОСТ 4784-97. Подготовка проб для определения химического состава материала выполняется по ГОСТ 24231-80, а противокоррозионная защита, упаковка, перевозка и хранение — по ГОСТ 9.510-93._x000D_
Эти стандарты регламентируют производство и хранение изделий из алюминия АД00, АД0, А5, А5Е, А6, А7, а также сплавов АД31 и АД31Е. Каждый из этих материалов имеет свои преимущества, определяющие область использования. Сейчас наиболее широко используются:_x000D_
АД0 — чистый алюминий, практически не имеющий примесей. Он обладает повышенной пластичностью, но более низким, чем у сплавов, удельным сопротивлением._x000D_
АД31 — сплав, содержащий магний и кремний, характеризующийся максимальной прочностью. При этом данный материал имеет более низкую электропроводность, чем технический алюминий. Показатель удельного сопротивления достигает 0,033 Ом*м._x000D_
Для повышения прочности гибких алюминиевых шин применяются различные методы термообработки, а для обеспечения максимальной устойчивости к коррозии изделия подвергаются окрашиванию или анодированию. Полосы из алюминия просты в обработке, в частности, они легко поддаются свариванию и резке._x000D_
На заметку_x000D_
Широкое использование полос из алюминия для монтажа шинопроводов и распределительных устройств объясняется их высокой электропроводностью. Благодаря данному свойству такие шины часто называют электротехническими._x000D_
Шины алюминиевые производятся методом горячего литья или штамповки на сплошных матрицах. Затем изделия проходят обработку, в результате которой получается прокат:_x000D_
Горячепрессованный, то есть не прошедший термическую обработку (не имеет специальных обозначений)._x000D_
Прошедший закалку и естественное старение (имеет обозначение Т)._x000D_
Прошедший закалку и искусственное старение (обозначение Т1)._x000D_
Не полностью закаленный и искусственно состаренный (обозначение Т5)._x000D_
Термообработка оказывает значительное влияние на механические свойства изделия. Так, полоса из закаленного и искусственно состаренного металла обладает сопротивлением на разрыв приблизительно в 1,5 раза больше и пределом текучести в 2,5 раза выше, чем аналог, состаренный естественным способом._x000D_
Сферы применения_x000D_
Полосы из алюминия — это универсальные изделия, которые имеют широкое применение. Чаще всего они используются при монтаже шинопроводов — проводников тока высокого напряжения (сила тока в шинопроводах может достигать 250–630 А, а напряжение — нескольких тысяч вольт). Данные изделия также применяются в энергетической сфере, машиностроении и строительстве, в частности, при изготовлении вводно-распределительных устройств, профилей и корпусов оборудования._x000D_
Шины марки АД0 и изделия из алюминиевых сплавов незаменимы при монтаже и отделке потолочных систем, перегородок, панельных и навесных фасадов, наружных рекламных конструкций. Они обеспечивают герметизацию швов на трубах и воздуховодах, повышая защиту от проникновения пыли и грязи._x000D_
Кстати_x000D_
Благодаря своей нетоксичности алюминиевые шины 120х10 и других типоразмеров используются в жилых помещениях, офисах и в общественных местах. Они также применяются при изготовлении тары для продуктов питания. _x000D_
Превосходные антикоррозийные свойства этих изделий дают воз</t>
  </si>
  <si>
    <t xml:space="preserve"> Алюминиевые листы применяются для изготовления нержавеющих конструкций в строительстве, химической и пищевой промышленности._x000D_ Алюминий представляет собой легкий нетоксичный металл, обладающий превосходными механическими и антикоррозийными свойствами, его выгодно отличают устойчивость к негативному внешнему воздействию и долговечность. В промышленности алюминиевые сплавы с добавлением меди, марганца, цинка, магния и кремния используются для производства различных изделий, в частности, алюминиевых шин, широко применяющихся в различных отраслях народного хозяйства. В данном обзоре мы рассмотрим технические характеристики, типоразмеры, особенности и методы производства, а также сферы применения и текущие цены на алюминиевые шины._x000D_ привлекательный внешний вид, позволяющий примерять изделия для декоративной отделки аппаратуры и транспортных средств._x000D_ АД0 — чистый алюминий, практически не имеющий примесей. Он обладает повышенной пластичностью, но более низким, чем у сплавов, удельным сопротивлением._x000D_ АД31 — сплав, содержащий магний и кремний, характеризующийся максимальной прочностью. При этом данный материал имеет более низкую электропроводность, чем технический алюминий. Показатель удельного сопротивления достигает 0,033 Ом*м._x000D_ Для повышения прочности гибких алюминиевых шин применяются различные методы термообработки, а для обеспечения максимальной устойчивости к коррозии изделия подвергаются окрашиванию или анодированию. Полосы из алюминия просты в обработке, в частности, они легко поддаются свариванию и резке._x000D_ Широкое использование полос из алюминия для монтажа шинопроводов и распределительных устройств объясняется их высокой электропроводностью. Благодаря данному свойству такие шины часто называют электротехническими._x000D_ Термообработка оказывает значительное влияние на механические свойства изделия. Так, полоса из закаленного и искусственно состаренного металла обладает сопротивлением на разрыв приблизительно в 1,5 раза больше и пределом текучести в 2,5 раза выше, чем аналог, состаренный естественным способом._x000D_ Полосы из алюминия — это универсальные изделия, которые имеют широкое применение. Чаще всего они используются при монтаже шинопроводов — проводников тока высокого напряжения (сила тока в шинопроводах может достигать 250–630 А, а напряжение — нескольких тысяч вольт). Данные изделия также применяются в энергетической сфере, машиностроении и строительстве, в частности, при изготовлении вводно-распределительных устройств, профилей и корпусов оборудования._x000D_ Шины марки АД0 и изделия из алюминиевых сплавов незаменимы при монтаже и отделке потолочных систем, перегородок, панельных и навесных фасадов, наружных рекламных конструкций. Они обеспечивают герметизацию швов на трубах и воздуховодах, повышая защиту от проникновения пыли и грязи._x000D_ Превосходные антикоррозийные свойства этих изделий дают возможность использовать их на открытом воздухе и в условиях постоянного негативного внешнего воздействия. Например, они широко применяются на химических, газо- и нефтеперерабатывающих предприятиях, где в воздухе присутствуют сероводород и другие вещества, вызывающие коррозию._x000D_ Отличная светоотражаемость и приятный внешний вид данной продукции позволяют использовать ее для создания элементов отделки наземных и воздушных транспортных средств. Легкий вес полос делает их незаменимыми элементами тех изделий, для которых важным фактором является вес._x000D_ Одна из основных причин, почему стоит купить алюминиевую электротехническую шину, — это цена товара. Доступная стоимость и высокое удельное электрическое сопротивление выгодно отличают алюминиевые изделия от медных, которые имеют похожие технические параметры. Разница в цене продукции, изготовленной из этих металлов, может достигать 3–4 раз. Но объясняется это не низким качеством алюминия, а доступностью сырья, из которого он изготавливается._x000D_ Стоимость полосы из алюминия устанавливается на погонный метр изделия и определяется размером сечения и маркой сплава. Некоторые компании рассчитывают цены товаров исходя из их веса._x000D_ Алюминиевую шину АД31 3х25 можно приобрести оптом по цене 36–39 руб./пог.м. Стоимость изделия марки АД0 составляет примерно 43–45 руб./пог.м._x000D_ Таким образом, алюминиевые шины АД31 и АД0 широко применяются в промышленности благодаря своим превосходным эксплуатационным качествам, долговечности, безопасности и доступной стоимости. Они могут использоваться для решения множества задач: от создания шинопроводов до декоративной отделки самолетов. Заказ алюминиевой шины по конкурентной цене — лучшее решение для вашего бизнеса._x000D_ Данный товар реализуют многочисленные российские производители. Они предлагают клиентам готовую продукцию различных типоразмеров, а также изготавливают шины на заказ. Приобрести изделия можно как оптом, так и в розницу. Многие крупные компании имеют свои представительства в различных регионах, поэтому для покупки их продукции можно обращаться в ближайшие областные центры._x000D_ В число наиболее известных производителей изделий из нержавеющей стали и цветных металлов входит, например, предприятие «МетПромСтар». Оно реализует полосы марок АД31, АД31т и АД0 всех типоразмеров. Продукция изготавливается, покрывается временной противокоррозионной защитой, упаковывается, транспортируется и хранится в соответствии с ГОСТ 9.510-93, возможен заказ как мелких, так и крупных партий товара. Доставка продукции по Москве осуществляется бесплатно. Оказываются профессиональные услуги по анодированию, шлифовке и резке изделий. Возможно изготовление деталей по эскизам заказчика._x000D_ Сетевое издание (сайт) зарегистрировано Роскомнадзором, свидетельство Эл № ФC77-50166 от 15 июня 2012.Главный редактор — Сунгоркин В. Н. Шеф-редактор сайта — Носова О.В._x000D_ Сообщения и комментарии читателей сайта размещаются без предварительного редактирования. Редакция оставляет за собой право удалить их с сайта или отредактировать, если указанные сообщения и комментарии являются злоупотреблением свободой массовой информации или нарушением иных требований закона._x000D_ Исключительные права на материалы, размещённые на интернет-сайте www.kp.ru, в соответствии с законодательством Российской Федерации об охране результатов интеллектуальной деятельности принадлежат АО «Издательский дом «Комсомольская правда», и не подлежат использованию другими лицами в какой бы то ни было форме без письменного разрешения правообладателя._x000D_</t>
  </si>
  <si>
    <t xml:space="preserve"> Алюминиевые листы применяются для изготовления нержавеющих конструкций в строительстве, химической и пищевой промышленности._x000D_ Алюминий представляет собой легкий нетоксичный металл, обладающий превосходными механическими и антикоррозийными свойствами, его выгодно отличают устойчивость к негативному внешнему воздействию и долговечность. В промышленности алюминиевые сплавы с добавлением меди, марганца, цинка, магния и кремния используются для производства различных изделий, в частности, алюминиевых шин, широко применяющихся в различных отраслях народного хозяйства. В данном обзоре мы рассмотрим технические характеристики, типоразмеры, особенности и методы производства, а также сферы применения и текущие цены на алюминиевые шины._x000D_ привлекательный внешний вид, позволяющий примерять изделия для декоративной отделки аппаратуры и транспортных средств._x000D_ АД0 — чистый алюминий, практически не имеющий примесей. Он обладает повышенной пластичностью, но более низким, чем у сплавов, удельным сопротивлением._x000D_ АД31 — сплав, содержащий магний и кремний, характеризующийся максимальной прочностью. При этом данный материал имеет более низкую электропроводность, чем технический алюминий. Показатель удельного сопротивления достигает 0,033 Ом*м._x000D_ Для повышения прочности гибких алюминиевых шин применяются различные методы термообработки, а для обеспечения максимальной устойчивости к коррозии изделия подвергаются окрашиванию или анодированию. Благодаря данному свойству такие шины часто называют электротехническими._x000D_ Термообработка оказывает значительное влияние на механические свойства изделия. Н. </t>
  </si>
  <si>
    <t xml:space="preserve">Алюмінієві листи застосовуються для виготовлення нержавіючих конструкцій в будівництві, хімічній і харчовій промисловості. Алюміній являє собою легкий нетоксичний метал, що володіє чудовими механічними і антикорозійними властивостями, його вигідно відрізняють стійкість до негативного зовнішнього впливу і довговічність. У промисловості алюмінієві сплави з додаванням міді, марганцю, цинку, магнію і кремнію використовуються для виробництва різних виробів, зокрема, алюмінієвих шин, широко застосовуються в різних галузях народного господарства. В даному огляді ми розглянемо технічні характеристики, типорозміри, особливості та методи виробництва, а також сфери застосування і поточні ціни на алюмінієві шини. привабливий зовнішній вигляд, що дозволяє приміряти вироби для декоративної обробки апаратури і транспортних засобів. АД0 — чистий алюміній, практично не має домішок. Він володіє підвищеною пластичністю, але більш низьким, ніж у сплавів, питомим опором. АД31 — сплав, що містить магній і кремній, який характеризується максимальною міцністю. При цьому даний матеріал має більш низьку електропровідність, ніж технічний алюміній. Показник питомого опору досягає 0,033 Ом*м Для підвищення міцності гнучких алюмінієвих шин застосовуються різні методи термообробки, а для забезпечення максимальної стійкості до корозії вироби піддаються фарбуванню або анодуванню. Н. </t>
  </si>
  <si>
    <t>Переваги алюмінієвих виробів.</t>
  </si>
  <si>
    <t>[caption id="" align="aligncenter" width="350"]&lt;img src="http://etc-tkr.com.ua/wp-content/uploads/2017/04/izdelia-iz-aluminia.jpg" alt="" width="350" height="300" /&gt; Переваги алюмінієвих виробів.[/caption]    Алюмінієві листи застосовуються для виготовлення нержавіючих конструкцій в будівництві, хімічній і харчовій промисловості. Алюміній являє собою легкий нетоксичний метал, що володіє чудовими механічними і антикорозійними властивостями, його вигідно відрізняють стійкість до негативного зовнішнього впливу і довговічність. У промисловості алюмінієві сплави з додаванням міді, марганцю, цинку, магнію і кремнію використовуються для виробництва різних виробів, зокрема, алюмінієвих шин, широко застосовуються в різних галузях народного господарства. Також ви можете знайти все необхідне на ресурсі &lt;a href="https://alumarket.com.ua/alum-profil/ugol-ravn/" title="алюминиевый уголок"&gt;алюминиевый уголок&lt;/a&gt;.\n    В даному огляді ми розглянемо технічні характеристики, типорозміри, особливості та методи виробництва, а також сфери застосування і поточні ціни на алюмінієві шини. привабливий зовнішній вигляд, що дозволяє приміряти вироби для декоративної обробки апаратури і транспортних засобів. АД0 — чистий алюміній, практично не має домішок. Він володіє підвищеною пластичністю, але більш низьким, ніж у сплавів, питомим опором. АД31 — сплав, що містить магній і кремній, який характеризується максимальною міцністю. \n     При цьому даний матеріал має більш низьку електропровідність, ніж технічний алюміній. Показник питомого опору досягає 0,033 Ом*м Для підвищення міцності гнучких алюмінієвих шин застосовуються різні методи термообробки, а для забезпечення максимальної стійкості до корозії вироби піддаються фарбуванню або анодуванню. Завдяки даній властивості такі шини часто називають електротехнічними. Термообробка чинить значний вплив на механічні властивості виробу. Н.</t>
  </si>
  <si>
    <t>http://patriarh.in.ua/perevagi-alyuminiyevih-virobiv/</t>
  </si>
  <si>
    <t>http://ais.by/article/preimushchestva-alyuminievyh-konstrukciy</t>
  </si>
  <si>
    <t>Перейти к основному содержанию _x000D_
Главная _x000D_
Главная_x000D_
Поиск_x000D_
Рубрикатор_x000D_
Новости_x000D_
События_x000D_
Блоги_x000D_
Галереи_x000D_
Конференции_x000D_
Персоналии_x000D_
Рекламодателям_x000D_
Моя страница_x000D_
 Toggle navigation  _x000D_
Главная_x000D_
Статьи _x000D_
Новости_x000D_
События_x000D_
Галереи_x000D_
Конференции_x000D_
Персоналии_x000D_
Пресса_x000D_
Архитектура_x000D_
Строительство_x000D_
HI-TECH_x000D_
Документы_x000D_
Предприятия_x000D_
Блоги_x000D_
Авторы _x000D_
Авторы статей_x000D_
Архитекторы_x000D_
Дизайнеры_x000D_
Блогеры_x000D_
Форум_x000D_
Контакты_x000D_
Реклама _x000D_
Новости, статьи, обзоры_x000D_
Баннерная реклама_x000D_
Вы здесь_x000D_
Главная / Преимущества алюминиевых конструкций_x000D_
Преимущества алюминиевых конструкций_x000D_
× _x000D_
Сообщение об ошибке_x000D_
Warning: Cannot modify header information - headers already sent by (output started at /home/p/powerdb1/ais.by/public_html/index.php:3) in drupal_send_headers() (line 1475 of /home/p/powerdb1/ais.by/public_html/includes/bootstrap.inc)._x000D_
Warning: Cannot modify header information - headers already sent by (output started at /home/p/powerdb1/ais.by/public_html/index.php:3) in drupal_send_headers() (line 1475 of /home/p/powerdb1/ais.by/public_html/includes/bootstrap.inc)._x000D_
Warning: Cannot modify header information - headers already sent by (output started at /home/p/powerdb1/ais.by/public_html/index.php:3) in drupal_send_headers() (line 1475 of /home/p/powerdb1/ais.by/public_html/includes/bootstrap.inc)._x000D_
Warning: Cannot modify header information - headers already sent by (output started at /home/p/powerdb1/ais.by/public_html/index.php:3) в функции drupal_send_headers() (строка 1475 в файле /home/p/powerdb1/ais.by/public_html/includes/bootstrap.inc)._x000D_
Warning: Cannot modify header information - headers already sent by (output started at /home/p/powerdb1/ais.by/public_html/index.php:3) в функции drupal_send_headers() (строка 1475 в файле /home/p/powerdb1/ais.by/public_html/includes/bootstrap.inc)._x000D_
Warning: Cannot modify header information - headers already sent by (output started at /home/p/powerdb1/ais.by/public_html/index.php:3) в функции drupal_send_headers() (строка 1475 в файле /home/p/powerdb1/ais.by/public_html/includes/bootstrap.inc)._x000D_
20.03.2018 14:02_x000D_
Просмотров: 21 _x000D_
Современные материалы_x000D_
_x000D_
 _x000D_
_x000D_
На сегодняшний день использование качественных стройматериалов дает возможность обеспечить создание долговечных конструкций, которые можно будет эксплуатировать на протяжении многих десятилетий. Отличным примером можно назвать использование алюминия в качестве каркаса для всевозможных изделий, включая окна или двери. Первоначально подобные конструкции начали использовать еще в самом начале прошедшего столетия. В тот момент в Европе появился первый фасад из алюминия, а уже через пару десятилетий в мире появился первый мост, возведенный с использованием алюминиевого каркаса. Спрос на алюминий постоянно растет, а сфера его применения расширяется очень высокими темпами. Поэтому не удивительно, что сегодня материал используют для самых разнообразных задач._x000D_
Если вас заинтересовали ]]&gt;алюминиевые конструкции]]&gt;, то приобрести их можно на представленном сайте. Компания представлена на рынке уже много лет, поэтому может обеспечить своих покупателей наиболее качественной продукцией. В то же время ее стоимость остается доступной для покупателей._x000D_
Все существующие конструкции, в которых используется алюминий и его сплавы, бывают холодными и теплыми. Отличие между ними заключается в том, что для теплого профиля также пользуются специальными вставками на основе полиамида, что позволяет повысить функциональные возможности изолятора. Подобные изделия можно видеть в квартирах, а также офисных помещениях. Их преимуществом является возможность сохранить в помещении даже в зимний период. К тому же, вставка из полимерного материала обеспечивает повышенную звукоизоляцию._x000D_
Самым важным фактором, который влияет на популярность подобных конструкций, выступает их полная пожарная безопасность. Вторым важным фактором выступает то, что ни стойко переносят резкие колебания температуры. Различные коррозионные явления не оставляют и следа на поверхности изделий. В то же время продолжительность эксплуатации алюминиевой конструкции может составлять до 80 лет. В составе материала нет токсических компонентов, которые могли бы нанести вред человеку._x000D_
Нравится1_x000D_
Теги: Алюминий, Безопасность, Пожарная безопасность, Мост, Фасад, Двери, Окна, Спрос _x000D_
_x000D_
_x000D_
_x000D_
_x000D_
comments powered by HyperComments _x000D_
Читайте также_x000D_
Чикаго: архитектурная столица Америки_x000D_
07.03.2005 / просмотров: 12 935_x000D_
В октябре 2004 г. группа белорусских архитекторов творческой мастерской О.А. Воробьева посетила Чикаго — город, в котором творили мэтры мировой..._x000D_
Использование отходов переработки алюминиевых сплавов (стружка, шлаки) в производстве..._x000D_
29.12.2005 / просмотров: 10 816_x000D_
Алюминиевое сырье широко применяется в строительной промышленности и может быть использовано для производства пеноалюминия, газообразователя..._x000D_
Алюминий в фасадном строительстве. ЛУЧШИЙ ОБЪЕКТ БЕЛАРУСИ_x000D_
29.12.2005 / просмотров: 3 573_x000D_
Подводя промежуточный итог сотрудничества с белорусскими партнерами — заказчиками, инвесторами, архитекторами и производителями остекленных..._x000D_
_x000D_
_x000D_
  _x000D_
E-mail * _x000D_
Пароль * _x000D_
Регистрация_x000D_
Забыли пароль?_x000D_
  _x000D_
_x000D_
_x000D_
_x000D_
_x000D_
Войти _x000D_
Разделы сайта_x000D_
Форум_x000D_
Рубрикатор_x000D_
Блоги_x000D_
Новости_x000D_
События_x000D_
События BIM_x000D_
Галереи_x000D_
Конференции_x000D_
Персоналии_x000D_
Подписка_x000D_
RSS канал_x000D_
или введите ваш email адрес:_x000D_
_x000D_
_x000D_
Материалы_x000D_
Пресса_x000D_
Архитектура и строительные науки_x000D_
Архитектура и строительство (архив)_x000D_
Строительный рынок (архив)_x000D_
Статьи АиС_x000D_
Архитектура_x000D_
Строительство_x000D_
HI-TECH_x000D_
Документы_x000D_
Предприятия_x000D_
Архив событий_x000D_
О нас_x000D_
О нас_x000D_
Рекламодателям_x000D_
Онлайн-конференции_x000D_
Новости, статьи, обзоры_x000D_
Баннерная реклама_x000D_
Автор_x000D_
Владимир Потерщук_x000D_
ГП “Институт НИПТИС им. Атаева С.С.”_x000D_
главный конструктор _x000D_
Статьи автора_x000D_
Опыт эксплуатации энергоэффективного панельного жилого дома_x000D_
О перспективах развития КПД_x000D_
Высотное строительство – поиски новых конструктивных решений_x000D_
Энергоэффективный панельный дом серии 111–90 МАПИД_x000D_
Жилые дома нового поколения_x000D_
_x000D_
_x000D_
_x000D_
© 2015_x000D_
При перепечатке ссылка на источник обязательна</t>
  </si>
  <si>
    <t xml:space="preserve"> На сегодняшний день использование качественных стройматериалов дает возможность обеспечить создание долговечных конструкций, которые можно будет эксплуатировать на протяжении многих десятилетий. Отличным примером можно назвать использование алюминия в качестве каркаса для всевозможных изделий, включая окна или двери. Первоначально подобные конструкции начали использовать еще в самом начале прошедшего столетия. В тот момент в Европе появился первый фасад из алюминия, а уже через пару десятилетий в мире появился первый мост, возведенный с использованием алюминиевого каркаса. Спрос на алюминий постоянно растет, а сфера его применения расширяется очень высокими темпами. Поэтому не удивительно, что сегодня материал используют для самых разнообразных задач._x000D_ Если вас заинтересовали ]]&gt;алюминиевые конструкции]]&gt;, то приобрести их можно на представленном сайте. Компания представлена на рынке уже много лет, поэтому может обеспечить своих покупателей наиболее качественной продукцией. В то же время ее стоимость остается доступной для покупателей._x000D_ Все существующие конструкции, в которых используется алюминий и его сплавы, бывают холодными и теплыми. Отличие между ними заключается в том, что для теплого профиля также пользуются специальными вставками на основе полиамида, что позволяет повысить функциональные возможности изолятора. Подобные изделия можно видеть в квартирах, а также офисных помещениях. Их преимуществом является возможность сохранить в помещении даже в зимний период. К тому же, вставка из полимерного материала обеспечивает повышенную звукоизоляцию._x000D_ Самым важным фактором, который влияет на популярность подобных конструкций, выступает их полная пожарная безопасность. Вторым важным фактором выступает то, что ни стойко переносят резкие колебания температуры. Различные коррозионные явления не оставляют и следа на поверхности изделий. В то же время продолжительность эксплуатации алюминиевой конструкции может составлять до 80 лет. В составе материала нет токсических компонентов, которые могли бы нанести вред человеку._x000D_</t>
  </si>
  <si>
    <t xml:space="preserve"> На сегодняшний день использование качественных стройматериалов дает возможность обеспечить создание долговечных конструкций, которые можно будет эксплуатировать на протяжении многих десятилетий. Отличным примером можно назвать использование алюминия в качестве каркаса для всевозможных изделий, включая окна или двери. Первоначально подобные конструкции начали использовать еще в самом начале прошедшего столетия. В тот момент в Европе появился первый фасад из алюминия, а уже через пару десятилетий в мире появился первый мост, возведенный с использованием алюминиевого каркаса. Спрос на алюминий постоянно растет, а сфера его применения расширяется очень высокими темпами. Поэтому не удивительно, что сегодня материал используют для самых разнообразных задач._x000D_ Если вас заинтересовали ]]&gt;алюминиевые конструкции]]&gt;, то приобрести их можно на представленном сайте. В то же время ее стоимость остается доступной для покупателей._x000D_ Все существующие конструкции, в которых используется алюминий и его сплавы, бывают холодными и теплыми. Отличие между ними заключается в том, что для теплого профиля также пользуются специальными вставками на основе полиамида, что позволяет повысить функциональные возможности изолятора. Подобные изделия можно видеть в квартирах, а также офисных помещениях. Их преимуществом является возможность сохранить в помещении даже в зимний период. К тому же, вставка из полимерного материала обеспечивает повышенную звукоизоляцию._x000D_ Самым важным фактором, который влияет на популярность подобных конструкций, выступает их полная пожарная безопасность. </t>
  </si>
  <si>
    <t xml:space="preserve">На сьогоднішній день використання якісних будматеріалів дає можливість забезпечити створення довговічних конструкцій, які можна буде експлуатувати протягом багатьох десятиліть. Відмінним прикладом можна назвати використання алюмінію в якості каркасу для всіляких виробів, включаючи вікна або двері. Спочатку подібні конструкції почали використовувати ще в самому початку минулого століття. В той момент в Європі з'явився перший фасад з алюмінію, а вже через пару десятиліть у світі з'явився перший міст, зведений з використанням алюмінієвого каркаса. Попит на алюміній постійно зростає, а сфера його застосування розширюється дуже високими темпами. Тому не дивно, що сьогодні матеріал використовують для найрізноманітніших завдань. Якщо вас зацікавили ]]&amp;gt;алюмінієві конструкції]]&amp;gt;, то придбати їх можна на представленому сайті. В той же час її вартість залишається доступною для покупців. Всі існуючі конструкції, в яких використовується алюміній і його сплави, бувають холодними і теплими. Відмінність між ними полягає в тому, що для теплого профілю також користуються спеціальними вставками на основі поліаміду, що дозволяє підвищити функціональні можливості ізолятора. Подібні вироби можна бачити у квартирах, а також офісних приміщеннях. Їх перевагою є можливість зберегти в приміщенні навіть у зимовий період. </t>
  </si>
  <si>
    <t>[caption id="" align="aligncenter" width="350"]&lt;img src="http://inoxstal.by/images/izdel.jpg" alt="" width="350" height="300" /&gt; Переваги алюмінієвих виробів.[/caption]    На сьогоднішній день використання якісних будматеріалів дає можливість забезпечити створення довговічних конструкцій, які можна буде експлуатувати протягом багатьох десятиліть. Відмінним прикладом можна назвати використання алюмінію в якості каркасу для всіляких виробів, включаючи вікна або двері. Спочатку подібні конструкції почали використовувати ще в самому початку минулого століття. В той момент в Європі з'явився перший фасад з алюмінію, а вже через пару десятиліть у світі з'явився перший міст, зведений з використанням алюмінієвого каркаса. Також ви можете знайти все необхідне на ресурсі &lt;a href="https://alumarket.com.ua/alum-profil/truba-kruglaya/" title="алюминиевая труба"&gt;алюминиевая труба&lt;/a&gt;.\n    Попит на алюміній постійно зростає, а сфера його застосування розширюється дуже високими темпами. Тому не дивно, що сьогодні матеріал використовують для найрізноманітніших завдань. Якщо вас зацікавили ]]&amp;gt;алюмінієві конструкції]]&amp;gt;, то придбати їх можна на представленому сайті. В той же час її вартість залишається доступною для покупців. Всі існуючі конструкції, в яких використовується алюміній і його сплави, бувають холодними і теплими. Відмінність між ними полягає в тому, що для теплого профілю також користуються спеціальними вставками на основі поліаміду, що дозволяє підвищити функціональні можливості ізолятора. \n     Подібні вироби можна бачити у квартирах, а також офісних приміщеннях. Їх перевагою є можливість зберегти в приміщенні навіть у зимовий період. До того ж, вставка з полімерного матеріалу забезпечує підвищену звукоізоляцію. Найважливішим фактором, який впливає на популярність подібних конструкцій, виступає їх повна пожежна безпека.</t>
  </si>
  <si>
    <t>http://linuxsam.org.ua/%d0%bf%d0%b5%d1%80%d0%b5%d0%b2%d0%b0%d0%b3%d0%b8-%d0%b0%d0%bb%d1%8e%d0%bc%d1%96%d0%bd%d1%96%d1%94%d0%b2%d0%b8%d1%85-%d0%b2%d0%b8%d1%80%d0%be%d0%b1%d1%96%d0%b2/</t>
  </si>
  <si>
    <t>Dublicate</t>
  </si>
  <si>
    <t>http://akcompany.in.ua/17-ofisnye-peregorodki/68-preimushchestva-peregorodok-iz-alyuminiya</t>
  </si>
  <si>
    <t>_x000D_
О компании_x000D_
Услуги_x000D_
Наши работы_x000D_
Дилерам_x000D_
Полезные кейсы_x000D_
Контакты_x000D_
☰ МенюГлавная_x000D_
О компании_x000D_
Услуги_x000D_
Наши работы_x000D_
Дилерам_x000D_
Полезные кейсы_x000D_
Контакты_x000D_
☰ Продукция_x000D_
 _x000D_
+38 067 322-4033 zakaz.grandm@gmail.com _x000D_
Алюминиевые окна_x000D_
_x000D_
Поворотно-откидные окна_x000D_
_x000D_
Алюминиево-деревянные окна_x000D_
_x000D_
Панорамные окна_x000D_
_x000D_
Раздвижные окна_x000D_
Алюминиевые двери_x000D_
_x000D_
Распашные двери_x000D_
_x000D_
Раздвижные двери_x000D_
_x000D_
Гармошка двери_x000D_
_x000D_
Автоматические двери_x000D_
_x000D_
Маятниковые двери_x000D_
Зимние садыОфисные перегородки_x000D_
_x000D_
Стационарные перегородки_x000D_
_x000D_
Стеклянные перегородки_x000D_
_x000D_
Сантехнические перегородки_x000D_
_x000D_
Раздвижные перегородки_x000D_
_x000D_
Гармошка перегородки_x000D_
_x000D_
Противопожарные перегородки_x000D_
Фасадное остекление_x000D_
_x000D_
Стоечно-ригельное остекление_x000D_
_x000D_
Структурное остекление_x000D_
_x000D_
Спайдерное остекление_x000D_
Остекление террасыРолеты_x000D_
_x000D_
Защитные ролеты_x000D_
_x000D_
Ролетные решетки_x000D_
_x000D_
Ролетные ворота_x000D_
Компания «Алюминиевые Конструкции»_x000D_
Производство и монтаж алюминиевых конструкций по всей территории Украины с 1997 года.+38 067 322-40-33UA _x000D_
zakaz.grandm@gmail.com _x000D_
Алюминиевые конструкции для дома_x000D_
_x000D_
  _x000D_
Алюминиевые конструкции для офиса_x000D_
_x000D_
  _x000D_
_x000D_
5 ДНЕЙ_x000D_
cтрок производства_x000D_
_x000D_
7 ДНЕЙ_x000D_
в неделю работаем_x000D_
_x000D_
10 ЛЕТ_x000D_
гарантия на продукцию_x000D_
_x000D_
18 ЛЕТ_x000D_
безупречной репутации_x000D_
_x000D_
24 ЧАСА_x000D_
расчет стоимости_x000D_
_x000D_
3547 КЛИЕНТОВ_x000D_
нам доверяют_x000D_
 5 дней срок производства_x000D_
Для производства конструкций мы используем самое современное промышленное оборудование. При стандартной комплектации стеклопакета (обычное стекло), форме конструкции и цвете профиля (стандартный белый), ваш заказ будет выполнен не позже, чем через пять суток. При комплектации конструкции закаленным стеклом, нестандатной форме конструкции или цветовой окраске, срок изготовления оговаривается отдельно (обычно от 10 суток).Позвоните нам:_x000D_
+38 067 322-4033_x000D_
или закажите консультацию_x000D_
Вы получите:_x000D_
Четкие ответы на свои вопросы_x000D_
Быстрый расчет конструкции_x000D_
Честную цену и быстрое исполнение проекта_x000D_
  _x000D_
Мы перезвоним в течении 10 минут_x000D_
 7 дней в неделю работаем_x000D_
Работа офиса 5 рабочих дней понедельник – пятница с 9:00 до 18:00._x000D_
Работа онлайн офиса 24/7/365 мы всегда ответим на ваши вопросы._x000D_
Работа на объектах 7 дней в неделю.Позвоните нам:_x000D_
+38 067 322-4033_x000D_
или закажите консультацию_x000D_
Вы получите:_x000D_
Четкие ответы на свои вопросы_x000D_
Быстрый расчет конструкции_x000D_
Честную цену и быстрое исполнение проекта_x000D_
  _x000D_
Мы перезвоним в течении 10 минут_x000D_
 10 лет гарантия на продукцию_x000D_
Гарантия дается в зависимости от выбранного вами ценового пакета, на данный момент предоставляем следующие их виды:_x000D_
Эконом (используется украинский профиль)– 2 года_x000D_
Стандарт (используется греческий профиль) – 5 лет_x000D_
Элит (используется бельгийский профиль) – 10 летПозвоните нам:_x000D_
+38 067 322-4033_x000D_
или закажите консультацию_x000D_
Вы получите:_x000D_
Четкие ответы на свои вопросы_x000D_
Быстрый расчет конструкции_x000D_
Честную цену и быстрое исполнение проекта_x000D_
  _x000D_
Мы перезвоним в течении 10 минут_x000D_
 18 лет безупречной репутации_x000D_
Компания «Алюминиевые Конструкции» работает на рынке Украины с 1997 года, и зарекомендовала себя как надежный и грамотный партнер._x000D_
За это время мы разработали и внедрили новые технологии в производстве алюминиевых конструкций, наши основные представительства располагаются в Киеве, Львове и Сумах.Позвоните нам:_x000D_
+38 067 322-4033_x000D_
или закажите консультацию_x000D_
Вы получите:_x000D_
Четкие ответы на свои вопросы_x000D_
Быстрый расчет конструкции_x000D_
Честную цену и быстрое исполнение проекта_x000D_
  _x000D_
Мы перезвоним в течении 10 минут_x000D_
 24 часа расчет стоимости_x000D_
Ваш заказ рассчитывается в течение 24 часов с момента обращения. Связаться с консультантом и оформить расчет любой конструкции вы можете либо по указанным телефонам, либо оставить заявку консультанту в данной форме.Позвоните нам:_x000D_
+38 067 322-4033_x000D_
или закажите консультацию_x000D_
Вы получите:_x000D_
Четкие ответы на свои вопросы_x000D_
Быстрый расчет конструкции_x000D_
Честную цену и быстрое исполнение проекта_x000D_
  _x000D_
Мы перезвоним в течении 10 минут_x000D_
 3547 КЛИЕНТОВ нам доверяют_x000D_
Среди наших клиентов заправочные станции «ТНК», офисный комплекс «Парус»; банки: «Родовид», «Ва-банк», «Русский стандарт», «ЕБРФ» и это лишь небольшая часть наших именитых клиентов. География заказов, выполненных нашими специалистами, охватывает все регионы Украины. Мы всегда открыты для сотрудничества, а наши консультанты будут рады ответить на интересующие вас вопросы круглосуточно.Позвоните нам:_x000D_
+38 067 322-4033_x000D_
или закажите консультацию_x000D_
Вы получите:_x000D_
Четкие ответы на свои вопросы_x000D_
Быстрый расчет конструкции_x000D_
Честную цену и быстрое исполнение проекта_x000D_
  _x000D_
Мы перезвоним в течении 10 минут_x000D_
Преимущества перегородок из алюминия _x000D_
Современные технологии позволяют разделить пространство Вашей квартиры или офиса на несколько отдельных функциональных помещений. И все это благодаря алюминиевым перегородкам, которые широко применяются в наше время. Перегородки очень конструктивные, имеют высокую степень прочности, а благодаря широкой цветовой гамме и разнообразным дизайнерским решением идеально подойдут для любого интерьера._x000D_
Преимущества перегородок из алюминия:_x000D_
_x000D_
1. Легко монтируются и легки в использовании._x000D_
2. Долговечные и надежные. Алюминий по своей природе очень прочный и надежный материал, изделия из алюминия прослужат намного дольше, чем из любого другого материала._x000D_
3. Экологически безопасный. Алюминий не содержит в себе вредных минералов и веществ, поэтому Вы можете быть абсолютно спокойны за свое здоровье._x000D_
4. Звукоизоляция. Перегородки, в зависимости от выбранного заполнения, позволяют обеспечить в помещении определенный уровень звукоизоляции._x000D_
5. Эстетичность. Перегородки из алюминия позволяют обеспечить в помещении дополнительное пространство, делают его более светлым и комфортным для работы._x000D_
6. Дизайн. Существует возможность использовать широкую гамму и материалов для создания индивидуального дизайна Вашего помещения._x000D_
Несмотря на выше перечислены характеристики, все же основным преимуществом алюминиевых офисных перегородок есть - способность создавать каждому работнику компании личное пространство для работы, где каждый сможет сосредоточиться на своих задачах, что будет способствовать более продуктивному рабочему процессу и развития компании в целом._x000D_
Перегородки из алюминия стоят немного дороже перегородки из пластика или гипсокартона, но их эксплуатационные возможности намного лучше, они прослужат Вам гораздо дольше, к тому же не принесут вреда Вашему здоровью, а в настоящее время это является одним из главных факторов в выборе чего-либо._x000D_
Наши работы_x000D_
_x000D_
Двери_x000D_
_x000D_
Фасадные конструкции_x000D_
_x000D_
Окна_x000D_
_x000D_
Остекление бассейнов_x000D_
_x000D_
Перегородки_x000D_
_x000D_
Зимние сады_x000D_
Нас рекомендуют_x000D_
_x000D_
_x000D_
_x000D_
_x000D_
Наши партнеры_x000D_
_x000D_
_x000D_
_x000D_
_x000D_
_x000D_
_x000D_
_x000D_
_x000D_
Алюминиевые окна_x000D_
 _x000D_
Поворотно-откидные_x000D_
Алюмюмо-деревянные_x000D_
Раздвижные_x000D_
Панорамные_x000D_
Алюминиевые двери_x000D_
 _x000D_
Распашные_x000D_
Раздвижные_x000D_
Гармошка_x000D_
Автоматические_x000D_
Маятниковые_x000D_
Зимние сады_x000D_
Офисные перегородки_x000D_
 _x000D_
Стационарные_x000D_
Раздвижные_x000D_
Гармошка_x000D_
Стеклянные_x000D_
Противопожарные_x000D_
Сантехнические_x000D_
Фасадное остекление_x000D_
 _x000D_
Стоечно-ригельное_x000D_
Структурное_x000D_
Спайдерное_x000D_
Балконные рамы_x000D_
 _x000D_
Распашные_x000D_
Раздвижные_x000D_
Безрамное остекление_x000D_
Ролеты_x000D_
 _x000D_
Защитные ролеты_x000D_
Ролет</t>
  </si>
  <si>
    <t xml:space="preserve"> Компания «Алюминиевые Конструкции» работает на рынке Украины с 1997 года, и зарекомендовала себя как надежный и грамотный партнер._x000D_ Современные технологии позволяют разделить пространство Вашей квартиры или офиса на несколько отдельных функциональных помещений. И все это благодаря алюминиевым перегородкам, которые широко применяются в наше время. Перегородки очень конструктивные, имеют высокую степень прочности, а благодаря широкой цветовой гамме и разнообразным дизайнерским решением идеально подойдут для любого интерьера._x000D_ Долговечные и надежные. Алюминий по своей природе очень прочный и надежный материал, изделия из алюминия прослужат намного дольше, чем из любого другого материала._x000D_ Экологически безопасный. Алюминий не содержит в себе вредных минералов и веществ, поэтому Вы можете быть абсолютно спокойны за свое здоровье._x000D_ Звукоизоляция. Перегородки, в зависимости от выбранного заполнения, позволяют обеспечить в помещении определенный уровень звукоизоляции._x000D_ Эстетичность. Перегородки из алюминия позволяют обеспечить в помещении дополнительное пространство, делают его более светлым и комфортным для работы._x000D_ Дизайн. Существует возможность использовать широкую гамму и материалов для создания индивидуального дизайна Вашего помещения._x000D_ Несмотря на выше перечислены характеристики, все же основным преимуществом алюминиевых офисных перегородок есть - способность создавать каждому работнику компании личное пространство для работы, где каждый сможет сосредоточиться на своих задачах, что будет способствовать более продуктивному рабочему процессу и развития компании в целом._x000D_ Перегородки из алюминия стоят немного дороже перегородки из пластика или гипсокартона, но их эксплуатационные возможности намного лучше, они прослужат Вам гораздо дольше, к тому же не принесут вреда Вашему здоровью, а в настоящее время это является одним из главных факторов в выборе чего-либо._x000D_</t>
  </si>
  <si>
    <t>× _x000D_
Авторизация_x000D_
 _x000D_
 _x000D_
Регистрация | Забыли пароль? _x000D_
 _x000D_
_x000D_
 _x000D_
Регистрация_x000D_
Авторизация_x000D_
 _x000D_
Пн-Сб 8:00 - 18:00 Воскресенье - выходной_x000D_
Доставка_x000D_
Оплата_x000D_
 _x000D_
 (098) 712-17-11_x000D_
 _x000D_
 (099) 080-95-16_x000D_
 _x000D_
 info@alumarket.com.ua_x000D_
 _x000D_
0 Tоваров,на 0.00грн _x000D_
В корзине пусто!_x000D_
БЫСТРЫЙ ЗАКАЗ _x000D_
 _x000D_
Везде   _x000D_
Везде_x000D_
Доставка_x000D_
Изделия_x000D_
КОМПЛЕКТУЮЩИЕ_x000D_
ЛИСТ НЕРЖАВЕЮЩИЙ_x000D_
Оборудование_x000D_
Опт_x000D_
Расходные материалы_x000D_
Услуги_x000D_
АЛЮМИНИЙ_x000D_
ЛИСТ АЛЮМИНИЕВЫЙ_x000D_
НЕРЖАВЕЙКА_x000D_
 _x000D_
 _x000D_
Я ищу, например, труба 20х20_x000D_
Категории _x000D_
Алюминиевый профиль_x000D_
Алюминиевый лист_x000D_
Нержавеющая сталь_x000D_
sale Оптом -Скидки_x000D_
Услуги_x000D_
Контакты_x000D_
_x000D_
Изделия _x000D_
Изделия из алюминия _x000D_
ssss_x000D_
ЛИСТ АЛЮМИНИЕВЫЙ_x000D_
Лист гладкий_x000D_
Лист рифленный_x000D_
АЛЮМИНИЙ_x000D_
Труба квадратная_x000D_
Труба прямоугольная_x000D_
Труба круглая_x000D_
Уголок равносторонний_x000D_
Уголок разносторонний_x000D_
Полоса / Шина_x000D_
Круг_x000D_
Труба круглая толстостенная_x000D_
Труба овальная_x000D_
Тавр (Т-образный)_x000D_
Двутавр (H-образный)_x000D_
Швеллер (П-образный)_x000D_
Квадрат_x000D_
Порожки_x000D_
Обрезки профилей_x000D_
Спецпрофиль &gt;&gt;&gt;_x000D_
Профиль автотранспортный_x000D_
Профиль для грязеочистных систем _x000D_
Профиль для корпусов_x000D_
Профиль для лайтбоксов_x000D_
Профиль для лед светильников_x000D_
Профиль для натяжных потолков_x000D_
Профиль для рамок_x000D_
Профиль для торгового оборудования_x000D_
Профиль для шкафов-купе_x000D_
Профиль карнизный_x000D_
Профиль клик система_x000D_
Профиль мачтовый лодочный_x000D_
Профиль москитный_x000D_
Профиль радиаторный_x000D_
Профиль рекламный_x000D_
Профиль светодиодный LED_x000D_
Профиль станочный_x000D_
Профиль торцовочный_x000D_
Ш-профиль_x000D_
L-профиль_x000D_
Z-профиль_x000D_
НЕРЖАВЕЙКА_x000D_
Квадрат_x000D_
Круг_x000D_
Муфта_x000D_
Отвод_x000D_
Проволока_x000D_
Резьба_x000D_
Труба квадратная_x000D_
Труба прямоугольная_x000D_
Уголок_x000D_
Шестигранник_x000D_
Труба круглая_x000D_
Полоса_x000D_
ЛИСТ НЕРЖАВЕЮЩИЙ_x000D_
Лист пищевой_x000D_
Лист технический_x000D_
Лист рифленый_x000D_
КОМПЛЕКТУЮЩИЕ_x000D_
Заглушки_x000D_
Соединители_x000D_
Просчет изделий и консультация - бесплатно!  - ЗВОНИТЕ!_x000D_
 _x000D_
 _x000D_
 _x000D_
Изделия из алюминия_x000D_
Думаете, где заказать изготовление деталей из алюминия в Киеве? Компания “Алюмаркет” может предложить следующую продукцию собственного производства:_x000D_
_x000D_
• мебель (стеллажи, шкафы, полки, столы),_x000D_
• элементы для мебели (ножки, крепления, трубки, переходники),_x000D_
• конструкции для внутренней и наружной рекламы различных размеров,_x000D_
• торговое оборудование,_x000D_
• алюминиевые конструкции разного назначения_x000D_
• отдельные алюминиевые изделия._x000D_
Все вышеперечисленные изделия из алюминия мы делаем на заказ в Киеве, а также возможна доставка в другие города Украины. Цена рассчитывается индивидуально, исходя из параметров и сложности изделия/конструкции._x000D_
Преимущества алюминиевых изделий_x000D_
Изделия из алюминия имеют ряд преимуществ. _x000D_
1. В первую очередь, это небольшой вес используемого материала._x000D_
2. Возможность использования в неблагоприятных средах - стойкость к коррозии._x000D_
3. Устойчивость к огню._x000D_
4. Хорошие показатели по шумо- и теплоизоляции._x000D_
5. Экологичность и эстетичность._x000D_
Изготовление деталей из алюминия ответственное дело. Тут важна надежность, качество материала, точность параметров, правильный расчет нагрузки. Поэтому, у нас работают инженеры высокой квалификации с огромным опытом работы в данной сфере. _x000D_
“Алюмаркет” производит мебельные изделия из алюминия под заказ в Киеве для магазинов, заведений общественного питания, складов, отдельных фирм. Поскольку мы используем современные методы обработки, сварки, порезки металла, то наша продукция отличается высоким качеством и долгим сроком службы. Дизайн можно выбрать на свое усмотрение._x000D_
Изделия из алюминия Киев применяет все чаще в различных сферах. Не исключением стали офисы и даже частные квартиры и дома. Это обусловлено эстетичностью материала и отсутствием каких-либо особых условий для эксплуатации._x000D_
Мы предлагаем изготовление изделий из алюминия любой сложности по выгодной цене. Наша компания делает самостоятельно чертежи и расчеты или вы можете предоставить собственные эскизы._x000D_
Алюминиевые конструкции_x000D_
Одним из основных направлений работы нашей компании выступает производство алюминиевых конструкций. Они могут применяться при изготовлении рекламных щитов, стендов в общественных местах, небольших разборных палаток (для торговли или раздачи прессы) и в других направлениях. Каркасы из алюминия широко используются в торговом оборудовании. У нас есть несколько вариантов предложений для торговых фирм, небольших магазинов и супермаркетов._x000D_
Алюминиевые конструкции Киев полюбил за их недорогую стоимость и надежность в пользовании._x000D_
Изготовление из алюминия заняло львиную долю производства нашей компании. Наша технологическая база и оборудование дают возможность делать как простые, так и сложные проекты для разных сфер использования одинаково высокой надежности и качества. Мы используем проверенные материалы и выдаем гарантию на пользование. Для постоянных покупателей работает дисконтная программа._x000D_
Закажите у нас изготовление изделий из алюминия в Киеве и вас ждут:_x000D_
• индивидуальный дизайн и расчеты, _x000D_
• выгодные условия оплаты, _x000D_
• высокое качество продукции, _x000D_
• консультация профессионалов, _x000D_
• гарантия на товар._x000D_
Доверившись нам вы получите нужную вам продукцию с высокими техническими показателями и красивым дизайном по разумной цене._x000D_
_x000D_
_x000D_
Продолжить_x000D_
Изделия_x000D_
Поступление алюминиевого профиля от 26.03.18_x000D_
Новое поступление алюминиевого профиля на склад.  _x000D_
26 марта 2018 09:32:23 _x000D_
Отзывов: 0 _x000D_
 _x000D_
Нержавеющий профнастил_x000D_
Декоративная обшивка стены нержавеющим профнастилом  _x000D_
18 февраля 2018 22:28:49 _x000D_
Отзывов: 0 _x000D_
 _x000D_
Декоративное дизайнерское зеркало_x000D_
Декоративная панель из черного металла - зеркало за металлической решеткой.  _x000D_
16 февраля 2018 22:42:58 _x000D_
Отзывов: 0 _x000D_
 _x000D_
Полки для товара_x000D_
Изготовление полок из нержавейки для расстановки товаров в магазине  _x000D_
15 февраля 2018 20:22:11 _x000D_
Отзывов: 0 _x000D_
 _x000D_
Обшивка лестницы из металла_x000D_
Обшивка лестничных перил и ступеней черным металлом по эскизам дизайнера заказчика  _x000D_
14 февраля 2018 21:46:15 _x000D_
Отзывов: 0 _x000D_
 _x000D_
Обрамление лифтового портала_x000D_
Обрамление лифтового портала из нержавеющего металла  _x000D_
14 февраля 2018 20:50:43 _x000D_
Отзывов: 0 _x000D_
 _x000D_
Вальцовка и сварка обечайки из листа алюминия_x000D_
Вальцовка листового алюминия в цилиндр с последующей сваркой аргоном по шву.  _x000D_
12 февраля 2018 17:06:26 _x000D_
Отзывов: 0 _x000D_
Каркас для фермы майнинга криптовалют под видеокарты из алюминия_x000D_
Изготовление каркаса фермы для майнинга криптовалюты из алюминиевых профилей по чертежам заказчика.  _x000D_
12 февраля 2018 16:21:58 _x000D_
Отзывов: 0 _x000D_
 _x000D_
Каркас люстры из алюминия_x000D_
Изготовление подвесного каркаса из алюминия под лед светильники  _x000D_
12 февраля 2018 16:21:58 _x000D_
Отзывов: 0 _x000D_
ssss_x000D_
Услуги_x000D_
Сварка аргоном_x000D_
Порезка металла_x000D_
ЧПУ плазменная резка_x000D_
Вальцовка металла_x000D_
Токарно-фрезерные работы_x000D_
Гибка листового металла_x000D_
Гибка труб_x000D_
Порошковая покраска_x000D_
Изделия_x000D_
Изделия из алюминия_x000D_
Изделия из нержавейки_x000D_
Изделия из металла_x000D_
Оборудование_x000D_
Сварочное оборудование_x000D_
Подписаться на рассылку _x000D_
 _x000D_
Подписаться _x000D_
О нас_x000D_
Информация о доставке_x000D_
Контакты_x000D_
Условия соглашения_x000D_
Наши Контакты_x000D_
(098) 712-17-11_x000D_
(099) 080-95-16_x000D_
info@alumarket.com.ua_x000D_
Алюмаркет | Alumarket © 2018</t>
  </si>
  <si>
    <t xml:space="preserve"> Все вышеперечисленные изделия из алюминия мы делаем на заказ в Киеве, а также возможна доставка в другие города Украины. Цена рассчитывается индивидуально, исходя из параметров и сложности изделия/конструкции._x000D_ Алюмаркет” производит мебельные изделия из алюминия под заказ в Киеве для магазинов, заведений общественного питания, складов, отдельных фирм. Поскольку мы используем современные методы обработки, сварки, порезки металла, то наша продукция отличается высоким качеством и долгим сроком службы. Дизайн можно выбрать на свое усмотрение._x000D_ Изделия из алюминия Киев применяет все чаще в различных сферах. Не исключением стали офисы и даже частные квартиры и дома. Это обусловлено эстетичностью материала и отсутствием каких-либо особых условий для эксплуатации._x000D_ Мы предлагаем изготовление изделий из алюминия любой сложности по выгодной цене. Наша компания делает самостоятельно чертежи и расчеты или вы можете предоставить собственные эскизы._x000D_ Одним из основных направлений работы нашей компании выступает производство алюминиевых конструкций. Они могут применяться при изготовлении рекламных щитов, стендов в общественных местах, небольших разборных палаток (для торговли или раздачи прессы) и в других направлениях. Каркасы из алюминия широко используются в торговом оборудовании. У нас есть несколько вариантов предложений для торговых фирм, небольших магазинов и супермаркетов._x000D_ Изготовление из алюминия заняло львиную долю производства нашей компании. Наша технологическая база и оборудование дают возможность делать как простые, так и сложные проекты для разных сфер использования одинаково высокой надежности и качества. Мы используем проверенные материалы и выдаем гарантию на пользование. Для постоянных покупателей работает дисконтная программа._x000D_ Доверившись нам вы получите нужную вам продукцию с высокими техническими показателями и красивым дизайном по разумной цене._x000D_</t>
  </si>
  <si>
    <t>http://www.know-house.ru/info.php?r=win&amp;uid=71</t>
  </si>
  <si>
    <t>http://www.okna-modern.com.ua/ru/aluminum-products.html</t>
  </si>
  <si>
    <t xml:space="preserve">Вы используете устаревший браузер_x000D_
Для более удобной работы с сайтом, пожалуйста, обновите ваш браузер._x000D_
Что такое браузер?_x000D_
Зачем его обновлять?_x000D_
Українська _x000D_
Русский _x000D_
Deutsch _x000D_
English _x000D_
ico_x000D_
Личный кабинет Перейти на сайт _x000D_
0-800-502-126_x000D_
Отправить заявку _x000D_
Отправить заявку _x000D_
Меню _x000D_
Главная _x000D_
О компании _x000D_
Производство _x000D_
Карьера _x000D_
Продукция _x000D_
Металлопластиковые изделия _x000D_
Деревянные изделия _x000D_
Алюминиевые изделия _x000D_
Стеклопакеты _x000D_
Аксессуары _x000D_
Москитные сетки _x000D_
Подоконники _x000D_
Отливы _x000D_
Нестандартные конструкции _x000D_
Арочные _x000D_
Безрамное остекление _x000D_
Окна Hi-Tech _x000D_
Под старину _x000D_
Радиусные окна _x000D_
Окна с коробами и ставнями _x000D_
Торнадо _x000D_
Распродажа _x000D_
Галерея объектов _x000D_
Алюминиевые изделия _x000D_
Строительные компании _x000D_
Частные дома _x000D_
Квартиры _x000D_
Деревянные изделия _x000D_
Строительные компании _x000D_
Частные дома _x000D_
Квартиры _x000D_
Пластиковые изделия _x000D_
Строительные компании _x000D_
Частные дома _x000D_
Квартиры _x000D_
Энергоcбережение _x000D_
Сотрудничество _x000D_
Дилерам _x000D_
Архитекторам и дизайнерам _x000D_
Сервис _x000D_
Контакты _x000D_
    _x000D_
Главная_x000D_
Продукция_x000D_
Алюминиевые изделия_x000D_
Алюминиевые изделия _x000D_
 _x000D_
   _x000D_
Преимущества алюминиевых окон:_x000D_
Прочность и экологичность конструкций_x000D_
Устойчивость к коррозии, деформации и другим внешним воздействиям _x000D_
Возможность изготовления крупногабаритных изделий_x000D_
Алюминиевые изделия Модерн™ легкие и одновременно прочные: устойчивы к коррозии, деформации и другим вредным воздействиям окружающей среды. _x000D_
Конструкции алюминиевых изделий_x000D_
 Окна и балконные двери  Раздвижные системы  Входные двери  Фасадные системы  Аксессуары _x000D_
Окна и балконные двери_x000D_
Теплый профиль _x000D_
 Подробнее _x000D_
Холодный профиль _x000D_
 Подробнее _x000D_
Презентация "Алюминиевые окна"_x000D_
Дизайн алюминиевых окон_x000D_
Арочные и косоугольные окна _x000D_
Hi-Tech _x000D_
 _x000D_
   _x000D_
 _x000D_
 _x000D_
   _x000D_
 _x000D_
Галерея объектов_x000D_
Все объекты, представленные в галерее, были остеклены компанией «Модерн-ХХІ». _x000D_
Строительные компании _x000D_
Частные дома _x000D_
Квартиры _x000D_
         _x000D_
   _x000D_
   _x000D_
Ольга Викторова менеджер-консультант _x000D_
 _x000D_
Оставьте заявку на бесплатную консультацию прямо сейчас!_x000D_
Получить консультацию _x000D_
Оставьте заявку на бесплатную консультацию прямо сейчас!_x000D_
Получить консультацию _x000D_
Главная _x000D_
О компании _x000D_
Галерея объектов _x000D_
Энергоcбережение _x000D_
Сотрудничество _x000D_
Сервис _x000D_
Контакты _x000D_
Новости _x000D_
Частые вопросы _x000D_
61010, Украина, г.Харьков,_x000D_
ул.Маломясницкая, 2_x000D_
0-800-502-126_x000D_
 _x000D_
facebook_x000D_
y-tube_x000D_
vk_x000D_
 _x000D_
Деревянные изделия _x000D_
Окна и балконные двери _x000D_
Forest Line_x000D_
Forest Alu_x000D_
Wood Line_x000D_
Alu-Wood_x000D_
Thermo Wood_x000D_
Hi-Tech_x000D_
Раздвижные системы _x000D_
Наклонно-сдвижная система_x000D_
Подъемно-сдвижная система_x000D_
Система "гармошка"_x000D_
Входные двери_x000D_
Фасадные системы_x000D_
Аксессуары_x000D_
О брусе_x000D_
Стеклопакеты_x000D_
Безопасность_x000D_
Металлопластиковые изделия _x000D_
Окна и балконные двери _x000D_
Практик_x000D_
Оптима_x000D_
Эксклюзив_x000D_
Раздвижные системы _x000D_
Наклонно-сдвижная система_x000D_
Подъемно-сдвижная система_x000D_
Система "гармошка"_x000D_
Входные двери_x000D_
Аксессуары_x000D_
Стеклопакеты_x000D_
Безопасность_x000D_
Алюминиевые изделия _x000D_
Окна и балконные двери _x000D_
Теплый профиль_x000D_
Холодный профиль_x000D_
Раздвижные системы _x000D_
STANDART SLIDE_x000D_
PRACTIC SLIDE_x000D_
POWER SLIDE_x000D_
СLASSIC SLIDE thermo_x000D_
PREMIUM SLIDE thermo_x000D_
Входные двери_x000D_
Фасадные системы_x000D_
Аксессуары_x000D_
Стеклопакеты_x000D_
Безопасность_x000D_
Получить консультацию _x000D_
  _x000D_
 _x000D_
 _x000D_
 _x000D_
 _x000D_
 _x000D_
Отправить _x000D_
Закрыть Спасибо! _x000D_
Ваше сообщение успешно отправлено!_x000D_
Ок </t>
  </si>
  <si>
    <t>http://www.okna-modern.com.ua/ru/xolodnyij-profil.html</t>
  </si>
  <si>
    <t xml:space="preserve">Вы используете устаревший браузер_x000D_
Для более удобной работы с сайтом, пожалуйста, обновите ваш браузер._x000D_
Что такое браузер?_x000D_
Зачем его обновлять?_x000D_
Українська _x000D_
Русский _x000D_
Deutsch _x000D_
English _x000D_
ico_x000D_
Личный кабинет Перейти на сайт _x000D_
0-800-502-126_x000D_
Отправить заявку _x000D_
Отправить заявку _x000D_
Меню _x000D_
Главная _x000D_
О компании _x000D_
Производство _x000D_
Карьера _x000D_
Продукция _x000D_
Металлопластиковые изделия _x000D_
Деревянные изделия _x000D_
Алюминиевые изделия _x000D_
Стеклопакеты _x000D_
Аксессуары _x000D_
Москитные сетки _x000D_
Подоконники _x000D_
Отливы _x000D_
Нестандартные конструкции _x000D_
Арочные _x000D_
Безрамное остекление _x000D_
Окна Hi-Tech _x000D_
Под старину _x000D_
Радиусные окна _x000D_
Окна с коробами и ставнями _x000D_
Торнадо _x000D_
Распродажа _x000D_
Галерея объектов _x000D_
Алюминиевые изделия _x000D_
Строительные компании _x000D_
Частные дома _x000D_
Квартиры _x000D_
Деревянные изделия _x000D_
Строительные компании _x000D_
Частные дома _x000D_
Квартиры _x000D_
Пластиковые изделия _x000D_
Строительные компании _x000D_
Частные дома _x000D_
Квартиры _x000D_
Энергоcбережение _x000D_
Сотрудничество _x000D_
Дилерам _x000D_
Архитекторам и дизайнерам _x000D_
Сервис _x000D_
Контакты _x000D_
    _x000D_
Главная_x000D_
Продукция_x000D_
Алюминиевые изделия_x000D_
Холодный профиль_x000D_
Холодный профиль _x000D_
Теплый профиль _x000D_
Холодный профиль _x000D_
 _x000D_
Видео обзор _x000D_
 _x000D_
Холодный профиль _x000D_
Преимущества алюминиевых окон:_x000D_
Возможность установки стеклопакетов толщиной от 4 мм до 6 мм_x000D_
Долговечность._x000D_
Высокая прочность при низком удельном весе._x000D_
Устойчивость против коррозии, деформации, ультрафиолетового излучения._x000D_
Широкие конструктивные возможности (производство алюминиевых окон и дверей больших размеров, различной конфигурации и способов открывания)._x000D_
Большой выбор цветовых решений, а также ламинация профиля под структуру дерева._x000D_
Разнообразие видов заполнения (одинарное стекло, стеклопакеты однокамерные и двухкамерные, тонированные, энергосберегающие, солнцезащитные и др.)_x000D_
Шумоизоляция._x000D_
Теплосберегающие свойства (для тёплых систем)._x000D_
Удобство в эксплуатации._x000D_
Огнестойкость._x000D_
Индивидуальный подход к каждому заказу позволяет выполнять самые сложные и нестандартные запросы заказчиков. Благодаря использованию различных видов современной фурнитуры Sobinco (Бельгия), GU (Германия), Roto (Германия), их конструктивным особенностям, появилась возможность расширить диапазон открывания алюминиевых конструкций (фиксирование угла открывания окна, механизмы, предохраняющие самопроизвольное открывание и т.д.). Помимо фурнитуры, алюминиевые конструкции укомплектовываются усиленными петлями Gese (Италия), доводчиками и приводными системами Dorma (Германия), Tormax (Швейцария)._x000D_
Холодный алюминиевый профиль предназначен для остекления неотапливаемых помещений: балконы и лоджии, холодные тамбуры, офисные перегородки, веранды, беседки и др. _x000D_
Презентация "Алюминиевые окна" _x000D_
Где купить окна? _x000D_
  Украина Россия _x000D_
  _x000D_
 Оставьте заявку на бесплатную консультацию прямо сейчас! Получить консультацию _x000D_
Характеристики окон_x000D_
Схема окна _x000D_
_x000D_
 _x000D_
Энергоcбережение _x000D_
Компания "Модерн-XXI" применяет при производстве светопрозрачных конструкций последние достижения в сфере энергосбережения. Окна Модерн™ с энергосберегающими стеклопакетами, установленные в домах с регулируемым отоплением позволяют сократить затраты на отоплении в зимнее время на 30% и сократить затраты на кондиционирование на 42%. _x000D_
Узнать больше _x000D_
Дизайн алюминиевых окон_x000D_
Арочные и косоугольные окна _x000D_
Hi-Tech _x000D_
 _x000D_
   _x000D_
 _x000D_
 _x000D_
   _x000D_
 _x000D_
6 причин, почему стоит заказать у нас_x000D_
 _x000D_
Качество_x000D_
Все изделия проходят проверку по Системе Контроля Качества, которая предусматривает жесткий контроль на каждом этапе производства. _x000D_
 _x000D_
Энергосбережение_x000D_
Современные технологии энергосбережения, используемые в производстве наших окон, позволяют экономить до 42% на кондиционировании летом и более 30% на отоплении зимой. _x000D_
 _x000D_
Комфорт_x000D_
Мультифункциональные стеклопакеты поддерживают в помещении максимальный уровень комфорта. _x000D_
 _x000D_
Эксклюзивный дизайн_x000D_
Благодаря разнообразию конструкторских решений, наши изделия можно гармонично вписать в любой интерьер. _x000D_
 _x000D_
Экологичность_x000D_
В производстве окон используются только экологически чистые материалы. _x000D_
 _x000D_
Долговечность_x000D_
Все оконные конструкции изготавливаются из прочных и устойчивых к внешним воздействиям материалов. _x000D_
Стеклопакеты и безопасность_x000D_
Компания «Модерн-XXI» при производстве всех конструкций использует стеклопакеты собственного производства с применением передовых энергосберегающих технологий. Энергосберегающие свойства таких стеклопакетов превосходят нормы существующих стандартов ДСТУ в несколько раз. Для производста энергосберегающих стеклопакетов используется:_x000D_
 Энергосберегающее стекло (i-стекло)_x000D_
Дистанционная рамка Chromatech ultra_x000D_
 Мультифункциональное стекло_x000D_
Узнать больше_x000D_
Ольга Викторова менеджер-консультант _x000D_
 _x000D_
Оставьте заявку на бесплатную консультацию прямо сейчас!_x000D_
Получить консультацию _x000D_
Оставьте заявку на бесплатную консультацию прямо сейчас!_x000D_
Получить консультацию _x000D_
Главная _x000D_
О компании _x000D_
Галерея объектов _x000D_
Энергоcбережение _x000D_
Сотрудничество _x000D_
Сервис _x000D_
Контакты _x000D_
Новости _x000D_
Частые вопросы _x000D_
61010, Украина, г.Харьков,_x000D_
ул.Маломясницкая, 2_x000D_
0-800-502-126_x000D_
 _x000D_
facebook_x000D_
y-tube_x000D_
vk_x000D_
 _x000D_
Деревянные изделия _x000D_
Окна и балконные двери _x000D_
Forest Line_x000D_
Forest Alu_x000D_
Wood Line_x000D_
Alu-Wood_x000D_
Thermo Wood_x000D_
Hi-Tech_x000D_
Раздвижные системы _x000D_
Наклонно-сдвижная система_x000D_
Подъемно-сдвижная система_x000D_
Система "гармошка"_x000D_
Входные двери_x000D_
Фасадные системы_x000D_
Аксессуары_x000D_
О брусе_x000D_
Стеклопакеты_x000D_
Безопасность_x000D_
Металлопластиковые изделия _x000D_
Окна и балконные двери _x000D_
Практик_x000D_
Оптима_x000D_
Эксклюзив_x000D_
Раздвижные системы _x000D_
Наклонно-сдвижная система_x000D_
Подъемно-сдвижная система_x000D_
Система "гармошка"_x000D_
Входные двери_x000D_
Аксессуары_x000D_
Стеклопакеты_x000D_
Безопасность_x000D_
Алюминиевые изделия _x000D_
Окна и балконные двери _x000D_
Теплый профиль_x000D_
Холодный профиль_x000D_
Раздвижные системы _x000D_
STANDART SLIDE_x000D_
PRACTIC SLIDE_x000D_
POWER SLIDE_x000D_
СLASSIC SLIDE thermo_x000D_
PREMIUM SLIDE thermo_x000D_
Входные двери_x000D_
Фасадные системы_x000D_
Аксессуары_x000D_
Стеклопакеты_x000D_
Безопасность_x000D_
Получить консультацию _x000D_
  _x000D_
 _x000D_
 _x000D_
 _x000D_
 _x000D_
 _x000D_
Отправить _x000D_
Закрыть Спасибо! _x000D_
Ваше сообщение успешно отправлено!_x000D_
Ок </t>
  </si>
  <si>
    <t>http://www.euroaluminium.ru/preimushestva-alyuminiya/</t>
  </si>
  <si>
    <t xml:space="preserve"> _x000D_
Заказать звонок Задать вопрос _x000D_
+7(495)258-0607_x000D_
О компании _x000D_
Продукция _x000D_
Преимущества алюминия _x000D_
Стекло _x000D_
Контакты _x000D_
Преимущества алюминия_x000D_
Алюминий – универсальный строительный материал, который позволит вам реализовать любые ваши архитектурные замыслы._x000D_
С окнами от компании Евроалюминий, вам доступны любые геометрические формы и типы открываний алюминиевых конструкций. Обширная линейка цветовых решений позволит вам создать неповторимы дизайн, а окна с деревянными накладками принесут в дом тепло и уют; _x000D_
 Новейшие разработки в энергоэффективных технологиях снижают до минимума теплопотери, позволяя сохранять оптимальную температуру в доме круглый год. Кроме того, конструкции из алюминиевых профилей системы Reynaers отвечают высоким стандартам по безопасности и защиты окружающей среды._x000D_
 _x000D_
Свобода стиля и Конструктивных решений_x000D_
Алюминий очень прочный и износостойкий материал: он не подвержен воздействию ультрафиолета, не ржавеет и не гниет – именно поэтому он идеален в качестве материала для ограждающих конструкций. _x000D_
Вам доступна любая форма и размеры окон для вашего дома: классические окна и двери, большие световые проемы, стеклянные крыши, окна в пол или раздвижные двери во всю стену позволят наполнить дом светом и наслаждаться неповторимым видом с широким обзором. Многообразие типов открывания дополнит функционал вашего здания, сделает его безопасным и технологичным.  _x000D_
 _x000D_
Дизайн_x000D_
Алюминий является идеальным материалом для современного здания._x000D_
Широкая палитра цветовых решений и текстуры подчеркнет индивидуальность здания как внутри, дополняя дизайн вашего интерьера, так и снаружи, гармонично сочетаясь с фасадом. Вы можете выбирать любое сочетание цветов даже в рамках одного окна. Вам доступны сотни цветов по шкале RAL, анодирование с металлическим отливом, стойкое к царапинам структурное покрытие Coatex, декорирование под дерево или применение натурального итальянского дерева в составе конструкций. Дополнить композицию помогут скрытые петли и широкий ассортимент ручек и аксессуаров для окон. Системы Reynaers доступны в традиционном, для алюминиевых окон, «функциональном» дизайне, в классическом исполнении «ренессанс» и «деко», а также «под сталь». _x000D_
 _x000D_
Безопасность_x000D_
Конструкции окон и дверей должны быть надежными и обеспечивать защиту зданий от нежелательного проникновения и предотвращать возможности получения травмы при их использовании. Так, благодаря чрезвычайной плотности и стойкости материала, алюминиевые окна и двери устойчивы к взлому. Кроме того, дополняя ваши конструкции сверхпрочными металлическими пластинами и замками с несколькими точками запирания, вы повышаете уровень безопасности ваших изделий._x000D_
Некоторые двери дополнены специальными резиновыми уплотнителями, обеспечивая, таким образом, защиту от получения тяжелой травмы при защемлении пальцев. Так же, оснастив изделия дополнительными элементами фурнитуры или снабдив ручки замками можно предотвратить нежелательное открывание окон детьми.  _x000D_
 _x000D_
Экология_x000D_
Алюминий – высокопрочный, не подлежащий воздействию коррозии и на 100% перерабатываемый материал, который не теряет своих свойств при повторном использовании, что делает его по настоящему «зеленым». Три четверти когда-либо добытого алюминия до сих пор используется. Это говорит об постоянном пополнении запаса алюминия в мире. Переработка алюминия в замен его добычи, каждый год снижает выбросы парниковых газов на 80 миллионов, что эквивалентно удалению с дорог 15 миллионов машин. Несколько зданий  в Европе с применением технологий Reynaers, благодаря энергоэффективным решениям компании, прошли аудит и получили сертификаты LEED (лидерство в сохранении энергии и окружающей среды) и BREEAM (рейтинг оценки «зеленых» зданий Строительного сообщества Британии)._x000D_
 _x000D_
Энергоэффективность_x000D_
Современные энергоэффективные технологии позволяют  производить алюминиевые конструкции с низкой теплопроводностью, не уступая в этом показатели профилям из ПВХ и дерева. Многокамерные широкие полиамидные термомосты отлично защищают от потери тепла, обеспечивая исключительную изоляцию. _x000D_
Помимо испытаний в собственном Reynaers Институте, исключительное  качество продукции подтверждено независимыми исследовательскими организациями: Институтом оконных технологий Розенхайма, Minergie и Passive House. _x000D_
 _x000D_
© ЕвроАлюминий 2001-2017_x000D_
О компании _x000D_
Продукция _x000D_
Преимущества алюминия _x000D_
Стекло _x000D_
Контакты _x000D_
Заказать звонок Задать вопрос _x000D_
Перезвоните мне_x000D_
 _x000D_
 _x000D_
  _x000D_
Отправить _x000D_
Задать вопрос_x000D_
 _x000D_
 _x000D_
  _x000D_
Отправить _x000D_
Ваше сообщение отправлено!_x000D_
Спасибо за обращение, ожидайте ответа._x000D_
Извините, произошла ошибка!_x000D_
Поробуйте обновить страницу и повторить действие.</t>
  </si>
  <si>
    <t xml:space="preserve"> Алюминий – универсальный строительный материал, который позволит вам реализовать любые ваши архитектурные замыслы._x000D_ Новейшие разработки в энергоэффективных технологиях снижают до минимума теплопотери, позволяя сохранять оптимальную температуру в доме круглый год. Кроме того, конструкции из алюминиевых профилей системы Reynaers отвечают высоким стандартам по безопасности и защиты окружающей среды._x000D_ Конструкции окон и дверей должны быть надежными и обеспечивать защиту зданий от нежелательного проникновения и предотвращать возможности получения травмы при их использовании. Так, благодаря чрезвычайной плотности и стойкости материала, алюминиевые окна и двери устойчивы к взлому. Кроме того, дополняя ваши конструкции сверхпрочными металлическими пластинами и замками с несколькими точками запирания, вы повышаете уровень безопасности ваших изделий._x000D_</t>
  </si>
  <si>
    <t xml:space="preserve"> Алюминий – универсальный строительный материал, который позволит вам реализовать любые ваши архитектурные замыслы._x000D_ Новейшие разработки в энергоэффективных технологиях снижают до минимума теплопотери, позволяя сохранять оптимальную температуру в доме круглый год. Кроме того, конструкции из алюминиевых профилей системы Reynaers отвечают высоким стандартам по безопасности и защиты окружающей среды._x000D_ Конструкции окон и дверей должны быть надежными и обеспечивать защиту зданий от нежелательного проникновения и предотвращать возможности получения травмы при их использовании. Так, благодаря чрезвычайной плотности и стойкости материала, алюминиевые окна и двери устойчивы к взлому. Кроме того, дополняя ваши конструкции сверхпрочными металлическими пластинами и замками с несколькими точками запирания, вы повышаете уровень безопасности ваших изделий._x000D_. </t>
  </si>
  <si>
    <t xml:space="preserve">Алюміній – універсальний будівельний матеріал, який дозволить вам реалізувати будь-які ваші архітектурні задуми. Новітні розробки в енергоефективних технологіях знижують до мінімуму тепловтрати, дозволяючи зберігати оптимальну температуру в будинку круглий рік. Крім того, конструкції з алюмінієвих профілів системи Reynaers відповідають високим стандартам безпеки і захисту навколишнього середовища. Конструкції вікон та дверей повинні бути надійними і забезпечувати захист будівель від небажаного проникнення і запобігати можливості отримання травми при їх використанні. Так, завдяки надзвичайної щільності і стійкості матеріалу, алюмінієві вікна та двері стійкі до злому. Крім того, доповнюючи ваші конструкції надміцними металевими пластинами і замками з декількома точками замикання, ви підвищуєте рівень безпеки ваших виробів. </t>
  </si>
  <si>
    <t>[caption id="" align="aligncenter" width="350"]&lt;img src="http://inoxstal.by/images/izdel.jpg" alt="" width="350" height="300" /&gt; Переваги алюмінієвих виробів.[/caption]    Алюміній – універсальний будівельний матеріал, який дозволить вам реалізувати будь-які ваші архітектурні задуми. Новітні розробки в енергоефективних технологіях знижують до мінімуму тепловтрати, дозволяючи зберігати оптимальну температуру в будинку круглий рік. Крім того, конструкції з алюмінієвих профілів системи Reynaers відповідають високим стандартам безпеки і захисту навколишнього середовища. Також ви можете знайти все необхідне на ресурсі &lt;a href="https://alumarket.com.ua/alum-profil/truba-kruglaya/" title="алюминиевая труба"&gt;алюминиевая труба&lt;/a&gt;.\n    Конструкції вікон та дверей повинні бути надійними і забезпечувати захист будівель від небажаного проникнення і запобігати можливості отримання травми при їх використанні. \n     Так, завдяки надзвичайної щільності і стійкості матеріалу, алюмінієві вікна та двері стійкі до злому. Крім того, доповнюючи ваші конструкції надміцними металевими пластинами і замками з декількома точками замикання, ви підвищуєте рівень безпеки ваших виробів.</t>
  </si>
  <si>
    <t>http://buyheavenlyspot.com.ua/perevagy-alyuminiyevyh-vyrobiv/</t>
  </si>
  <si>
    <t>https://piter-trening.ru/sekrety-semejnogo-schastya/</t>
  </si>
  <si>
    <t>https://lady.tut.by/news/relationship/469509.html</t>
  </si>
  <si>
    <t>http://ezoterik.info/saga/library/pv.htm</t>
  </si>
  <si>
    <t>Toggle navigation  _x000D_
Регистрация_x000D_
Войти_x000D_
 _x000D_
Об авторе_x000D_
Вопросы Мастеру_x000D_
Библиотека_x000D_
Фотопортреты_x000D_
Отзывы_x000D_
Как вернуть праздник в семейные отношения_x000D_
Балыкина Виктория Юрьевна - Библиотека_x000D_
_x000D_
Школа "Saga"_x000D_
Библиотека_x000D_
Статья "Как вернуть праздник в семейные отношения"_x000D_
Вернуться в библиотеку_x000D_
Балыкина Виктория Юрьевна_x000D_
Есть семья, есть общие заботы, возможно - дети, и есть самое главное - вы нужны и дороги друг другу. Но отношения стали остывать. Он с головой ушел в работу, чтобы обеспечить семью, ты стала больше внимания отдавать чему-то другому - своей реализации, дому, детям, работе, но не ему. И вдруг в какой-то момент ты обнаружила, что в твоей семье нет очень важного для тебя качества - чувства влюбленности, полета, радости встречи._x000D_
Исчезли трепетные ухаживания, но появились взаимные недовольства. Обычно такое осознавание пугает: "Неужели прошла Любовь?". Это не любовь прошла, это сработало всеобщее заблуждение, что завоевывать внимание любимого человека нужно только до свадьбы, а после - можно расслабиться._x000D_
Нас никто не учил, что семейная жизнь - это работа. Но отношения нужно ДЕЛАТЬ. Они такие, какими мы их делаем. Можно прожить в браке десять-пятнадцать лет и продолжать быть влюбленными друг в друга даже еще сильнее, чем раньше. Чтобы горел огонь, нужно подбрасывать хворост. Больше хвороста - больше огня. Хворостом в данном случае служат эмоции._x000D_
Эмоции - это сильная сторона женщины. Нам легко расплакаться над фильмом или стихотворением, а через несколько минут сиять счастьем от нового платья. Мы, не задумываясь, можем из любой ситуации сделать незабываемый праздник или ужасающую драму. Остается только научиться управлять этой силой, распоряжаться ею грамотно, "выстраивать" свои отношения. Создавать, творить праздник для себя и для него._x000D_
Будь сама для него праздником, будь для него прекрасной сказкой, будь его радостью. Создай в семье эмоциональную опору. Эта опора необходима каждому человеку в наше сложное стремительное время - каждому необходим человек, который поддержит тебя, когда тебе сложно, который верит в тебя, когда ты сам в себе разуверился. И эту опору мы должны находить, прежде всего, в своей семье. И если ты будешь давать своему любимому человеку радость отношений и веру в него, тогда у него будет эмоциональный избыток для "подвигов". Но, самое главное, тогда он станет опорой тебе. Потому что если ты, его сияющая звездочка, его праздник, вдруг меркнешь - устала на работе, приболела и пр. - он станет делать все возможное, чтобы помочь тебе восстановиться и снова засиять для него, и будет делать это с радостью! Тут нужно не забыть похвалить, показать, что ты это заметила и для тебя это важно и ценно._x000D_
Праздник нужно делать. А "Праздник Встречи" - это еще более трудоемкая работа. Но благодарная работа! Потому что в результате (да и в процессе) ты имеешь радость влюбленности первого свиданья и счастье семейной жизни!_x000D_
Итак, как делать "Праздник Встречи"._x000D_
Прежде всего, показать, как тебе интересен его внутренний мир. Это и есть "Встреча" - когда двое открывают друг другу свой внутренний мир и становятся на это время одним целым. Это колоссальный источник счастья, радости и энергии! Ведь когда люди влюбляются, когда они "горят огнем любви", на этой энергии они творят чудеса! Почему так происходит? Потому что они интересны друг другу! И они оба это чувствуют и видят. Они сияют счастьем и избытком, они стремятся НАВСТРЕЧУ друг другу, а не закрываются и сторонятся. Нужно вспомнить состояние влюбленности и интереса к нему, и из этого качества построить свое поведение. Начать снова идти навстречу друг другу._x000D_
"Открыться, войти, оглядеться и восхититься!" Интересоваться его внутренним миром, его ценностями, его желаниями, его переживаниями, его мнением. Радоваться с ним его достижениям._x000D_
Расширять круг общих интересов и общих переживаний (совместное переживание и создает отношения). Например:_x000D_
Пойти в ночной клуб ВДВОЕМ, только вдвоем, как свидание, как интимное совместное переживание, а не с компанией друзей. И, конечно же, важно, как это преподнести. Не "Я хочу танцевать, а ты побудь рядом, чтобы ко мне не приставали", а "я хочу провести с тобой время, я хочу танцевать с тобой весь вечер". Вспомним оперетту "Летучая мышь": "Она не может быть его женой - ведь он весь вечер за ней ухаживал!". Да почему не может быть такого? Предлагаю бросить вызов этому расхожему мнению и ходить с мужем на свиданье, чтобы "он весь вечер ухаживал только за своей женой"!_x000D_
Пойти вдвоем в ресторан. Провести время только вдвоем в красивом месте, в уютной обстановке, где никто вам не помешает, где не надо бежать к плите или к компьютеру. Посентиментальничать, вспоминая, как вы познакомились, что ты о нем подумала, когда впервые увидела, спросить, какой он тебя увидел. Затем рассказать ему о своих чувствах к нему теперь, как он дорог тебе, как много он значит в твоей жизни. Или, например, пофантазировать, что ты представила, как могла бы сложиться твоя жизнь, если бы ты не встретила его. Представила, и тебе это не понравилось. И, конечно же, дождаться, когда он расскажет о своих чувствах к тебе (если не расскажет, можно и самой спросить). То есть, в уютной интимной обстановке создать атмосферу интимных эмоциональных переживаний, открыть друг другу свои чувства, создать эмоциональную близость. И если эта эмоциональная близость к концу вечера перейдет в физическую - прекрасно! Если у вас получится создать на эмоциональном уровне более близкие и теплые отношения, чем раньше, тогда, возможно, и сексуальные отношения могут изменить качество, они станут более чувственными, трепетными, изысканными._x000D_
Пойти вдвоем в кино, на концерт (вдвоем, а не с ребенком и с бабушкой). Да, с ребенком тоже обязательно ходить в кино и на концерт, но в другой раз можно уложить ребенка спать и пойти на тот фильм, который ребенку не интересен, а вам поможет открыть что-то в душе навстречу друг другу. И после этого обязательно обсудить, обменяться переживаниями, открыть свои переживания ему и выслушать его._x000D_
Поинтересоваться, какие действия/мероприятия (развлечения) доставляют ему удовольствие, расслабление, отдых, и позволять ему его развлечения (его развлечения - это часть его внутреннего мира!). Это могут быть компьютерные игры, рыбалка, футбол, йога, игра на барабанах, лекции по квантовой механике или пейнбол, да все, что угодно! То, что приносит человеку радость. Эти действия, как правило, не записаны в расписание, как обязательные, и не приносят доход в семейный бюджет. И - о, ужас! - он там развлекается без тебя. Но! Это приносит ему избыток и эмоциональную устойчивость, а ты заботишься о его психологическом благополучии. Он должен знать, что ты благосклонно относишься к его развлечениям, а не винишь его за них. Затем рассказать о твоих увлечениях, и обязательно показать, что твои увлечения дают тебе избыток, делают тебя более радостной, сияющей, отдохнувшей. И тогда он также станет заботиться о твоем эмоциональном избытке и спокойно отпускать тебя туда, где ты получаешь радость. А, возможно, у вас н</t>
  </si>
  <si>
    <t xml:space="preserve"> Есть семья, есть общие заботы, возможно - дети, и есть самое главное - вы нужны и дороги друг другу. Но отношения стали остывать. Он с головой ушел в работу, чтобы обеспечить семью, ты стала больше внимания отдавать чему-то другому - своей реализации, дому, детям, работе, но не ему. И вдруг в какой-то момент ты обнаружила, что в твоей семье нет очень важного для тебя качества - чувства влюбленности, полета, радости встречи._x000D_ Исчезли трепетные ухаживания, но появились взаимные недовольства. Обычно такое осознавание пугает: "Неужели прошла Любовь?". Это не любовь прошла, это сработало всеобщее заблуждение, что завоевывать внимание любимого человека нужно только до свадьбы, а после - можно расслабиться._x000D_ Нас никто не учил, что семейная жизнь - это работа. Но отношения нужно ДЕЛАТЬ. Они такие, какими мы их делаем. Можно прожить в браке десять-пятнадцать лет и продолжать быть влюбленными друг в друга даже еще сильнее, чем раньше. Чтобы горел огонь, нужно подбрасывать хворост. Больше хвороста - больше огня. Хворостом в данном случае служат эмоции._x000D_ Эмоции - это сильная сторона женщины. Нам легко расплакаться над фильмом или стихотворением, а через несколько минут сиять счастьем от нового платья. Мы, не задумываясь, можем из любой ситуации сделать незабываемый праздник или ужасающую драму. Остается только научиться управлять этой силой, распоряжаться ею грамотно, "выстраивать" свои отношения. Создавать, творить праздник для себя и для него._x000D_ Будь сама для него праздником, будь для него прекрасной сказкой, будь его радостью. Создай в семье эмоциональную опору. Эта опора необходима каждому человеку в наше сложное стремительное время - каждому необходим человек, который поддержит тебя, когда тебе сложно, который верит в тебя, когда ты сам в себе разуверился. И эту опору мы должны находить, прежде всего, в своей семье. И если ты будешь давать своему любимому человеку радость отношений и веру в него, тогда у него будет эмоциональный избыток для "подвигов". Но, самое главное, тогда он станет опорой тебе. Потому что если ты, его сияющая звездочка, его праздник, вдруг меркнешь - устала на работе, приболела и пр. - он станет делать все возможное, чтобы помочь тебе восстановиться и снова засиять для него, и будет делать это с радостью! Тут нужно не забыть похвалить, показать, что ты это заметила и для тебя это важно и ценно._x000D_ Прежде всего, показать, как тебе интересен его внутренний мир. Это и есть "Встреча" - когда двое открывают друг другу свой внутренний мир и становятся на это время одним целым. Это колоссальный источник счастья, радости и энергии! Ведь когда люди влюбляются, когда они "горят огнем любви", на этой энергии они творят чудеса! Почему так происходит? Потому что они интересны друг другу! И они оба это чувствуют и видят. Они сияют счастьем и избытком, они стремятся НАВСТРЕЧУ друг другу, а не закрываются и сторонятся. Нужно вспомнить состояние влюбленности и интереса к нему, и из этого качества построить свое поведение. Начать снова идти навстречу друг другу._x000D_ Открыться, войти, оглядеться и восхититься!" Интересоваться его внутренним миром, его ценностями, его желаниями, его переживаниями, его мнением. Радоваться с ним его достижениям._x000D_ Пойти вдвоем в ресторан. Провести время только вдвоем в красивом месте, в уютной обстановке, где никто вам не помешает, где не надо бежать к плите или к компьютеру. Посентиментальничать, вспоминая, как вы познакомились, что ты о нем подумала, когда впервые увидела, спросить, какой он тебя увидел. Затем рассказать ему о своих чувствах к нему теперь, как он дорог тебе, как много он значит в твоей жизни. Или, например, пофантазировать, что ты представила, как могла бы сложиться твоя жизнь, если бы ты не встретила его. Представила, и тебе это не понравилось. И, конечно же, дождаться, когда он расскажет о своих чувствах к тебе (если не расскажет, можно и самой спросить). То есть, в уютной интимной обстановке создать атмосферу интимных эмоциональных переживаний, открыть друг другу свои чувства, создать эмоциональную близость. И если эта эмоциональная близость к концу вечера перейдет в физическую - прекрасно! Если у вас получится создать на эмоциональном уровне более близкие и теплые отношения, чем раньше, тогда, возможно, и сексуальные отношения могут изменить качество, они станут более чувственными, трепетными, изысканными._x000D_ Пойти вдвоем в кино, на концерт (вдвоем, а не с ребенком и с бабушкой). Да, с ребенком тоже обязательно ходить в кино и на концерт, но в другой раз можно уложить ребенка спать и пойти на тот фильм, который ребенку не интересен, а вам поможет открыть что-то в душе навстречу друг другу. И после этого обязательно обсудить, обменяться переживаниями, открыть свои переживания ему и выслушать его._x000D_ При использовании и цитировании любых материалов сайта активная ссылка на ezoterik.info обязательна._x000D_</t>
  </si>
  <si>
    <t xml:space="preserve"> Есть семья, есть общие заботы, возможно - дети, и есть самое главное - вы нужны и дороги друг другу. Но отношения стали остывать. Он с головой ушел в работу, чтобы обеспечить семью, ты стала больше внимания отдавать чему-то другому - своей реализации, дому, детям, работе, но не ему. И вдруг в какой-то момент ты обнаружила, что в твоей семье нет очень важного для тебя качества - чувства влюбленности, полета, радости встречи._x000D_ Исчезли трепетные ухаживания, но появились взаимные недовольства. Обычно такое осознавание пугает: "Неужели прошла Любовь?". Это не любовь прошла, это сработало всеобщее заблуждение, что завоевывать внимание любимого человека нужно только до свадьбы, а после - можно расслабиться._x000D_ Нас никто не учил, что семейная жизнь - это работа. Но отношения нужно ДЕЛАТЬ. Они такие, какими мы их делаем. Можно прожить в браке десять-пятнадцать лет и продолжать быть влюбленными друг в друга даже еще сильнее, чем раньше. Чтобы горел огонь, нужно подбрасывать хворост. Больше хвороста - больше огня. Хворостом в данном случае служат эмоции._x000D_ Эмоции - это сильная сторона женщины. Нам легко расплакаться над фильмом или стихотворением, а через несколько минут сиять счастьем от нового платья. Мы, не задумываясь, можем из любой ситуации сделать незабываемый праздник или ужасающую драму. Остается только научиться управлять этой силой, распоряжаться ею грамотно, "выстраивать" свои отношения. Создавать, творить праздник для себя и для него._x000D_ Будь сама для него праздником, будь для него прекрасной сказкой, будь его радостью. Создай в семье эмоциональную опору. </t>
  </si>
  <si>
    <t>Є сім'я, є спільні турботи, можливо - діти, і є найголовніше - ви потрібні і дороги один одному. Але відносини стали остигати. Він з головою поринув у роботу, щоб забезпечити сім'ю, ти стала більше уваги віддавати чогось іншого - своєї реалізації, дому, дітям, роботі, але не йому. І раптом в якийсь момент ти виявила, що в твоїй родині немає дуже важливого для тебе якості - почуття закоханості, польоту, радості зустрічі. Зникли трепетні залицяння, але з'явилися взаємні невдоволення. Зазвичай таке усвідомлення лякає: "Невже пройшло Кохання?". Це не любов пройшла, це спрацювало загальне оману, що завойовувати увагу коханої людини потрібно тільки до весілля, а після - можна розслабитися. Нас ніхто не вчив, що сімейне життя - це робота. Але відносини потрібно РОБИТИ. Вони такі, якими ми їх робимо. Можна прожити у шлюбі десять-п'ятнадцять років і продовжувати бути закоханими один в одного навіть ще сильніше, ніж раніше. Щоб палав вогонь, потрібно підкидати хмиз. Більше хмизу - більше вогню. Хмизом у даному випадку служать емоції. Емоції - це сильна сторона жінки. Нам легко розплакатися над фільмом або віршем, а через кілька хвилин сяяти щастям від нової сукні. Ми, не замислюючись, можемо з будь-якої ситуації зробити незабутнє свято або жахливу драму. Залишається тільки навчитися керувати цією силою, розпоряджатися нею грамотно, "вибудовувати свої відносини. Створювати, творити свято для себе і для нього. Будь сама для нього святом, будь для нього прекрасною казкою, якби його радістю. Створи в сім'ї емоційну опору.</t>
  </si>
  <si>
    <t xml:space="preserve">Є сім'я, є спільні турботи, можливо - діти, і є найголовніше - ви потрібні і дороги один одному. Але відносини стали остигати. Він з головою поринув у роботу, щоб забезпечити сім'ю, ти стала більше уваги віддавати чогось іншого - своєї реалізації, дому, дітям, роботі, але не йому. І раптом в якийсь момент ти виявила, що в твоїй родині немає дуже важливого для тебе якості - почуття закоханості, польоту, радості зустрічі. Зникли трепетні залицяння, але з'явилися взаємні невдоволення. Зазвичай таке усвідомлення лякає: "Невже пройшло Кохання?". Це не любов пройшла, це спрацювало загальне оману, що завойовувати увагу коханої людини потрібно тільки до весілля, а після - можна розслабитися. Нас ніхто не вчив, що сімейне життя - це робота. Але відносини потрібно РОБИТИ. Вони такі, якими ми їх робимо. Можна прожити у шлюбі десять-п'ятнадцять років і продовжувати бути закоханими один в одного навіть ще сильніше, ніж раніше. Щоб палав вогонь, потрібно підкидати хмиз. Більше хмизу - більше вогню. Хмизом у даному випадку служать емоції. Емоції - це сильна сторона жінки. Нам легко розплакатися над фільмом або віршем, а через кілька хвилин сяяти щастям від нової сукні. Ми, не замислюючись, можемо з будь-якої ситуації зробити незабутнє свято або жахливу драму. Залишається тільки навчитися керувати цією силою, розпоряджатися нею грамотно, "вибудовувати свої відносини. </t>
  </si>
  <si>
    <t>http://www.mirprognozov.ru/prognosis/society/kak-vosstanovit-garmoniyu-v-semeynyih-otnosheniyah/</t>
  </si>
  <si>
    <t>Он-лайн оценка характера человека тест Воликова Он-лайн оценка взаимоотношений тест Воликова  _x000D_
· SINCE. 2004 · _x000D_
_x000D_
Пoиск на сайте Прогнозы и аналитика Мир знакомств Подбор партнера _x000D_
_x000D_
О программе_x000D_
Оценка характерa человека_x000D_
Оценка характера выдающихся личностей_x000D_
О ПРОГРАММЕ_x000D_
ТЕСТ НА СОВМЕСТИМОСТЬ ВОЛИКОВА_x000D_
Прогнозы и аналитика_x000D_
МИР ЗНАКОМСТВ_x000D_
_x000D_
_x000D_
Как восстановить гармонию в семейных отношениях_x000D_
гармония, мужчины и женщины, отношения, семьяПрогнозы и аналитика › Социум › Как восстановить гармонию в семейных отношениях _x000D_
Когда из отношений уходит гармония, они начинают раскачиваться, как маятник, от одной крайности к другой. Скандалы и склоки могут сменяться молчаливыми обидами друг на друга. А ведь когда-то, отправляясь в ЗАГС, оба мечтали о счастливой семейной жизни и были уверены, что у них все будет по-другому. Но любые отношения динамичны. Они развиваются, переходят из одной стадии в другую, формируются в течении всей совместной жизни._x000D_
Спустя некоторое время черты и привычки партнера, которые прежде казались такими милыми, могут начать раздражать. Мы понимаем и часто говорим о том, что все люди разные. Но когда сталкиваемся с разногласиями, почему-то упускаем этот момент, пытаемся доказать свою правоту. В силу вступает наш человеческий эгоизм, который крушит многое на своем пути. Все это накапливается, как снежный ком, забирая из отношений прежнюю яркость, теплоту и гармонию. Можно бесконечно долго говорить о том, каким образом из отношений уходит все то прекрасное, что связывало людей друг с другом в самом начале. Но гораздо важнее понять, каким образом можно исправить ситуацию и восстановить былую гармонию._x000D_
Прежде всего, в основе перемен должно лежать взаимное желание. Если наладить отношения и вернуть гармонию хочет лишь один из партнеров, а второму безразлично, дело теряет смысл. Даже если что-то и получится, результат не будет прочным. Любое дуновение ветра снова расшатает маятник непонимания и разрушит все, что создавалось таким трудом. Бывает, что некоторые люди пытаются самостоятельно повлиять на отношения и восстановить их. Но эта игра в одни ворота рано или поздно надоедает и они сдаются. Потому что невозможно построить отношения с человеком, который в них не заинтересован. Если же отношения важны для обоих партнеров, если сохранилась любовь и желание быть вместе, все можно наладить._x000D_
Научитесь доверять друг другу._x000D_
_x000D_
Доверие – это основа всего. Невозможно любить человека по-настоящему и не доверять ему. Влюбиться без доверия можно, любить – нет. Какие бы сложные не происходили ситуации на работе, какие бы сумасшедшие мечты вас не посещали, ими нужно делиться друг с другом. Когда человек пытается что-то серьезное переживать в себе, не говоря об этом партнеру, возникает напряженная недосказанность, а вслед за ней – недопонимание. Умение поделиться друг с другом своими переживаниями и планами – это очень полезная привычка в семейной жизни. Умение доверять человеку в любой жизненной ситуации и верить, что он способен тебя понять, поддержать, не предать – это важно. Когда вы все время ожидаете от человека обратного, отношения постепенно сводятся к нулю._x000D_
Люди не умеют читать мысли._x000D_
_x000D_
Довольно часто бывают случаи, когда мы обижаемся необоснованно. Если вы чего-то очень сильно хотите или ожидаете, учитесь об этом говорить. Вообще все важные моменты нужно уметь обсуждать. Так уж устроены люди. Мы не умеем читать мысли окружающих и считывать их ожидания по одному только взгляду. Бывает так, что конфликт возникает из-за того, что люди друг друга не поняли. Возможно, они знают, что нужно сделать, но по-разному видят способы, как это реализовать. Возможно, один из партнеров чего-то ожидал от второго, но тот не правильно что-то понял. Такие конфликты перестанут возникать, если вы научитесь спокойно и правильно высказывать свои мысли партнеру._x000D_
Отодвиньте эгоизм в сторону._x000D_
_x000D_
Эта черта присуща всем людям, но каждому в разной степени. Если вы хотите вернуть гармонию в отношения, минимизировать конфликтные ситуации, научитесь считаться с мнением и интересами партнера. Семья – это не просто «Я» и «Ты». Семья – это «Мы». Прежде, чем что-либо совершить, спросите себя, как это скажется на ваших отношениях. Возможно, ваша жена станет более милой и доброй, если вы не будете каждую субботу пропадать с друзьями, а уделите какое-то время ей? Или, может быть, ваш муж станет мягче и заботливее, если вы начнете готовить домашнюю еду, а не кормить его полуфабрикатами? То, что нам кажется нормальным и естественным порядком вещей, для партнера может казаться не правильным. Можно, конечно, разойтись и найти того, кто смотрит на мир так, как ты. Но абсолютно одинаковых людей не бывает. Разногласия все равно будут возникать. Поэтому намного мудрее было бы учиться находить компромиссы, а иногда и вовсе идти на уступку партнеру. Потому что когда человек любит, он стремиться к тому, чтобы его любимый человек был счастлив. И если что-то делает его счастливым, позвольте этому быть._x000D_
Умейте прощать. _x000D_
_x000D_
Накапливание мелких обид, которые сами по себе не играют особой роли, постепенно приводит к образованию большого снежного кома. Этот ком становится все больше и больше, и, в конце концов, начинает катиться, сметая все на своем пути. Иногда между мужчиной и женщиной возникает множество совершенно пустых скандалов. Какая-то мелочь выводит одного партнера из себя и начинается фейерверк эмоций. И дело тут не в том, что второй партнер сделал что-то не так. Возможно, он просто присел на диван или включил фильм. Все дело в старых обидах, которые, если их вовремя не отпускать, рано или поздно сами вырываются на свободу. Если вы любите человека, учитесь прощать его ошибки. Спрашивайте себя, настолько ли это важно, чтобы ставить под угрозу ваши отношения? Замечайте приятные моменты. Если человек большую часть времени проявляет к вам заботу и внимание, старается помогать и делать вас счастливым, неужели нельзя простить ему разовую ошибку? Конечно, ошибка ошибке рознь, но, тем не менее, многие из них совершенно незначительные._x000D_
Разделите семейные обязанности._x000D_
_x000D_
Многие люди сами совершают ошибку, взваливая на себя все семейные дела. Спустя какое-то время это положение вещей перестает их устраивать, и они начинают винить во всем партнера. С другой стороны, взваливать все семейные обязанности на плечи партнера тоже нельзя. Лучше всего обоюдно разделить обязанности между собой. В каждой паре эти обязанности распределяются по-своему, оптимального рецепта для всех семей быть не может. Главное, чтобы в конечном итоге ситуация устраивала обоих партнеров. Конечно, в идеале, этот вопрос должен обговариваться еще до свадьбы, чтобы вы точно представляли себе картину дальнейшей семейной жизни. Но если к этому диалогу люди приходят лишь через годы семейной жизни, вопрос все еще можно решить. Здесь частично затрагивается уже упомянутый вопрос эгоизма, когда один из партнеров тянет всю ношу семейных обязательств на себе, а второй предпочитает после работы лежать на диване. При чем эгоистом в данном случае может выст</t>
  </si>
  <si>
    <t xml:space="preserve"> Когда из отношений уходит гармония, они начинают раскачиваться, как маятник, от одной крайности к другой. Скандалы и склоки могут сменяться молчаливыми обидами друг на друга. А ведь когда-то, отправляясь в ЗАГС, оба мечтали о счастливой семейной жизни и были уверены, что у них все будет по-другому. Но любые отношения динамичны. Они развиваются, переходят из одной стадии в другую, формируются в течении всей совместной жизни._x000D_ Спустя некоторое время черты и привычки партнера, которые прежде казались такими милыми, могут начать раздражать. Мы понимаем и часто говорим о том, что все люди разные. Но когда сталкиваемся с разногласиями, почему-то упускаем этот момент, пытаемся доказать свою правоту. В силу вступает наш человеческий эгоизм, который крушит многое на своем пути. Все это накапливается, как снежный ком, забирая из отношений прежнюю яркость, теплоту и гармонию. Можно бесконечно долго говорить о том, каким образом из отношений уходит все то прекрасное, что связывало людей друг с другом в самом начале. Но гораздо важнее понять, каким образом можно исправить ситуацию и восстановить былую гармонию._x000D_ Прежде всего, в основе перемен должно лежать взаимное желание. Если наладить отношения и вернуть гармонию хочет лишь один из партнеров, а второму безразлично, дело теряет смысл. Даже если что-то и получится, результат не будет прочным. Любое дуновение ветра снова расшатает маятник непонимания и разрушит все, что создавалось таким трудом. Бывает, что некоторые люди пытаются самостоятельно повлиять на отношения и восстановить их. Но эта игра в одни ворота рано или поздно надоедает и они сдаются. Потому что невозможно построить отношения с человеком, который в них не заинтересован. Если же отношения важны для обоих партнеров, если сохранилась любовь и желание быть вместе, все можно наладить._x000D_ Доверие – это основа всего. Невозможно любить человека по-настоящему и не доверять ему. Влюбиться без доверия можно, любить – нет. Какие бы сложные не происходили ситуации на работе, какие бы сумасшедшие мечты вас не посещали, ими нужно делиться друг с другом. Когда человек пытается что-то серьезное переживать в себе, не говоря об этом партнеру, возникает напряженная недосказанность, а вслед за ней – недопонимание. Умение поделиться друг с другом своими переживаниями и планами – это очень полезная привычка в семейной жизни. Умение доверять человеку в любой жизненной ситуации и верить, что он способен тебя понять, поддержать, не предать – это важно. Когда вы все время ожидаете от человека обратного, отношения постепенно сводятся к нулю._x000D_ Довольно часто бывают случаи, когда мы обижаемся необоснованно. Если вы чего-то очень сильно хотите или ожидаете, учитесь об этом говорить. Вообще все важные моменты нужно уметь обсуждать. Так уж устроены люди. Мы не умеем читать мысли окружающих и считывать их ожидания по одному только взгляду. Бывает так, что конфликт возникает из-за того, что люди друг друга не поняли. Возможно, они знают, что нужно сделать, но по-разному видят способы, как это реализовать. Возможно, один из партнеров чего-то ожидал от второго, но тот не правильно что-то понял. Такие конфликты перестанут возникать, если вы научитесь спокойно и правильно высказывать свои мысли партнеру._x000D_ Эта черта присуща всем людям, но каждому в разной степени. Если вы хотите вернуть гармонию в отношения, минимизировать конфликтные ситуации, научитесь считаться с мнением и интересами партнера. Семья – это не просто «Я» и «Ты». Семья – это «Мы». Прежде, чем что-либо совершить, спросите себя, как это скажется на ваших отношениях. Возможно, ваша жена станет более милой и доброй, если вы не будете каждую субботу пропадать с друзьями, а уделите какое-то время ей? Или, может быть, ваш муж станет мягче и заботливее, если вы начнете готовить домашнюю еду, а не кормить его полуфабрикатами? То, что нам кажется нормальным и естественным порядком вещей, для партнера может казаться не правильным. Можно, конечно, разойтись и найти того, кто смотрит на мир так, как ты. Но абсолютно одинаковых людей не бывает. Разногласия все равно будут возникать. Поэтому намного мудрее было бы учиться находить компромиссы, а иногда и вовсе идти на уступку партнеру. Потому что когда человек любит, он стремиться к тому, чтобы его любимый человек был счастлив. И если что-то делает его счастливым, позвольте этому быть._x000D_ Накапливание мелких обид, которые сами по себе не играют особой роли, постепенно приводит к образованию большого снежного кома. Этот ком становится все больше и больше, и, в конце концов, начинает катиться, сметая все на своем пути. Иногда между мужчиной и женщиной возникает множество совершенно пустых скандалов. Какая-то мелочь выводит одного партнера из себя и начинается фейерверк эмоций. И дело тут не в том, что второй партнер сделал что-то не так. Возможно, он просто присел на диван или включил фильм. Все дело в старых обидах, которые, если их вовремя не отпускать, рано или поздно сами вырываются на свободу. Если вы любите человека, учитесь прощать его ошибки. Спрашивайте себя, настолько ли это важно, чтобы ставить под угрозу ваши отношения? Замечайте приятные моменты. Если человек большую часть времени проявляет к вам заботу и внимание, старается помогать и делать вас счастливым, неужели нельзя простить ему разовую ошибку? Конечно, ошибка ошибке рознь, но, тем не менее, многие из них совершенно незначительные._x000D_ Многие люди сами совершают ошибку, взваливая на себя все семейные дела. Спустя какое-то время это положение вещей перестает их устраивать, и они начинают винить во всем партнера. С другой стороны, взваливать все семейные обязанности на плечи партнера тоже нельзя. Лучше всего обоюдно разделить обязанности между собой. В каждой паре эти обязанности распределяются по-своему, оптимального рецепта для всех семей быть не может. Главное, чтобы в конечном итоге ситуация устраивала обоих партнеров. Конечно, в идеале, этот вопрос должен обговариваться еще до свадьбы, чтобы вы точно представляли себе картину дальнейшей семейной жизни. Но если к этому диалогу люди приходят лишь через годы семейной жизни, вопрос все еще можно решить. Здесь частично затрагивается уже упомянутый вопрос эгоизма, когда один из партнеров тянет всю ношу семейных обязательств на себе, а второй предпочитает после работы лежать на диване. При чем эгоистом в данном случае может выступать любой из партнеров, как муж, так и жена. Хотя, второе случается реже._x000D_ Речь идет не только о планах на вечер или на следующие выходные. Планы должны касаться и более отдаленного будущего. Какими бы безумными не были ваши фантазии о будущем, самое главное, чтобы они имели точки соприкосновения. Если партнеры видят свое будущее совершенно по-разному, это не просто вызовет конфликты. Рано или поздно такое разногласие разрушит семью или заставит кого-то из партнеров отказаться от своих собственных желаний в пользу другого. Второе нередко случается в жизни, но заставляет человека чувствовать себя ущемленным, не реализовавшимся и несчастным. В такой ситуации глупо говорить о какой-либо гармонии._x000D_ Это правило касается обоих партнеров в равной степени. Когда мы зацикливаемся на том, чтобы что-то получить от отношений, в игру вступает эгоизм, который все разрушает. Думать нужно о том, что ты можешь сделать для партнера, чем ему помочь, чтобы он был счастлив. Делая любимого человека счастливым, мы, в конце концов, приобретаем собственное счастье. Когда мы приносим человеку радость, он подсознательно хочет делиться ею с нами и делать то же самое для нас. Думайте не о том, как сделать партнера идеальным, а как стать идеальным для него._x000D_ В жизни бывают совершенно разные ситуации, и иногда человек совершает такой поступок, не отреагировать на который мы просто не можем. Даже если внутри все кипит и хочется взорваться, словно вулкан, сумейте себя сдержать. Критиковать тоже нужно правильно. Никогда не критикуйте своего партнера в присутствии других людей. Это лучше всего сделать тогда, когда вы останетесь с ним один на один. Сохраняйте грань между критикой и агрессией. Иногда это сделать тяжело, но необходимо. Помните, что критика лишь тогда имеет право быть, когда она разумна и конструктивна. Никогда не ставьте в пример кого-то со стороны. Любое сравнение с кем-то другим сеет между вами сомнение и ставит отношения под угрозу. Партнер подсознательно начинает думать, что этот некто кажется вам более умным, красивым, подходящим. Такое положение вещей никогда не помогает укрепить отношения, а маятник непонимания и недоверия снова начинает раскачиваться._x000D_</t>
  </si>
  <si>
    <t xml:space="preserve"> Когда из отношений уходит гармония, они начинают раскачиваться, как маятник, от одной крайности к другой. Скандалы и склоки могут сменяться молчаливыми обидами друг на друга. А ведь когда-то, отправляясь в ЗАГС, оба мечтали о счастливой семейной жизни и были уверены, что у них все будет по-другому. Но любые отношения динамичны. Они развиваются, переходят из одной стадии в другую, формируются в течении всей совместной жизни._x000D_ Спустя некоторое время черты и привычки партнера, которые прежде казались такими милыми, могут начать раздражать. Мы понимаем и часто говорим о том, что все люди разные. Но когда сталкиваемся с разногласиями, почему-то упускаем этот момент, пытаемся доказать свою правоту. Все это накапливается, как снежный ком, забирая из отношений прежнюю яркость, теплоту и гармонию. Можно бесконечно долго говорить о том, каким образом из отношений уходит все то прекрасное, что связывало людей друг с другом в самом начале. Но гораздо важнее понять, каким образом можно исправить ситуацию и восстановить былую гармонию._x000D_ Прежде всего, в основе перемен должно лежать взаимное желание. Если наладить отношения и вернуть гармонию хочет лишь один из партнеров, а второму безразлично, дело теряет смысл. Даже если что-то и получится, результат не будет прочным. Любое дуновение ветра снова расшатает маятник непонимания и разрушит все, что создавалось таким трудом. Бывает, что некоторые люди пытаются самостоятельно повлиять на отношения и восстановить их. Но эта игра в одни ворота рано или поздно надоедает и они сдаются. Невозможно любить человека по-настоящему и не доверять ему. </t>
  </si>
  <si>
    <t xml:space="preserve">Коли з відносин йде гармонія, вони починають розгойдуватися, як маятник, від однієї крайності до іншої. Скандали і чвари можуть змінюватися мовчазними образами один на одного. А адже колись, вирушаючи в ЗАГС, обидва мріяли про щасливе сімейне життя і були впевнені, що у них все буде по-іншому. Але будь-які відносини динамічні. Вони розвиваються, переходять з однієї стадії в іншу, формуються протягом усього спільного життя. Через деякий час риси і звички партнера, які раніше здавалися такими милими, можуть почати дратувати. Ми розуміємо і часто говоримо про те, що всі люди різні. Але коли стикаємося з розбіжностями, чомусь втрачаємо цей момент, намагаємося довести свою правоту. Все це накопичується, як сніжний ком, забираючи з відносин колишню яскравість, теплоту і гармонію. Можна нескінченно довго говорити про те, яким чином з відносин йде все те прекрасне, що пов'язувало людей один з одним в самому початку. Але набагато важливіше зрозуміти, яким чином можна виправити ситуацію і відновити колишню гармонію. Перш за все, в основі змін повинно лежати взаємне бажання. Якщо налагодити стосунки і повернути гармонію хоче лише один з партнерів, а другого байдуже, справа втрачає сенс. Навіть якщо щось і вийде, результат не буде міцним. Будь-яке подих вітру знову розхитає маятник нерозуміння і зруйнує все, що створювалося працею. </t>
  </si>
  <si>
    <t>Як возбновить симейные відносини.</t>
  </si>
  <si>
    <t>[caption id="" align="aligncenter" width="350"]&lt;img src="http://baikalteleboss.ru/wp-content/uploads/2017/08/vozvrat_otnoshenij.jpg" alt="" width="350" height="300" /&gt; Як возбновить симейные відносини.[/caption]    Коли з відносин йде гармонія, вони починають розгойдуватися, як маятник, від однієї крайності до іншої. Скандали і чвари можуть змінюватися мовчазними образами один на одного. А адже колись, вирушаючи в ЗАГС, обидва мріяли про щасливе сімейне життя і були впевнені, що у них все буде по-іншому. Але будь-які відносини динамічні. Вони розвиваються, переходять з однієї стадії в іншу, формуються протягом усього спільного життя. Через деякий час риси і звички партнера, які раніше здавалися такими милими, можуть почати дратувати. Також ви можете знайти все необхідне на ресурсі &lt;a href="http://rql.com.ua/2018/01/kak-reshitsya-na-razvod/" title="http://rql.com.ua/2018/01/kak-reshitsya-na-razvod/"&gt;http://rql.com.ua/2018/01/kak-reshitsya-na-razvod/&lt;/a&gt;.\n    Ми розуміємо і часто говоримо про те, що всі люди різні. Але коли стикаємося з розбіжностями, чомусь втрачаємо цей момент, намагаємося довести свою правоту. Все це накопичується, як сніжний ком, забираючи з відносин колишню яскравість, теплоту і гармонію. Можна нескінченно довго говорити про те, яким чином з відносин йде все те прекрасне, що пов'язувало людей один з одним в самому початку. Але набагато важливіше зрозуміти, яким чином можна виправити ситуацію і відновити колишню гармонію. Перш за все, в основі змін повинно лежати взаємне бажання. \n     Якщо налагодити стосунки і повернути гармонію хоче лише один з партнерів, а другого байдуже, справа втрачає сенс. Навіть якщо щось і вийде, результат не буде міцним. Будь-яке подих вітру знову розхитає маятник нерозуміння і зруйнує все, що створювалося працею. Буває, що деякі люди намагаються самостійно вплинути на відносини і відновити їх. Але ця гра в одні ворота рано чи пізно набридає і вони здаються. Неможливо любити людину по-справжньому і не довіряти йому.</t>
  </si>
  <si>
    <t>http://buyheavenlyspot.com.ua/yak-vozbnovyt-symejnye-vidnosyny/</t>
  </si>
  <si>
    <t>http://www.kind-mind.ru/kak-uluchshit-seksualnye-otnosheniya</t>
  </si>
  <si>
    <t xml:space="preserve">Сайт врача-психотерапевта Игоря Юрова_x000D_
0    _x000D_
Главная_x000D_
О себе_x000D_
Профессиональная автобиография _x000D_
Дипломы и сертификаты_x000D_
Грамоты и благодарности_x000D_
МУЗЕЙ ДЕДА - ПРОФЕССОРА ПСИХИАТРИИ В.М. ШПАКА_x000D_
КОМУ Я МОГУ ПОМОЧЬ_x000D_
ВОПРОСЫ ЛЕЧЕНИЯ_x000D_
МКБ-10_x000D_
ПУБЛИКАЦИИ_x000D_
ПРОБЛЕМЫ РЕБЕНКА_x000D_
ПРОБЛЕМЫ ЛИЧНЫХ ОТНОШЕНИЙ_x000D_
ПРОБЛЕМЫ ПАЦИЕНТА_x000D_
ПРОБЛЕМЫ СЕМЬИ_x000D_
ПРОБЛЕМЫ ЛИЧНОСТИ И МИРОВОСПРИЯТИЯ_x000D_
ПРОБЛЕМЫ ЗАВИСИМЫХ_x000D_
Контакты_x000D_
Что я НЕ лечу_x000D_
Главная  КАК УЛУЧШИТЬ СЕКСУАЛЬНЫЕ ОТНОШЕНИЯ_x000D_
© Игорь Юров, врач-психотерапевт _x000D_
КАК УЛУЧШИТЬ СЕКСУАЛЬНЫЕ ОТНОШЕНИЯ_x000D_
"ЭКПЕРИМЕНТАТОР" _x000D_
(Журнал "Наша Психология", №10, 2009)  _x000D_
_x000D_
_x000D_
_x000D_
Если вы сейчас правильно определили все приоритеты своего «исследования», то и оргазмы от вас никуда не денутся, ведь, как вы сами совершенно правильно заметили, «для хорошего секса нужно время». И то, что «раньше вы могли получить удовлетворение с новым партнером в первый же раз», свидетельствует лишь о том, что вы взрослеете. Наступило время для новых более серьезных и качественных «исследований»._x000D_
_x000D_
_x000D_
_x000D_
Вопрос: «Я встречаюсь с парнем уже несколько лет. Все это время я ему верна. Но в последний год у меня появляется желание заняться сексом с другим мужчиной. И так складывается, что я еду в отпуск с подругами – все возможности для того, чтобы попробовать. Причина для «пробы» проста – около года или даже больше я перестала испытывать оргазмы во время занятий сексом. Я не знаю с чем это связано, но мне хочется понять – причина ли в наших отношениях с парнем или проблема во мне. Я несколько раз обсуждала эту тему с парнем, мы пытались вместе разобраться, но результата нет. Подобным «опытным» путем я хочу найти причину. Пока я не знаю, что буду делать с результатами исследований, но попробовать хочется. Другу рассказывать не планирую об этом. И я прекрасно понимаю, что результаты «исследований» так же будут искажены – ведь для хорошего секса нужно время. Но раньше я могла получить удовлетворение с новым партнером в первый же раз. Как Вы думаете – стоит ли мне идти на этот шаг?» _x000D_
Ответ И.Ю.: _x000D_
Начну с того, что отвечать однозначно на вопросы подобные – «как вы думаете, стоит ли мне идти на этот шаг?» - при психологическом консультировании просто не принято. Например, я могу сказать – «да», а ваш партнер потом окажется ВИЧ-инфицированным, или скажу – «нет» - и вы разминетесь со своей любовью. То же самое касается, в принципе, чьих угодно даваемых со стороны «советов» и поучений. Конкретные шаги в своей жизни определяет только сам человек, и исключительно сам несет за них всю ответственность. Помощь специалиста-психолога или любого другого консультанта (коллеги, друга, родителя и пр.) может быть направлена лишь на расширение вашего видения ситуации и формирования уровня личностной зрелости, достаточного для принятия собственного решения. _x000D_
Соответственно, я хочу обратить ваше внимание на слова: «Пока я не знаю, что буду делать с результатами исследований, но попробовать хочется. &lt;…&gt; И я прекрасно понимаю, что результаты «исследований» так же будут искажены – ведь для хорошего секса нужно время». Вот здесь вы абсолютно правы и сами отвечаете на свой вопрос. При любом «эксперименте», или «исследовании», сначала определяют его цели, задачи и практическую значимость, и лишь потом ставится вопрос о проведении самого эксперимента. Плюс к этому вы еще и заранее убеждены в «искаженности результатов». Мне остается лишь задать ряд уточняющих вопросов, которые должны окончательно все прояснить. _x000D_
Итак, вы ищите оргазма, или человека, мужчину? - Вот вам и «цель исследования». Вы хотите достичь оргазма или любви, доверия и взаимопонимания!? - Вот вам и «задача исследования». Вы хотите череды оргазмов или здоровых детей в устойчивом браке с ответственным, зрелым уважающим вас мужем? - Вот вам и «практическая значимость исследования». Вы можете отличить природу и значение оргазма от всего того, с чем я его сейчас сравнил? Если можете, то и никакой «искаженности результатов» не будет! _x000D_
И что самое главное, если вы сейчас правильно определили все приоритеты своего «исследования», то и оргазмы от вас никуда не денутся, ведь, как вы сами совершенно правильно заметили, «для хорошего секса нужно время». И то, что «раньше вы могли получить удовлетворение с новым партнером в первый же раз», свидетельствует лишь о том, что вы взрослеете. Наступило время для новых более совершенных и качественных «исследований». Смотрите, не засидитесь в «школьной лаборатории». _x000D_
2018  Сайт врача-психотерапевта Игоря Юрова  ©  _x000D_
  </t>
  </si>
  <si>
    <t>http://www.mhealth.ru/sex/otnosheniya/neochevidnyj-sposob-uluchshit-svoyu-seksualnuyu-zhizn/</t>
  </si>
  <si>
    <t>http://ferrum-body.ru/kak-uluchshit-seks.html</t>
  </si>
  <si>
    <t>http://menpoten.ru/12-%D1%81%D0%BF%D0%BE%D1%81%D0%BE%D0%B1%D0%BE%D0%B2-%D1%83%D0%BB%D1%83%D1%87%D1%88%D0%B8%D1%82%D1%8C-%D1%81%D0%B5%D0%BA%D1%81%D1%83%D0%B0%D0%BB%D1%8C%D0%BD%D1%83%D1%8E-%D0%B6%D0%B8%D0%B7%D0%BD%D1%8C/</t>
  </si>
  <si>
    <t xml:space="preserve">Перейти к содержимому _x000D_
Меню _x000D_
_x000D_
Новости здоровья_x000D_
Потенция _x000D_
Повышение потенции _x000D_
Народные средства повышения потенции_x000D_
Продукты питания, повышающие потенцию_x000D_
Тестостерон_x000D_
Продление эрекции и полового акта_x000D_
Лечение импотенции_x000D_
Причины слабой потенции _x000D_
Потенция и алкоголь_x000D_
Антибиотики и потенция_x000D_
Отзывы о Левитре_x000D_
Здоровье _x000D_
Бросить курить_x000D_
Питание_x000D_
Здоровый образ жизни_x000D_
Похудение_x000D_
Лечение облысения _x000D_
Лечение мужского облысения_x000D_
Лечение облысения пропецией_x000D_
М &amp; Ж_x000D_
 _x000D_
12 способов улучшить сексуальную жизнь_x000D_
Поговорите о сексе. При длительных отношениях есть опасность попасть в колею: одни и те же позы в одни и те же дни недели, и даже разговоры до, после и во время похожи. Но разорвать порочный круг рутины не сложно — вам поможет откровенный разговор с партнёром. Узнайте друг у друга, чего вам не хватает в интимной жизни? Так вы лучше узнаете потребности друг друга и сможете применить новое знание на практике, чтобы разнообразить и улучшить свои интимные отношения._x000D_
Ешьте здоровую пищу. Качество и эффективность работы вашего организма напрямую зависит от того, как вы питаетесь. Чтобы показывать себя в постели с лучшей стороны, вам просто необходимы чистые, свободные от холестерина сосуды. Здоровая сердечно-сосудистая система — гарантия хорошей эрекции и вашей неутомимости в постели._x000D_
Помогите ей с делами. Хотите привести вашу жену в хорошее настроение и легче расположить к сексу? «Помогите ей по дому», советуют эксперты. Совместные занятия домашними делами — один из лучших видов прелюдии: когда вы помогаете ей по дому, она чувствует, что её ценят._x000D_
Физкультура. Здоровое тело — здоровый секс! Всего 15 минут физических упражнений в день улучшат вашу самооценку и либидо. К тому же фитнес положительно влияет на качество работы сердечно-сосудистой системы, о влиянии которой на эректильную функцию мы уже упоминали выше. Тут важно не переусердствовать: перетренировавшись, вы можете так устать, что ни о какой активности в постели речи уже идти не будет!_x000D_
Тренируйтесь вместе. Физические упражнения это хорошо, но упражнения с вашей партнёршей — ещё лучше! Совместные тренировки гарантируют вам усиленную выработку эндорфинов и повышение либидо. Помощь в растяжке тоже хорошая идея._x000D_
Воздержание. Верьте или нет, но небольшое воздержание — проверенный способ улучшить секс и сделать следующий половой акт более захватывающим. Воздержание на несколько дней или на неделю пробуждает в вас забытое желание обладания запретным плодом, и делает вас более страстным любовником._x000D_
Планируйте. Это совсем не романтично, но вы должны распланировать дни для секса, это отличный метод улучшить вашу сексуальную жизнь и удовлетворить вашу женщину. Особенно это касается пар с детьми и очень занятых партнёров, которым вечно некогда думать о «таких пустяках». Смысл в планировании заключается в том, что вы не должны позволить бытовым проблемам и работе сократить частоту ваших половых актов из-за усталости и прочего._x000D_
Комплименты. Не прекращайте делать комплименты её внешности. Привыкая к стабильной семейной жизни и сексу «по привычке» нельзя переставать хвалить её волосы, глаза и привлекательные формы. Не уставайте говорить ей, что она лучше всех._x000D_
Прелюдия. Прелюдия в значительной степени влияет на улучшение секса и силу оргазма. Предварительные ласки повышают чувствительность вашей нервной системы, обеспечивая более полные ощущения от секса и яркий оргазм. Не скупитесь, ваше терпение и внимательность будут вознаграждены._x000D_
Пользуйтесь смазками. Большинство мужчин думают, что если женщина «не влажная», то она не хочет или не готова к сексу. Это не всегда правда: иногда стресс или усталость могут вызвать отсутствие естественной смазки у женщины, хотя она и желает соития. Если это ваш случай, то подходящая специальная смазка в прикроватной тумбочке — ваш лучший помощник!_x000D_
Разнообразие. Рутина убивает чувства, поэтому меняйте места и время занятий сексом, используйте новое сексуальное бельё и другие позы, попробуйте сексуальные игрушки и ролевые игры, если хотите. Всё это обновит ваш интим, улучшая сексуальную жизнь._x000D_
Прикосновения. Для того чтобы улучшить свою сексуальную жизнь, не обязательно заниматься сексом. Вы разве забыли, как волновали вас её прикосновения в начале ваших отношений? Касайтесь её с нежностью каждый день, обнимайте и целуйте, и не бойтесь позволять ей взаимность._x000D_
Автор: Аннелия Лисицина, сексолог_x000D_
Рубрики Мужчина и Женщина Навигация записи _x000D_
Новое устройство для борьбы с ожирением одобрено в США_x000D_
Музыкальная терапия против депрессии_x000D_
Главная → Мужчина и Женщина → 12 способов улучшить сексуальную жизнь_x000D_
    _x000D_
Всё, что вам нужно знать об эякуляции_x000D_
Не высыпаетесь? Попробуйте эти советы!_x000D_
Ингибиторы ФДЭ-5 не являются причиной меланомы_x000D_
Menpoten.ru работает с 2012-го года. При перепечатке материалов активная ссылка на Menpoten.ru обязательна. | Содержание | Редакция | </t>
  </si>
  <si>
    <t xml:space="preserve"> Поговорите о сексе. При длительных отношениях есть опасность попасть в колею: одни и те же позы в одни и те же дни недели, и даже разговоры до, после и во время похожи. Но разорвать порочный круг рутины не сложно — вам поможет откровенный разговор с партнёром. Узнайте друг у друга, чего вам не хватает в интимной жизни? Так вы лучше узнаете потребности друг друга и сможете применить новое знание на практике, чтобы разнообразить и улучшить свои интимные отношения._x000D_ Ешьте здоровую пищу. Качество и эффективность работы вашего организма напрямую зависит от того, как вы питаетесь. Чтобы показывать себя в постели с лучшей стороны, вам просто необходимы чистые, свободные от холестерина сосуды. Здоровая сердечно-сосудистая система — гарантия хорошей эрекции и вашей неутомимости в постели._x000D_ Помогите ей с делами. Хотите привести вашу жену в хорошее настроение и легче расположить к сексу? «Помогите ей по дому», советуют эксперты. Совместные занятия домашними делами — один из лучших видов прелюдии: когда вы помогаете ей по дому, она чувствует, что её ценят._x000D_ Тренируйтесь вместе. Физические упражнения это хорошо, но упражнения с вашей партнёршей — ещё лучше! Совместные тренировки гарантируют вам усиленную выработку эндорфинов и повышение либидо. Помощь в растяжке тоже хорошая идея._x000D_ Воздержание. Верьте или нет, но небольшое воздержание — проверенный способ улучшить секс и сделать следующий половой акт более захватывающим. Воздержание на несколько дней или на неделю пробуждает в вас забытое желание обладания запретным плодом, и делает вас более страстным любовником._x000D_ Планируйте. Это совсем не романтично, но вы должны распланировать дни для секса, это отличный метод улучшить вашу сексуальную жизнь и удовлетворить вашу женщину. Особенно это касается пар с детьми и очень занятых партнёров, которым вечно некогда думать о «таких пустяках». Смысл в планировании заключается в том, что вы не должны позволить бытовым проблемам и работе сократить частоту ваших половых актов из-за усталости и прочего._x000D_ Комплименты. Не прекращайте делать комплименты её внешности. Привыкая к стабильной семейной жизни и сексу «по привычке» нельзя переставать хвалить её волосы, глаза и привлекательные формы. Не уставайте говорить ей, что она лучше всех._x000D_ Прелюдия. Прелюдия в значительной степени влияет на улучшение секса и силу оргазма. Предварительные ласки повышают чувствительность вашей нервной системы, обеспечивая более полные ощущения от секса и яркий оргазм. Не скупитесь, ваше терпение и внимательность будут вознаграждены._x000D_ Разнообразие. Рутина убивает чувства, поэтому меняйте места и время занятий сексом, используйте новое сексуальное бельё и другие позы, попробуйте сексуальные игрушки и ролевые игры, если хотите. Всё это обновит ваш интим, улучшая сексуальную жизнь._x000D_ Прикосновения. Для того чтобы улучшить свою сексуальную жизнь, не обязательно заниматься сексом. Вы разве забыли, как волновали вас её прикосновения в начале ваших отношений? Касайтесь её с нежностью каждый день, обнимайте и целуйте, и не бойтесь позволять ей взаимность._x000D_</t>
  </si>
  <si>
    <t xml:space="preserve"> Поговорите о сексе. При длительных отношениях есть опасность попасть в колею: одни и те же позы в одни и те же дни недели, и даже разговоры до, после и во время похожи. Но разорвать порочный круг рутины не сложно — вам поможет откровенный разговор с партнёром. Узнайте друг у друга, чего вам не хватает в интимной жизни? Так вы лучше узнаете потребности друг друга и сможете применить новое знание на практике, чтобы разнообразить и улучшить свои интимные отношения._x000D_ Ешьте здоровую пищу. Качество и эффективность работы вашего организма напрямую зависит от того, как вы питаетесь. Чтобы показывать себя в постели с лучшей стороны, вам просто необходимы чистые, свободные от холестерина сосуды. Здоровая сердечно-сосудистая система — гарантия хорошей эрекции и вашей неутомимости в постели._x000D_ Помогите ей с делами. Хотите привести вашу жену в хорошее настроение и легче расположить к сексу? «Помогите ей по дому», советуют эксперты. Совместные занятия домашними делами — один из лучших видов прелюдии: когда вы помогаете ей по дому, она чувствует, что её ценят._x000D_ Тренируйтесь вместе. Физические упражнения это хорошо, но упражнения с вашей партнёршей — ещё лучше! Совместные тренировки гарантируют вам усиленную выработку эндорфинов и повышение либидо. Помощь в растяжке тоже хорошая идея._x000D_ Воздержание. Верьте или нет, но небольшое воздержание — проверенный способ улучшить секс и сделать следующий половой акт более захватывающим. Воздержание на несколько дней или на неделю пробуждает в вас забытое желание обладания запретным плодом, и делает вас более страстным любовником._x000D_ Планируйте. </t>
  </si>
  <si>
    <t xml:space="preserve">Поговоріть про секс. При тривалих відносинах є небезпека потрапити в колію: одні і ті ж пози в одні і ті ж дні тижня, і навіть розмови до, після і під час схожі. Але розірвати порочне коло рутини не складно — вам допоможе відверта розмова з партнером. Дізнайтеся один у одного, чого вам не вистачає в інтимному житті? Так ви краще дізнаєтеся потреби один одного і зможете застосувати нове знання на практиці, щоб урізноманітнити та покращити свої інтимні стосунки. Їжте здорову їжу. Якість і ефективність роботи вашого організму безпосередньо залежить від того, як ви харчуєтеся. Щоб показувати себе в ліжку з кращої сторони, вам просто необхідні чисті, вільні від холестерину судини. Здорова серцево-судинна система — гарантія хорошої ерекції і вашої невтомності в ліжку. Допоможіть їй справами. Хочете привести вашу дружину в гарний настрій і легше схилити до сексу? «Допоможіть їй по дому», радять експерти. Спільні заняття домашніми справами — один з кращих видів прелюдії: коли ви допомагаєте їй по дому, вона відчуває, що її цінують. Тренуйтеся разом. Фізичні вправи це добре, але вправи з вашою партнеркою — ще краще! Спільні тренування гарантують вам посилене вироблення ендорфінів і підвищення лібідо. Допомога в розтяжці теж хороша ідея. Стриманість. Плануйте. </t>
  </si>
  <si>
    <t>Як поліпшити сексуальні відносини.</t>
  </si>
  <si>
    <t>[caption id="" align="aligncenter" width="350"]&lt;img src="https://i.ytimg.com/vi/ZAf71kQVDQQ/maxresdefault.jpg" alt="" width="350" height="300" /&gt; Як поліпшити сексуальні відносини.[/caption]    Поговоріть про секс. При тривалих відносинах є небезпека потрапити в колію: одні і ті ж пози в одні і ті ж дні тижня, і навіть розмови до, після і під час схожі. Але розірвати порочне коло рутини не складно — вам допоможе відверта розмова з партнером. Дізнайтеся один у одного, чого вам не вистачає в інтимному житті? Так ви краще дізнаєтеся потреби один одного і зможете застосувати нове знання на практиці, щоб урізноманітнити та покращити свої інтимні стосунки. Їжте здорову їжу. Якість і ефективність роботи вашого організму безпосередньо залежить від того, як ви харчуєтеся. Також ви можете знайти все необхідне на ресурсі &lt;a href="http://www.volynpost.com/news/72501-seks-po-ukrainsky-vidverto-pro-taiemnyci" title="http://www.volynpost.com/news/72501-seks-po-ukrainsky-vidverto-pro-taiemnyci"&gt;http://www.volynpost.com/news/72501-seks-po-ukrainsky-vidverto-pro-taiemnyci&lt;/a&gt;.\n    Щоб показувати себе в ліжку з кращої сторони, вам просто необхідні чисті, вільні від холестерину судини. Здорова серцево-судинна система — гарантія хорошої ерекції і вашої невтомності в ліжку. Допоможіть їй справами. Хочете привести вашу дружину в гарний настрій і легше схилити до сексу? «Допоможіть їй по дому», радять експерти. Спільні заняття домашніми справами — один з кращих видів прелюдії: коли ви допомагаєте їй по дому, вона відчуває, що її цінують. \n     Тренуйтеся разом. Фізичні вправи це добре, але вправи з вашою партнеркою — ще краще! Спільні тренування гарантують вам посилене вироблення ендорфінів і підвищення лібідо. Допомога в розтяжці теж хороша ідея. Стриманість. Вірте чи ні, але невелике утримання — перевірений спосіб покращити секс і зробити наступний статевий акт більш захоплюючим. Утримання на декілька днів або тиждень пробуджує у вас забуте бажання володіння забороненим плодом, і робить вас більш пристрасним коханцем. Плануйте.</t>
  </si>
  <si>
    <t>http://web-stroy.kharkov.ua/yak-polipshiti-seksualni-vidnosini/</t>
  </si>
  <si>
    <t>http://oporamet.ru/articles/frezerovka_alyuminiya_na_stankah_chpu</t>
  </si>
  <si>
    <t xml:space="preserve">Главная_x000D_
Каталог_x000D_
Услуги_x000D_
Доставка_x000D_
О компании_x000D_
Сертификаты_x000D_
Контакты_x000D_
ООО «ЛЗМ» _x000D_
812 / 702-99-99_x000D_
812 / 777-95-95_x000D_
_x000D_
_x000D_
_x000D_
_x000D_
На главную / Статьи / Фрезеровка алюминия на станках ЧПУ      _x000D_
  _x000D_
 Опоры трубопроводов _x000D_
 Блоки пружинные и подвески _x000D_
 Арматура трубопроводов _x000D_
 Детали трубопроводов _x000D_
 Металлоконструкции _x000D_
 Индивидуальные решения _x000D_
 Разное _x000D_
 Продукция по импортным нормативам _x000D_
 Услуги _x000D_
 Цены/склад _x000D_
Опоры трубопроводов ГОСТ _x000D_
Опоры хомутовые _x000D_
Опоры лобовые _x000D_
Опоры подвижные _x000D_
Опоры катковые ОСТ _x000D_
Опоры тавровые _x000D_
Опоры неподвижные _x000D_
Фрезеровка алюминия на станках ЧПУ _x000D_
Алюминий – это материал, получаемый из боксита. Месторождение данного сырья неисчерпаемы, поэтому его производство актуально в любое время. Данный металл устойчив к воздействию ультрафиолета и способен сохранять свойства в критических условиях. Алюминий отличается прочностью, не поддается коррозии и устойчив к любым механическим воздействиям извне, кроме того, он лучше других способен сохранять свою структуру при резких перепадах давления и температуры._x000D_
Основные преимущества металла_x000D_
Особенности обработки алюминия на ЧПУ_x000D_
Фрезеровка на профессиональных станках_x000D_
Обработка на высоких скоростях_x000D_
Основные плюсы метода ВСО_x000D_
Основные преимущества металла_x000D_
_x000D_
Есть несколько неоспоримых достоинств:_x000D_
Легкость._x000D_
Устойчивость к воздействию влаги. Не поддается коррозии._x000D_
Высокие показатели звукопоглощения._x000D_
Экологичность и безвредность._x000D_
Длительный срок службы._x000D_
Стойкость к критическим температурам._x000D_
Простота обработки и производства._x000D_
Устойчивость к механическим повреждениям._x000D_
Высокая электропроводность._x000D_
Несмотря на все плюсы, алюминий все же имеет свои недостатки. К минусам можно отнести довольно высокую стоимость. Однако данное сравнение актуально только в случае конкурирования с пластиковыми изделиями. Также алюминий нельзя использовать с другими сплавами, так как при тесном контакте с ними может разрушиться поверхность._x000D_
Особенности обработки алюминия на ЧПУ_x000D_
Фрезеровка алюминия представляет собой наиболее востребованный способ обработки сырья. Он актуален в качестве конструкционного материала, который используется в строительстве и в различных сферах промышленного производства. Фрезеровка позволяет осуществить обработку металла быстро и с максимальным качеством. Современная фрезерные работы на станке ЧПУ могут проводиться в 3D режиме, что заметно повышает точность и качество результата._x000D_
_x000D_
В силу того, что данный металл имеет хорошую пластичность, его обработка является сложным процессом, требующим использование профессионального крупногабаритного оборудования и определенной последовательности. Такая механическая обработка может увеличить вероятность появления на поверхности материала всевозможных дефектов. Во избежание таких проблем на промышленных предприятиях используют автоматическое оборудование, фиксация материала на котором осуществляется при помощи вакуумного крепления._x000D_
Кроме своей пластичности, металл отличается высокой чувствительностью даже к незначительной вибрации, что усложняет использование электроинструментов. Чтобы не повредить металл, необходимо максимально точно и корректно подобрать режим. Станок для фрезеровки алюминия подбирается в зависимости от толщины заготовки. Обработка возможна только после тщательной балансировки цанги на оборудовании. Это позволит избежать неровностей в местах среза._x000D_
Фрезеровка на профессиональных станках_x000D_
Максимально качественным и актуальным методом обработки алюминия является работа на станках ЧПУ. Данное оборудование оснащено острым режущим инструментом, которое придает металлу нужную форму и размер. На этих станках доступна фрезеровка любых масштабов и сложности. В процессе резки алюминий образовывает длинную и вязкую стружку, которая заметно усложняет процесс обработки. На станках ЧПУ используется особая фреза, которая обеспечивает защиту от налипания и скапливания большого количества отходов. Для более высокого качества резки необходимо использовать фрезу концевого типа. Фрезеровка алюминия на ЧПУ подразумевает применение двух или трехзаходной фрезы. Это исключает появление всевозможных задиров, неровностей и дефектов среза._x000D_
Обработка на высоких скоростях_x000D_
Высокоскоростная фрезеровка – современный технологически сложный метод работы с алюминием. Основной выгодой такого способа является значительное сокращение временных затрат на работу. Именно высокоскоростная обработка дает максимальную продуктивность и производительность фрезеровки._x000D_
_x000D_
Основной принцип метода заключается в малом сечении среза, которое получается благодаря высокой скорости работы режущих инструментов. Метод ВСО отличается тем, что скорость подачи материала превышает скорость теплопроводности металла, поэтому все тепло концентрируется в отходах и стружке. Это позволяет осуществлять фрезеровку закаленной стали без эффекта отпускания верхнего слоя. Высокоскоростная обработка предназначена на снижении тепла, которое в большинстве случаев является первопричиной быстрого износа изделия._x000D_
Основные плюсы метода ВСО_x000D_
Высокое качество конечного результата;_x000D_
Возможность фрезеровки материалов, отличающихся чувствительностью к высоким температурам;_x000D_
Эффективность применения станков ЧПУ;_x000D_
Использование лезвийной обработки вместо электроэрозионной;_x000D_
Заметно упрощение технологии с исключением необходимости любой ручной работы._x000D_
Метод высокоскоростной обработки получил широкое применение в процессах обработки тонких листов алюминия, высокопрочных сплавов, пресс-форм с жесткими допусками, деталей маленьких размеров. Такая технология особенно актуальна в автомобильной и аэрокосмической промышленности, ювелирной сфере, медицине и др._x000D_
Наши клиенты     Статьи_x000D_
/_x000D_
О компании_x000D_
/_x000D_
Услуги_x000D_
/_x000D_
Каталог_x000D_
/_x000D_
Доставка_x000D_
/_x000D_
Сертификаты_x000D_
/_x000D_
Контакты_x000D_
 _x000D_
© 2009-2018 ООО «ЛЗМ»_x000D_
812 / 702-99-99 812 / 777-95-95 Заказать обратный звонок _x000D_
192019, г. Санкт-Петербург, ул. 2-й Луч, 8 info@oporamet.ru _x000D_
Копирование, тиражирование, перепечатка, а равно размещение в интернете, материалов сайта www.oporamet.ru возможно только с письменного разрешения ООО «ЛЗМ»_x000D_
Создание сайтов - kuratov.ru812 / 702-99-99_x000D_
812 / 777-95-95_x000D_
Заказать звонок +7 (812) 702-99-99 _x000D_
|||_x000D_
Главная_x000D_
Каталог_x000D_
Услуги_x000D_
Доставка_x000D_
О компании_x000D_
Сертификаты_x000D_
Контакты_x000D_
_x000D_
_x000D_
_x000D_
_x000D_
_x000D_
Заказать звонок_x000D_
  _x000D_
Ваше имя  _x000D_
Телефон  _x000D_
E-mail  _x000D_
Сообщение  _x000D_
 _x000D_
Оформить заказ_x000D_
  _x000D_
Ваше имя  _x000D_
Телефон  _x000D_
E-mail  _x000D_
Сообщение  _x000D_
 </t>
  </si>
  <si>
    <t xml:space="preserve"> Алюминий – это материал, получаемый из боксита. Месторождение данного сырья неисчерпаемы, поэтому его производство актуально в любое время. Данный металл устойчив к воздействию ультрафиолета и способен сохранять свойства в критических условиях. Алюминий отличается прочностью, не поддается коррозии и устойчив к любым механическим воздействиям извне, кроме того, он лучше других способен сохранять свою структуру при резких перепадах давления и температуры._x000D_ Несмотря на все плюсы, алюминий все же имеет свои недостатки. К минусам можно отнести довольно высокую стоимость. Однако данное сравнение актуально только в случае конкурирования с пластиковыми изделиями. Также алюминий нельзя использовать с другими сплавами, так как при тесном контакте с ними может разрушиться поверхность._x000D_ Фрезеровка алюминия представляет собой наиболее востребованный способ обработки сырья. Он актуален в качестве конструкционного материала, который используется в строительстве и в различных сферах промышленного производства. Фрезеровка позволяет осуществить обработку металла быстро и с максимальным качеством. Современная фрезерные работы на станке ЧПУ могут проводиться в 3D режиме, что заметно повышает точность и качество результата._x000D_ В силу того, что данный металл имеет хорошую пластичность, его обработка является сложным процессом, требующим использование профессионального крупногабаритного оборудования и определенной последовательности. Такая механическая обработка может увеличить вероятность появления на поверхности материала всевозможных дефектов. Во избежание таких проблем на промышленных предприятиях используют автоматическое оборудование, фиксация материала на котором осуществляется при помощи вакуумного крепления._x000D_ Кроме своей пластичности, металл отличается высокой чувствительностью даже к незначительной вибрации, что усложняет использование электроинструментов. Чтобы не повредить металл, необходимо максимально точно и корректно подобрать режим. Станок для фрезеровки алюминия подбирается в зависимости от толщины заготовки. Обработка возможна только после тщательной балансировки цанги на оборудовании. Это позволит избежать неровностей в местах среза._x000D_ Максимально качественным и актуальным методом обработки алюминия является работа на станках ЧПУ. Данное оборудование оснащено острым режущим инструментом, которое придает металлу нужную форму и размер. На этих станках доступна фрезеровка любых масштабов и сложности. В процессе резки алюминий образовывает длинную и вязкую стружку, которая заметно усложняет процесс обработки. На станках ЧПУ используется особая фреза, которая обеспечивает защиту от налипания и скапливания большого количества отходов. Для более высокого качества резки необходимо использовать фрезу концевого типа. Фрезеровка алюминия на ЧПУ подразумевает применение двух или трехзаходной фрезы. Это исключает появление всевозможных задиров, неровностей и дефектов среза._x000D_ Высокоскоростная фрезеровка – современный технологически сложный метод работы с алюминием. Основной выгодой такого способа является значительное сокращение временных затрат на работу. Именно высокоскоростная обработка дает максимальную продуктивность и производительность фрезеровки._x000D_ Основной принцип метода заключается в малом сечении среза, которое получается благодаря высокой скорости работы режущих инструментов. Метод ВСО отличается тем, что скорость подачи материала превышает скорость теплопроводности металла, поэтому все тепло концентрируется в отходах и стружке. Это позволяет осуществлять фрезеровку закаленной стали без эффекта отпускания верхнего слоя. Высокоскоростная обработка предназначена на снижении тепла, которое в большинстве случаев является первопричиной быстрого износа изделия._x000D_ Метод высокоскоростной обработки получил широкое применение в процессах обработки тонких листов алюминия, высокопрочных сплавов, пресс-форм с жесткими допусками, деталей маленьких размеров. Такая технология особенно актуальна в автомобильной и аэрокосмической промышленности, ювелирной сфере, медицине и др._x000D_</t>
  </si>
  <si>
    <t xml:space="preserve"> Алюминий – это материал, получаемый из боксита. Месторождение данного сырья неисчерпаемы, поэтому его производство актуально в любое время. Данный металл устойчив к воздействию ультрафиолета и способен сохранять свойства в критических условиях. Алюминий отличается прочностью, не поддается коррозии и устойчив к любым механическим воздействиям извне, кроме того, он лучше других способен сохранять свою структуру при резких перепадах давления и температуры._x000D_ Несмотря на все плюсы, алюминий все же имеет свои недостатки. К минусам можно отнести довольно высокую стоимость. Однако данное сравнение актуально только в случае конкурирования с пластиковыми изделиями. Также алюминий нельзя использовать с другими сплавами, так как при тесном контакте с ними может разрушиться поверхность._x000D_ Фрезеровка алюминия представляет собой наиболее востребованный способ обработки сырья. Он актуален в качестве конструкционного материала, который используется в строительстве и в различных сферах промышленного производства. Фрезеровка позволяет осуществить обработку металла быстро и с максимальным качеством. Современная фрезерные работы на станке ЧПУ могут проводиться в 3D режиме, что заметно повышает точность и качество результата._x000D_ В силу того, что данный металл имеет хорошую пластичность, его обработка является сложным процессом, требующим использование профессионального крупногабаритного оборудования и определенной последовательности. Такая механическая обработка может увеличить вероятность появления на поверхности материала всевозможных дефектов. </t>
  </si>
  <si>
    <t xml:space="preserve">Алюміній – це матеріал, що отримується з бокситів. Родовище даної сировини невичерпні, тому його виробництво актуально в будь-який час. Цей метал стійкий до дії ультрафіолету і здатний зберігати властивості в критичних умовах. Алюміній відрізняється міцністю, не піддається корозії і стійкий до будь-яких механічних впливів ззовні, крім того, він краще за інших здатний зберігати свою структуру при різких перепадах тиску і температури. Незважаючи на всі плюси, алюміній все ж має свої недоліки. До мінусів можна віднести досить високу вартість. Однак дане порівняння актуально тільки в разі конкурування з пластиковими виробами. Також алюміній не можна використовувати з іншими сплавами, так як при тісному контакті з ними може зруйнуватися поверхню. Фрезерування алюмінію являє собою найбільш затребуваний спосіб обробки сировини. Він актуальний в якості конструкційного матеріалу, який використовується в будівництві і в різних сферах промислового виробництва. Фрезерування дозволяє здійснити обробку металу швидко і з максимальною якістю. Сучасна фрезерні роботи на верстатах ЧПУ можуть проводитися в 3D режимі, що помітно підвищує точність і якість результату. В силу того, що цей метал має хорошу пластичність, його обробка є складним процесом, що вимагає використання професійного великогабаритного обладнання і певній послідовності. </t>
  </si>
  <si>
    <t>[caption id="" align="aligncenter" width="350"]&lt;img src="http://trubaspec.com/upload/medialibrary/5bd/5bd0a1ee074670fb48f571f6e9dd466a.jpg" alt="" width="350" height="300" /&gt; Переваги алюмінієвих виробів.[/caption]    Алюміній – це матеріал, що отримується з бокситів. Родовище даної сировини невичерпні, тому його виробництво актуально в будь-який час. Цей метал стійкий до дії ультрафіолету і здатний зберігати властивості в критичних умовах. Алюміній відрізняється міцністю, не піддається корозії і стійкий до будь-яких механічних впливів ззовні, крім того, він краще за інших здатний зберігати свою структуру при різких перепадах тиску і температури. Незважаючи на всі плюси, алюміній все ж має свої недоліки. Також ви можете знайти все необхідне на ресурсі &lt;a href="https://alumarket.com.ua/alum-list/" title="алюминиевый лист купить"&gt;алюминиевый лист купить&lt;/a&gt;.\n    До мінусів можна віднести досить високу вартість. Однак дане порівняння актуально тільки в разі конкурування з пластиковими виробами. Також алюміній не можна використовувати з іншими сплавами, так як при тісному контакті з ними може зруйнуватися поверхню. Фрезерування алюмінію являє собою найбільш затребуваний спосіб обробки сировини. Він актуальний в якості конструкційного матеріалу, який використовується в будівництві і в різних сферах промислового виробництва. \n     Фрезерування дозволяє здійснити обробку металу швидко і з максимальною якістю. Сучасна фрезерні роботи на верстатах ЧПУ можуть проводитися в 3D режимі, що помітно підвищує точність і якість результату. В силу того, що цей метал має хорошу пластичність, його обробка є складним процесом, що вимагає використання професійного великогабаритного обладнання і певній послідовності. Така механічна обробка може збільшити ймовірність появи на поверхні матеріалу всіляких дефектів.</t>
  </si>
  <si>
    <t>http://e-knigka.org.ua/%d0%bf%d0%b5%d1%80%d0%b5%d0%b2%d0%b0%d0%b3%d0%b8-%d0%b0%d0%bb%d1%8e%d0%bc%d1%96%d0%bd%d1%96%d1%94%d0%b2%d0%b8%d1%85-%d0%b2%d0%b8%d1%80%d0%be%d0%b1%d1%96%d0%b2/</t>
  </si>
  <si>
    <t>http://oklandpiter.ru/aluminiy/</t>
  </si>
  <si>
    <t xml:space="preserve"> _x000D_
Оконный завод в Cанкт-Петербурге_x000D_
 _x000D_
+7 (812) 242-80-89_x000D_
Пн-Пт, с 10:00 до 18:00_x000D_
Обратная связь_x000D_
Профиль Rehau_x000D_
Rehau BLITZ _x000D_
Rehau BLITZ New _x000D_
Rehau DELIGHT Design _x000D_
Rehau GRAZIO _x000D_
Rehau SIB Design _x000D_
Rehau BRILLIANT Design _x000D_
Rehau GENEO _x000D_
Новинка Rehau INTELIO 80 _x000D_
_x000D_
Окна_x000D_
Окна _x000D_
Пластиковые окна (ПВХ) _x000D_
Профиль Rehau_x000D_
Алюминивые окна _x000D_
Деревянные окна _x000D_
Окна из лиственницы_x000D_
Окна из дуба_x000D_
Окна из сосны_x000D_
Мансардные окна _x000D_
Окна Velux_x000D_
Цветные окна _x000D_
Дополнение _x000D_
Теплопакеты_x000D_
Стеклопакеты_x000D_
Подоконники_x000D_
Откосы_x000D_
Аксессуары _x000D_
Москитная сетка _x000D_
Проветриватели _x000D_
Жалюзи _x000D_
Роллеты _x000D_
Фурнитура _x000D_
Фурнитура ROTO_x000D_
_x000D_
Алюминий_x000D_
Алюминивые окна _x000D_
Входные группы _x000D_
Зимние сады _x000D_
_x000D_
Балконы и лоджии_x000D_
Раздвижные системы _x000D_
Утепление балконов _x000D_
Обшивка балконов _x000D_
Крыши балконов _x000D_
_x000D_
Двери_x000D_
Услуги_x000D_
Мобильный офис _x000D_
Доставка _x000D_
Монтаж _x000D_
Замеры _x000D_
Ремонт окон _x000D_
Замена остекления _x000D_
_x000D_
О заводе _x000D_
Вакансии _x000D_
Акции _x000D_
Замер _x000D_
Контакты _x000D_
Обратная связь_x000D_
Перезвоним Вам_x000D_
Заказать замер_x000D_
Написать нам_x000D_
Режим работы:_x000D_
Пн-Пт_x000D_
с 10:00 до 18:00_x000D_
+7(812) 242-80-89 _x000D_
Главная _x000D_
Изделия из алюминия _x000D_
Изделия из алюминия_x000D_
Производство алюминиевых конструкций позволяет нам удовлетворят запросы самых взыскательных заказчиков, а применение новейшего оборудования и высококлассных материалов гарантирует долговечность и отличные практичные свойства готовых изделий. _x000D_
 _x000D_
Производство алюминиевых конструкций_x000D_
Ориентируясь на возросшие потребности клиентов, наша компания предоставляет возможность производства алюминиевых конструкций. Если вы заинтересованы в приобретении прочных дверных или оконных конструкций, вентилируемых фасадов или витрин – достаточно обратиться в нашу компанию, чтобы получить продукцию превосходного качества._x000D_
В последнее время спрос на производства алюминиевых конструкций стремительно возрос, что обусловлено многочисленными достоинствами данного материала. В зависимости от предназначения и технологии изготовления, алюминиевые профили делятся на следующие категории:_x000D_
 _x000D_
«Холодные» изделия_x000D_
_x000D_
рассчитанные на установку снаружи зданий, а также в местах, не требующих особой тепловой изоляции, например, подобные конструкции используются в процессе остекления или при монтаже фасадных систем._x000D_
 _x000D_
«Теплые» конструкции_x000D_
_x000D_
– предполагают встроенный термомост для максимального сохранения тепла, что особенно актуально при обустройстве оконных и дверных проемов._x000D_
Ключевые преимущества производства алюминиевых конструкций_x000D_
Сотрудничая с нашей компанией, вы можете не сомневаться в превосходных практичных параметрах алюминиевых конструкций, основными преимуществами которых являются:_x000D_
1. Многообразие вариантов использования в сфере дизайна._x000D_
2. Возможность производства изделий из алюминия любых габаритов и форм._x000D_
3. Минимальные требования по обслуживанию и легкость эксплуатации._x000D_
4. Повышенные прочностные характеристики в сочетании с небольшой массой – в отличие от железных аналогов, такие конструкции имеют небольшой вес, однако легко выдерживают большие нагрузки._x000D_
5. Продуманность конструктивных решений, обуславливающая безопасность и отсутствие риска преждевременного износа изделия. невероятно длительный срок служб (от 80 лет и выше) с сохранением изначальной функциональности и эстетической привлекательности._x000D_
6. Экологичность – алюминиевые профили не являются токсичными, соответственно, могут устанавливаться как в частных домах, так и в зданиях общественного назначения._x000D_
7. Надежность и устойчивость к разнообразным негативным факторам окружающей среды, в том числе, неподверженность коррозии — в отличие от деревянных конструкций и изделий из сплавов, алюминиевая продукция идеально приспособлена к наружному монтажу и способна длительное время обеспечивать теплоизоляцию и защиту внутренних помещений от осадков и ветра. возможность комплектации разнообразной фурнитурой по желанию клиента._x000D_
 _x000D_
Фотогалерея_x000D_
Другие наши предложения_x000D_
Алюминевые окна_x000D_
Входные группы_x000D_
Зимние сады_x000D_
_x000D_
+7 (812) 242-80-89_x000D_
Пн-Пт, с 10:00 до 18:00_x000D_
Обратная связь_x000D_
 _x000D_
О заводе_x000D_
Услуги_x000D_
Статьи_x000D_
Акции_x000D_
Дилерам_x000D_
Контакты_x000D_
Галерея_x000D_
Алюминий_x000D_
Алюминивые окна _x000D_
Входные группы _x000D_
Зимние сады _x000D_
Окна ПВХ_x000D_
Профиль Rehau _x000D_
Фурнитура ROTO _x000D_
Стеклопакеты _x000D_
Аксессуары _x000D_
Подоконники _x000D_
Москитная сетка _x000D_
Водоотлив _x000D_
Откосы _x000D_
Балконы_x000D_
Раздвижные системы _x000D_
Утепление балконов _x000D_
Обшивка балконов _x000D_
Крыши балконов _x000D_
 _x000D_
© 2017 ОКЛЭНД. Оконный завод в Санкт-Петербурге _x000D_
Сайт создан в Rp-digital _x000D_
× _x000D_
Обратная связь_x000D_
Перезвоним Вам_x000D_
Заказать замер_x000D_
Написать нам_x000D_
  _x000D_
Ваше имя*   _x000D_
Контактный телефон*   _x000D_
Когда вам перезвонить*  Прямо сейчас В течение часа В течение дня Завтра _x000D_
Введите символы с картинки*  _x000D_
 Обновить код _x000D_
_x000D_
 _x000D_
* - Поля, обязательные к заполнению_x000D_
 _x000D_
_x000D_
Ваше имя*   _x000D_
Контактный телефон*   _x000D_
Выберите день*  Понедельник Вторник Среда Четверг Пятница Суббота Воскресенье _x000D_
Выберите время*  с 09:00 до 12:00 с 12:00 до 16:00 с 16:00 до 19:00 _x000D_
Введите символы с картинки*  _x000D_
 Обновить код _x000D_
_x000D_
 _x000D_
* - Поля, обязательные к заполнению_x000D_
 _x000D_
   _x000D_
Ваше имя*   _x000D_
Контактный телефон*   _x000D_
Ваш Email*  _x000D_
Прикрепить файл    _x000D_
Сообщение* _x000D_
 _x000D_
Введите символы с картинки* _x000D_
 _x000D_
* - Поля, обязательные к заполнению_x000D_
 </t>
  </si>
  <si>
    <t xml:space="preserve"> Ориентируясь на возросшие потребности клиентов, наша компания предоставляет возможность производства алюминиевых конструкций. Если вы заинтересованы в приобретении прочных дверных или оконных конструкций, вентилируемых фасадов или витрин – достаточно обратиться в нашу компанию, чтобы получить продукцию превосходного качества._x000D_ рассчитанные на установку снаружи зданий, а также в местах, не требующих особой тепловой изоляции, например, подобные конструкции используются в процессе остекления или при монтаже фасадных систем._x000D_ предполагают встроенный термомост для максимального сохранения тепла, что особенно актуально при обустройстве оконных и дверных проемов._x000D_ Повышенные прочностные характеристики в сочетании с небольшой массой – в отличие от железных аналогов, такие конструкции имеют небольшой вес, однако легко выдерживают большие нагрузки._x000D_ Продуманность конструктивных решений, обуславливающая безопасность и отсутствие риска преждевременного износа изделия. невероятно длительный срок служб (от 80 лет и выше) с сохранением изначальной функциональности и эстетической привлекательности._x000D_ Экологичность – алюминиевые профили не являются токсичными, соответственно, могут устанавливаться как в частных домах, так и в зданиях общественного назначения._x000D_ Надежность и устойчивость к разнообразным негативным факторам окружающей среды, в том числе, неподверженность коррозии — в отличие от деревянных конструкций и изделий из сплавов, алюминиевая продукция идеально приспособлена к наружному монтажу и способна длительное время обеспечивать теплоизоляцию и защиту внутренних помещений от осадков и ветра. возможность комплектации разнообразной фурнитурой по желанию клиента._x000D_</t>
  </si>
  <si>
    <t>http://amariua.com/tovari/alyuminij/profil/alyuminievye-ugoloki</t>
  </si>
  <si>
    <t xml:space="preserve"> _x000D_
Язык сайта:_x000D_
 _x000D_
 _x000D_
(044) 364-40-30 Киев_x000D_
(057) 738-17-91 Харьков_x000D_
(032) 240-10-22 Львов_x000D_
Menu_x000D_
Главная_x000D_
Продукция_x000D_
Нержавейка_x000D_
Сортовой прокат_x000D_
Запорная арматура_x000D_
Детали трубопровода_x000D_
Листы_x000D_
Трубы_x000D_
Алюминий_x000D_
Ленты_x000D_
Профиль_x000D_
Алюминиевые уголки_x000D_
Алюминиевые трубы_x000D_
Алюминиевые полосы_x000D_
Круги_x000D_
Плиты_x000D_
Листы рифленые_x000D_
Листы_x000D_
Информация_x000D_
Справочники_x000D_
Статьи_x000D_
Контакты_x000D_
_x000D_
Главная/_x000D_
Продукция/_x000D_
Алюминий/_x000D_
Профиль/_x000D_
Алюминиевые уголки_x000D_
Алюминиевые уголки _x000D_
Уголок алюминиевый является одним из самых востребованных изделий, которые сделаны из алюминия. В ООО «Амари Украина» Вы найдёте самый качественный товар из Европы. У нас Вы легко можете купить уголок алюминиевый по приятной для Вас цене. Ознакомиться более детально с техническими характеристиками и областью применения товара Вы можете в данном разделе._x000D_
Что собой представляет алюминиевый уголок?_x000D_
Внешний вид алюминиевого уголка напоминает букву «L», так что распознать его не сложно. Существует два основных вида алюминиевых уголков. Различаются они по виду своих сторон, или как их называют по-другому – полок._x000D_
1. Равносторонние (другое название равнополочные). Стороны одинаковые по длине._x000D_
2. Разносторонние (или неравнополочные). Стороны имеют разную длину._x000D_
Стоит отметить, что алюминиевый уголок не имеет внутренних полостей. Также существуют разные варианты краёв полок. Они могут быть закруглёнными и прямыми._x000D_
Где применяют алюминиевые уголки?_x000D_
Область применения алюминиевых уголков достаточно широка. Их используют не только при строительстве или ремонте, но и во время изготовления мебели. Алюминиевый уголок является помощником не только строителям, но и дизайнерам._x000D_
Его стандартная главная функция – крепёж. Алюминиевый уголок применяется для стыковки. Эксплуатируют его и как облицовочный материал._x000D_
Дизайнеры используют алюминиевые уголки в своих целях: делают акцент на деталях, защищают таким образом мебель и прочее._x000D_
Область применения зависит и от размера алюминиевых уголков. Так, узкие уголки используют, чтобы устанавливать оконные рамы или оформлять интерьер, а широкие применяются, чтобы собирать различные крупногабаритные конструкции, например, торговые павильоны._x000D_
Какие технические характеристики повлияли на популярность алюминиевых уголков?_x000D_
Привлекательность внешнего вида – неглавное достоинство алюминиевых уголков. Они ценны благодаря и некоторым другим своим качествам._x000D_
1. Лёгкость является одним из главных преимуществ для всех алюминиевых изделий;_x000D_
2. Гибкость алюминиевых уголков позволяет расширять область применения и подстраиваться под различные дизайнерские и строительные решения;_x000D_
3. Долгий срок службы также является немаловажным достоинством;_x000D_
4. Алюминиевые уголки ударостойки, что, несомненно, будет большим плюсом;_x000D_
5. На алюминиевые уголки смена температуры не оказывает никакого отрицательного воздействия;_x000D_
ООО «Амари Украина» поставляет алюминиевые уголки следующих марок и размеров:_x000D_
Равнополочный алюминиевый уголок 6060 (АД31): 20x20x1,5, 20x20x2, 20x20x3, 25x25x2, 25x25x3, 30x30x2, 30x30x3, 35x35x3, 40x40x2, 40x40x3, 40x40x4, 40x40x5, 50x50x2, 50x50x3, 50x50x4, 50x50x5, 60x60x6, 100x100x10._x000D_
Неравнополочный алюминиевый уголок 6060 (АД31): 20x10x2, 20x15x2, 25x20x2, 30x20x2, 30x20x3, 40x20x2, 40x30x2, 40x30x3, 50x20x3, 50x25x2, 50x30x4, 60x30x2, 60x40x2, 60x40x3, 100x50x3, 100x50x5, 100x50x8, 160x50x3._x000D_
Если у Вас остались вопросы, предлагаем связаться с нашими профессионалами. _x000D_
Достоинства алюминиевых уголков, предоставляемых в «Amari Украина» подкрепляются и европейским качеством. Поэтому купить алюминиевые уголки в «Amari» будет правильным решением. Ведь только у нас Вы найдёте такое сочетание комфортной цены и европейского качества._x000D_
С «Амари» Европа ближе, чем Вам кажется!_x000D_
Компания "Amari Украина" также предлагает Вам ознакомиться с другой продукцией из алюминия: алюминиевый профиль (алюминиевые трубы, алюминиевые полосы), алюминиевые листы, алюминиевые ленты, алюминиевые плиты, алюминиевые круги, алюминиевые рифленые листы._x000D_
Продукция_x000D_
Нержавейка _x000D_
Сортовой прокат _x000D_
Запорная арматура _x000D_
Детали трубопровода _x000D_
Листы _x000D_
Трубы _x000D_
Алюминий _x000D_
Ленты _x000D_
Профиль _x000D_
Алюминиевые уголки _x000D_
Алюминиевые трубы _x000D_
Алюминиевые полосы _x000D_
Круги _x000D_
Плиты _x000D_
Листы рифленые _x000D_
Листы _x000D_
Киев офис и склад_x000D_
03680, г. Киев, ул. Пироговский шлях (Краснознаменная), 34_x000D_
Время работы: Пн.-Пт. 9-00 - 17-30_x000D_
тел/факс +38 (044)364-40-30_x000D_
Харьков офис и склад_x000D_
61038, г. Харьков, _x000D_
пр. Юбилейный (50-летия ВЛКСМ), д.30_x000D_
Время работы: Пн.-Пт. 9-00 - 17-30_x000D_
тел/факс +38 (057)738-17-91_x000D_
Львов офис и склад_x000D_
79040 г. Львов, ул. Ковельская, 109 Б_x000D_
Время работы: Пн.-Пт. 9-00 - 17-30_x000D_
тел/факс +38 (032) 240-10-22_x000D_
Разработка и продвижение сайтов RSM-studio _x000D_
Вверх </t>
  </si>
  <si>
    <t xml:space="preserve"> Уголок алюминиевый является одним из самых востребованных изделий, которые сделаны из алюминия. В ООО «Амари Украина» Вы найдёте самый качественный товар из Европы. У нас Вы легко можете купить уголок алюминиевый по приятной для Вас цене. Ознакомиться более детально с техническими характеристиками и областью применения товара Вы можете в данном разделе._x000D_ Внешний вид алюминиевого уголка напоминает букву «L», так что распознать его не сложно. Существует два основных вида алюминиевых уголков. Различаются они по виду своих сторон, или как их называют по-другому – полок._x000D_ Стоит отметить, что алюминиевый уголок не имеет внутренних полостей. Также существуют разные варианты краёв полок. Они могут быть закруглёнными и прямыми._x000D_ Область применения алюминиевых уголков достаточно широка. Их используют не только при строительстве или ремонте, но и во время изготовления мебели. Алюминиевый уголок является помощником не только строителям, но и дизайнерам._x000D_ Его стандартная главная функция – крепёж. Алюминиевый уголок применяется для стыковки. Эксплуатируют его и как облицовочный материал._x000D_ Дизайнеры используют алюминиевые уголки в своих целях: делают акцент на деталях, защищают таким образом мебель и прочее._x000D_ Область применения зависит и от размера алюминиевых уголков. Так, узкие уголки используют, чтобы устанавливать оконные рамы или оформлять интерьер, а широкие применяются, чтобы собирать различные крупногабаритные конструкции, например, торговые павильоны._x000D_ Привлекательность внешнего вида – неглавное достоинство алюминиевых уголков. Они ценны благодаря и некоторым другим своим качествам._x000D_ Достоинства алюминиевых уголков, предоставляемых в «Amari Украина» подкрепляются и европейским качеством. Поэтому купить алюминиевые уголки в «Amari» будет правильным решением. Ведь только у нас Вы найдёте такое сочетание комфортной цены и европейского качества._x000D_ Компания "Amari Украина" также предлагает Вам ознакомиться с другой продукцией из алюминия: алюминиевый профиль (алюминиевые трубы, алюминиевые полосы), алюминиевые листы, алюминиевые ленты, алюминиевые плиты, алюминиевые круги, алюминиевые рифленые листы._x000D_</t>
  </si>
  <si>
    <t xml:space="preserve"> Уголок алюминиевый является одним из самых востребованных изделий, которые сделаны из алюминия. У нас Вы легко можете купить уголок алюминиевый по приятной для Вас цене. Ознакомиться более детально с техническими характеристиками и областью применения товара Вы можете в данном разделе._x000D_ Внешний вид алюминиевого уголка напоминает букву «L», так что распознать его не сложно. Существует два основных вида алюминиевых уголков. Различаются они по виду своих сторон, или как их называют по-другому – полок._x000D_ Стоит отметить, что алюминиевый уголок не имеет внутренних полостей. Также существуют разные варианты краёв полок. Они могут быть закруглёнными и прямыми._x000D_ Область применения алюминиевых уголков достаточно широка. Их используют не только при строительстве или ремонте, но и во время изготовления мебели. Алюминиевый уголок является помощником не только строителям, но и дизайнерам._x000D_ Его стандартная главная функция – крепёж. Алюминиевый уголок применяется для стыковки. Эксплуатируют его и как облицовочный материал._x000D_ Дизайнеры используют алюминиевые уголки в своих целях: делают акцент на деталях, защищают таким образом мебель и прочее._x000D_ Область применения зависит и от размера алюминиевых уголков. Так, узкие уголки используют, чтобы устанавливать оконные рамы или оформлять интерьер, а широкие применяются, чтобы собирать различные крупногабаритные конструкции, например, торговые павильоны._x000D_ Привлекательность внешнего вида – неглавное достоинство алюминиевых уголков. Поэтому купить алюминиевые уголки в «Amari» будет правильным решением. </t>
  </si>
  <si>
    <t>Куточок алюмінієвий є одним з найбільш затребуваних виробів, які зроблені з алюмінію. У нас Ви легко можете купити кутник алюмінієвий з приємною для Вас ціною. Ознайомитися більш докладно з технічними характеристиками та сферою застосування товару Ви можете в даному розділі. Зовнішній вид алюмінієвого куточка нагадує букву «L», так що розпізнати його не складно. Існує два основних види алюмінієвих куточків. Розрізняються вони по вигляду своїх сторін, або як їх називають по-іншому – полиць. Варто відзначити, що алюмінієвий куточок не має внутрішніх пустот. Також існують різні варіанти країв полиць. Вони можуть бути закругленими і прямими. Область застосування алюмінієвих куточків досить широка. Їх використовують не тільки при будівництві або ремонті, але і під час виготовлення меблів. Алюмінієвий куточок є помічником не тільки будівельникам, але й дизайнерам. Його стандартна головна функція – кріплення. Алюмінієвий куточок застосовується для стикування. Експлуатують його і як облицювальний матеріал. Дизайнери використовують алюмінієві куточки в своїх цілях: роблять акцент на деталях, захищають таким чином меблі та інше. Область застосування залежить і від розміру алюмінієвих куточків. Так, вузькі куточки використовують, щоб встановлювати віконні рами або оформляти інтер'єр, а широкі застосовуються, щоб збирати різні великогабаритні конструкції, наприклад, торгові павільйони. Привабливість зовнішнього вигляду – неглавное гідність алюмінієвих куточків. Тому купити алюмінієві куточки в «Amari» буде правильним рішенням.</t>
  </si>
  <si>
    <t xml:space="preserve">Куточок алюмінієвий є одним з найбільш затребуваних виробів, які зроблені з алюмінію. У нас Ви легко можете купити кутник алюмінієвий з приємною для Вас ціною. Ознайомитися більш докладно з технічними характеристиками та сферою застосування товару Ви можете в даному розділі. Зовнішній вид алюмінієвого куточка нагадує букву «L», так що розпізнати його не складно. Існує два основних види алюмінієвих куточків. Розрізняються вони по вигляду своїх сторін, або як їх називають по-іншому – полиць. Варто відзначити, що алюмінієвий куточок не має внутрішніх пустот. Також існують різні варіанти країв полиць. Вони можуть бути закругленими і прямими. Область застосування алюмінієвих куточків досить широка. Їх використовують не тільки при будівництві або ремонті, але і під час виготовлення меблів. Алюмінієвий куточок є помічником не тільки будівельникам, але й дизайнерам. Його стандартна головна функція – кріплення. Алюмінієвий куточок застосовується для стикування. Експлуатують його і як облицювальний матеріал. Дизайнери використовують алюмінієві куточки в своїх цілях: роблять акцент на деталях, захищають таким чином меблі та інше. Область застосування залежить і від розміру алюмінієвих куточків. Привабливість зовнішнього вигляду – неглавное гідність алюмінієвих куточків. Тому купити алюмінієві куточки в «Amari» буде правильним рішенням. </t>
  </si>
  <si>
    <t>https://fart.kh.ua/160/produkciya/alyuminievye-konstrukcii/alyuminievoe-osteklenie-balkonov.html</t>
  </si>
  <si>
    <t>Контакты_x000D_
Харьков_x000D_
ул. Плехановская 134_x000D_
+38 (057) 736-0000_x000D_
khbudmon@gmail.com_x000D_
www.fart.kh.ua_x000D_
График работы_x000D_
Сотрудники компания «ФАРТ» готовы помочь Вам с: _x000D_
Понедельник - Пятница900 - 1700_x000D_
Суббота900 - 1500_x000D_
Имя пользователя или e-mail  _x000D_
Пароль  _x000D_
  _x000D_
Регистрация|Забыли пароль?_x000D_
Компания «ФАРТ»_x000D_
(057) 736-0000_x000D_
info@fart.kh.ua_x000D_
_x000D_
_x000D_
_x000D_
_x000D_
Производство _x000D_
Металлопластиковые конструкции _x000D_
Профильная система IDEAL 2000_x000D_
Профильная система IDEAL 4000_x000D_
Профильная система Wintech 640_x000D_
Профильная система WinOpen 624_x000D_
Цех МДФ накладок_x000D_
Блог_x000D_
Акции_x000D_
Продукция _x000D_
Металлопластиковые изделия _x000D_
Пластиковые окна и бал/блоки_x000D_
Балконные рамы, остекление_x000D_
Нестандартные ПВХ конструкции_x000D_
Раздвижные системы из ПВХ_x000D_
Цветовые решения для ПВХ_x000D_
Стоимость типовых конструкций_x000D_
Алюминиевые конструкции _x000D_
Остекление балконов_x000D_
Офисные перегородки_x000D_
Фасадное остекление_x000D_
Алюминиевые окна_x000D_
Зимний сад_x000D_
Раздвижные системы_x000D_
Корпусная мебель _x000D_
Прихожая мебель_x000D_
Кухни на заказ_x000D_
Детская мебель_x000D_
Шкафы распашные_x000D_
Шкафы купе на заказ_x000D_
Офисная мебель_x000D_
Мебель для кабинета_x000D_
Двери _x000D_
Входные металлические двери_x000D_
Двери межкомнатные_x000D_
Входные противопожарные двери_x000D_
Накладки МДФ на двери_x000D_
Алюминиевые двери_x000D_
Пластиковые входные двери_x000D_
Фото _x000D_
Портфолио_x000D_
Услуги_x000D_
Магазин_x000D_
Контакты_x000D_
  _x000D_
Потребителю_x000D_
О компании_x000D_
Наша команда_x000D_
Вопрос &amp; Ответ_x000D_
Гарантия &amp; Сервис_x000D_
Замер_x000D_
Алюминиевое остекление балконов_x000D_
ФАРТ _x000D_
Статьи _x000D_
Продукция Алюминиевые конструкции _x000D_
Алюминиевое остекление балконов_x000D_
_x000D_
Цветовые решения пластиковых окон_x000D_
07.02.2017_x000D_
0_x000D_
_x000D_
Алюминиевое остекление балконов раздвижная система_x000D_
Плюсы и минусы выбора алюминиевых изделий при остекления балкона. Преимущества и недостатки остекления балкона и лоджии окнами из алюминия. Разнообразие дизайна при остеклении балкона с использованием алюминиевого профиля._x000D_
Стремление к комфорту – природное желание каждого человека. Уют нашего дома во многом зависит от таких факторов, как оформление интерьера, обстановка, обустройство быта. Даже использованные материалы могут радовать глаз многие годы. Оформление интерьера – важный фактор, который влияет на чувство комфорта. Каждому хочется сделать свой дом удобным, практичным и красивым – для этого мы прилагаем все усилия_x000D_
Алюминиевые балконы имеют ряд существенных преимуществ. Выгода такой защиты для балкона состоит в применении легкого, прочного и долговечного алюминия. Кроме того, алюминиевые балконы являются устойчивыми к атмосферным факторам, обладают антикоррозионными свойствами. Резкие смены температуры для них совсем не страшны. Сам алюминий, как материал, обладает высокой теплопроводностью. Но сейчас строительство используют алюминий, имеющий специальные теплоизолирующие вставки. «Теплый алюминий» способен хорошо удерживать тепло, с его помощью создается максимально легкая конструкция._x000D_
 _x000D_
_x000D_
Самый экономически выгодный вариант остекления_x000D_
Как правило, балконы представляют собой выносные конструкции, расположенные на фасаде здания, поэтому процесс их остекления технически несколько сложнее, чем у лоджий. Если основной целью остекления является получение дополнительного помещения, которое будет надёжно защищено от ветра, осадков и пыли, то рекомендуется использовать алюминиевое остекление балконов._x000D_
Готовое сооружение представляет собой тонкие вертикальные стойки из алюминиевого профиля, в котором зажато толстое прочное стекло. Конструкция может быть как глухой, так и с распахивающимися или раздвигающимися створками._x000D_
 _x000D_
_x000D_
Преимущества алюминиевого остекление балконов_x000D_
Алюминиевый профиль характеризуется эргономичностью – это свойство обеспечивают раздвижные системы. Это позволяет экономить пространство на балконе, обеспечивает удобную уборку и мытье окон, проветривание. Раздвижные рамы удобны в эксплуатации – это отмечено многими пользователями алюминиевого профиля. Ниже приведем ряд преимуществ алюминиевого остекление балкона:_x000D_
Внешний вид. Алюминиевый профиль легко поддаётся обработке, поэтому с него можно создавать всевозможные конструкции и застеклять балконы даже нестандартных форм. Балкон выглядит современно и элегантно как снаружи, так и внутри. Для желающих выделиться нестандартным цветом профиля возможен выбор цвета окраски алюминиевой раздвижки: любой цвет на ваш вкус!_x000D_
Долговечность. Алюминий не разрушается от времени и от воздействия на него окружающей среды. Он значительно долговечней и функциональней стальных или деревянных профилей. Кроме того, конструкция получается достаточно лёгкой, чтобы её выдержал практически любой балкон._x000D_
Безопасность. Не менее важен тот факт, что алюминиевое остекление балконов защищает не только от погодных условий, но и повышает пожарную безопасность всего дома, так как надёжно препятствует распространению огня. Также, несмотря на отсутствие толстых утепляющих элементов, конструкция способна обеспечить неплохую тепло и звукоизоляцию помещения._x000D_
Практичность. Существует возможность делать открывающиеся створки раздвижными (по типу дверей в шкафу-купе), что существенно экономит полезную площадь. Кроме того, тонкие стойки конструкции практически не закрывают обзор, что позволяет отдыхающему на балконе человеку беспрепятственно наблюдать абсолютно всё, что происходит снаружи._x000D_
Если Вы решили сделать алюминиевое остекление балконов, то наша компания ООО «Фарт» осуществит ваше желание в самые короткие сроки. Мы работаем с поставщиками только качественной фурнитуры известных торговых брендов, поэтому наши пластиковые окна соответствует высоким европейским стандартам._x000D_
 _x000D_
_x000D_
Остекление балконов и лоджий_x000D_
Желаете застеклить балкон с использованием профильных систем из алюминия? Обращайтесь в компанию ООО «Фарт». Мы предлагаем:_x000D_
Профили без терморазрыва раздвижные ил распашные. Они применяются для «холодного» типа. При таком способе помещение будет защищено от влаги и пыли, но разница температур между помещением и улицей в холодный период года не превышает 7 градусов. Важное их преимущество – доступная цена алюминиевого остекления балкона в Москве. Раздвижные конструкции идеальны в небольшом помещении, так как они не требуют дополнительного пространства для открывания створок, а по герметичности и уровню защиты от ветра, дождя и пыли не уступают распашным системам._x000D_
Профили с терморазрывом. Система используется в тех случаях, когда установка профилей ПВХ невозможна, но требуется сделать теплое остекление. Также этот вид профилей применяется, если нужно застеклить конструкцию большой площади. Профили хорошо подходят для панорамного метода (от пола). Стоимость алюминиевого остекления балконов и лоджий будет несколько выше, чем предыдущий вариант, но оно позволяет обеспечить тепло в течение всего года._x000D_
Использование алюминиевых рам позволяет надежно защитить балкон от осадков, пыли, шума, насекомых. Благодаря незначительному весу алюминиевые конструкции можно использовать на любых объектах, они не имеют ограничений на применение как ПВХ, так как незначительно увеличивает нагрузку на балконную конструкцию._x000D_
_x000D_
Цельностеклянная раздвижка_x000D_
_x000D_
Раздвижная профильная система_x000D_
_x000D_
Цельностеклянная сдвижная система</t>
  </si>
  <si>
    <t xml:space="preserve"> Плюсы и минусы выбора алюминиевых изделий при остекления балкона. Преимущества и недостатки остекления балкона и лоджии окнами из алюминия. Разнообразие дизайна при остеклении балкона с использованием алюминиевого профиля._x000D_ Алюминиевые балконы имеют ряд существенных преимуществ. Выгода такой защиты для балкона состоит в применении легкого, прочного и долговечного алюминия. Кроме того, алюминиевые балконы являются устойчивыми к атмосферным факторам, обладают антикоррозионными свойствами. Резкие смены температуры для них совсем не страшны. Сам алюминий, как материал, обладает высокой теплопроводностью. Но сейчас строительство используют алюминий, имеющий специальные теплоизолирующие вставки. «Теплый алюминий» способен хорошо удерживать тепло, с его помощью создается максимально легкая конструкция._x000D_ Как правило, балконы представляют собой выносные конструкции, расположенные на фасаде здания, поэтому процесс их остекления технически несколько сложнее, чем у лоджий. Если основной целью остекления является получение дополнительного помещения, которое будет надёжно защищено от ветра, осадков и пыли, то рекомендуется использовать алюминиевое остекление балконов._x000D_ Готовое сооружение представляет собой тонкие вертикальные стойки из алюминиевого профиля, в котором зажато толстое прочное стекло. Конструкция может быть как глухой, так и с распахивающимися или раздвигающимися створками._x000D_ Долговечность. Алюминий не разрушается от времени и от воздействия на него окружающей среды. Он значительно долговечней и функциональней стальных или деревянных профилей. Кроме того, конструкция получается достаточно лёгкой, чтобы её выдержал практически любой балкон._x000D_ Безопасность. Не менее важен тот факт, что алюминиевое остекление балконов защищает не только от погодных условий, но и повышает пожарную безопасность всего дома, так как надёжно препятствует распространению огня. Также, несмотря на отсутствие толстых утепляющих элементов, конструкция способна обеспечить неплохую тепло и звукоизоляцию помещения._x000D_ Практичность. Существует возможность делать открывающиеся створки раздвижными (по типу дверей в шкафу-купе), что существенно экономит полезную площадь. Кроме того, тонкие стойки конструкции практически не закрывают обзор, что позволяет отдыхающему на балконе человеку беспрепятственно наблюдать абсолютно всё, что происходит снаружи._x000D_ Если Вы решили сделать алюминиевое остекление балконов, то наша компания ООО «Фарт» осуществит ваше желание в самые короткие сроки. Мы работаем с поставщиками только качественной фурнитуры известных торговых брендов, поэтому наши пластиковые окна соответствует высоким европейским стандартам._x000D_ Профили без терморазрыва раздвижные ил распашные. Они применяются для «холодного» типа. При таком способе помещение будет защищено от влаги и пыли, но разница температур между помещением и улицей в холодный период года не превышает 7 градусов. Важное их преимущество – доступная цена алюминиевого остекления балкона в Москве. Раздвижные конструкции идеальны в небольшом помещении, так как они не требуют дополнительного пространства для открывания створок, а по герметичности и уровню защиты от ветра, дождя и пыли не уступают распашным системам._x000D_ Профили с терморазрывом. Система используется в тех случаях, когда установка профилей ПВХ невозможна, но требуется сделать теплое остекление. Также этот вид профилей применяется, если нужно застеклить конструкцию большой площади. Профили хорошо подходят для панорамного метода (от пола). Стоимость алюминиевого остекления балконов и лоджий будет несколько выше, чем предыдущий вариант, но оно позволяет обеспечить тепло в течение всего года._x000D_ Использование алюминиевых рам позволяет надежно защитить балкон от осадков, пыли, шума, насекомых. Благодаря незначительному весу алюминиевые конструкции можно использовать на любых объектах, они не имеют ограничений на применение как ПВХ, так как незначительно увеличивает нагрузку на балконную конструкцию._x000D_ Попробуйте сравнить, где и сколько стоит остекление балконов и лоджий, цена в городе Харьков в разных компаниях может существенно различаться. И чтобы избежать всевозможных наценок, сотрудничать стоит напрямую с производителем._x000D_ Мы предлагаем выгодные цены на остекление балконов и лоджий алюминиевым профилем в Харькове. Рассчитать приблизительную стоимость работ вы можете позвонив и связавшись с нашими менеджерами продаж. Также вы всегда можете обратиться за помощью к специалистам компании. Они проконсультируют по любому вопросу._x000D_ Мы сотрудничаем с надежными производителями профильных систем, поэтому можем гарантировать качество, надежность, безопасность, долговечность остекления. Заказ остекления в компании ООО «Фарт» — правильный выбор._x000D_</t>
  </si>
  <si>
    <t xml:space="preserve"> Плюсы и минусы выбора алюминиевых изделий при остекления балкона. Преимущества и недостатки остекления балкона и лоджии окнами из алюминия. Разнообразие дизайна при остеклении балкона с использованием алюминиевого профиля._x000D_ Алюминиевые балконы имеют ряд существенных преимуществ. Выгода такой защиты для балкона состоит в применении легкого, прочного и долговечного алюминия. Кроме того, алюминиевые балконы являются устойчивыми к атмосферным факторам, обладают антикоррозионными свойствами. Резкие смены температуры для них совсем не страшны. Сам алюминий, как материал, обладает высокой теплопроводностью. Но сейчас строительство используют алюминий, имеющий специальные теплоизолирующие вставки. «Теплый алюминий» способен хорошо удерживать тепло, с его помощью создается максимально легкая конструкция._x000D_ Как правило, балконы представляют собой выносные конструкции, расположенные на фасаде здания, поэтому процесс их остекления технически несколько сложнее, чем у лоджий. Конструкция может быть как глухой, так и с распахивающимися или раздвигающимися створками._x000D_ Долговечность. Алюминий не разрушается от времени и от воздействия на него окружающей среды. Он значительно долговечней и функциональней стальных или деревянных профилей. Кроме того, конструкция получается достаточно лёгкой, чтобы её выдержал практически любой балкон._x000D_ Безопасность. Не менее важен тот факт, что алюминиевое остекление балконов защищает не только от погодных условий, но и повышает пожарную безопасность всего дома, так как надёжно препятствует распространению огня. Они применяются для «холодного» типа. </t>
  </si>
  <si>
    <t xml:space="preserve">Плюси і мінуси вибору алюмінієвих виробів при скління балкона. Переваги і недоліки скління балкона і лоджії вікнами з алюмінію. Різноманітність дизайну при склінні балкона з використанням алюмінієвого профілю. Алюмінієві балкони мають ряд істотних переваг. Вигода такого захисту для балкона полягає в застосуванні легкого, міцного і довговічного алюмінію. Крім того, алюмінієві балкони є стійкими до атмосферних факторів, володіють антикорозійними властивостями. Різкі зміни температури для них зовсім не страшні. Сам алюміній, як матеріал, володіє високою теплопровідністю. Але зараз будівництво використовують алюміній, який має спеціальні теплоізолюючі вставки. «Теплий алюміній» здатний добре утримувати тепло, з його допомогою створюється максимально легка конструкція. Як правило, балкони являють собою виносні конструкції, розташовані на фасаді будівлі, тому процес їх скління технічно дещо складніше, ніж у лоджій. Конструкція може бути як глухий, так і з распахивающимися або розсуються стулками. Довговічність. Алюміній не руйнується від часу і від впливу на нього навколишнього середовища. Він значно довговічніше і функціональний сталевих або дерев'яних профілів. Крім того, конструкція виходить досить легкою, щоб її витримав практично будь балкон. Безпека. Вони застосовуються для «холодного» типу. </t>
  </si>
  <si>
    <t>[caption id="" align="aligncenter" width="350"]&lt;img src="http://stroylegko.com/sites/default/files/styles/first_img/public/images/metallpicture.jpg?itok\u003dW48mgOev" alt="" width="350" height="300" /&gt; Переваги алюмінієвих виробів.[/caption]    Плюси і мінуси вибору алюмінієвих виробів при скління балкона. Переваги і недоліки скління балкона і лоджії вікнами з алюмінію. Різноманітність дизайну при склінні балкона з використанням алюмінієвого профілю. Алюмінієві балкони мають ряд істотних переваг. Вигода такого захисту для балкона полягає в застосуванні легкого, міцного і довговічного алюмінію. Крім того, алюмінієві балкони є стійкими до атмосферних факторів, володіють антикорозійними властивостями. Різкі зміни температури для них зовсім не страшні. Також ви можете знайти все необхідне на ресурсі &lt;a href="https://alumarket.com.ua/alum-profil/" title="профиль алюминиевый"&gt;профиль алюминиевый&lt;/a&gt;.\n    Сам алюміній, як матеріал, володіє високою теплопровідністю. Але зараз будівництво використовують алюміній, який має спеціальні теплоізолюючі вставки. «Теплий алюміній» здатний добре утримувати тепло, з його допомогою створюється максимально легка конструкція. Як правило, балкони являють собою виносні конструкції, розташовані на фасаді будівлі, тому процес їх скління технічно дещо складніше, ніж у лоджій. Конструкція може бути як глухий, так і з распахивающимися або розсуються стулками. \n     Довговічність. Алюміній не руйнується від часу і від впливу на нього навколишнього середовища. Він значно довговічніше і функціональний сталевих або дерев'яних профілів. Крім того, конструкція виходить досить легкою, щоб її витримав практично будь балкон. Безпека. Не менш важливим є той факт, що алюмінієве скління балконів захищає не тільки від погодних умов, але і підвищує пожежну безпеку всього будинку, так як надійно перешкоджає поширенню вогню. Вони застосовуються для «холодного» типу.</t>
  </si>
  <si>
    <t>http://frontier.net.ua/perevagi-alyuminiyevih-virobiv/</t>
  </si>
  <si>
    <t>https://www.i-media.ru/seo/foreign-seo/451/</t>
  </si>
  <si>
    <t>https://www.vamvpomosh.ru/poisksistem.php</t>
  </si>
  <si>
    <t xml:space="preserve">  _x000D_
+7 (495) 797-55-99 info@i-media.ru _x000D_
495 748-54-59 Контакты _x000D_
Мы работаем с 10:00 до 19:00,_x000D_
а Контекст Мотор - круглосуточно! _x000D_
_x000D_
Оставьте свой телефон и мы Вам_x000D_
перезвоним._x000D_
 _x000D_
Спасибо!_x000D_
Мы скоро Вам перезвоним._x000D_
_x000D_
_x000D_
 _x000D_
  Рус_x000D_
Eng_x000D_
О компанииКлиентыНовостиБлогКонтактыКарьераВход для клиентов _x000D_
Вход для клиентов     Забыли пароль?  Забыли пароль  _x000D_
 _x000D_
Контекстная реклама _x000D_
Решения для бизнеса _x000D_
Контекстная реклама_x000D_
Мобильная реклама_x000D_
Продвижение мобильных приложений_x000D_
Видеореклама_x000D_
Marin Software_x000D_
Ремаркетинг_x000D_
Контекстная реклама_x000D_
для интернет-магазинов_x000D_
Кейсы по контекстной рекламе_x000D_
Кейсы по ремаркетингу_x000D_
Недвижимость_x000D_
Авто_x000D_
Финансовая ответственность _x000D_
за выполнение KPI_x000D_
Полезно знать _x000D_
Контекстная реклама_x000D_
Яндекс.Директ_x000D_
Контекстная реклама_x000D_
Google AdWords_x000D_
От чего зависит стоимость?_x000D_
Этапы и сроки_x000D_
Что такое контекстная реклама_x000D_
Новости контекстной рекламы_x000D_
Контекстная реклама  _x000D_
Перейти в раздел_x000D_
Оптимизация сайтов _x000D_
Решения для бизнеса _x000D_
5 причин прийти на SEO в i-Media_x000D_
Оптимизация сайтов_x000D_
По позициям_x000D_
По трафику_x000D_
По действиям_x000D_
Кейсы по продвижению_x000D_
Отраслевые решения _x000D_
Молодым сайтам_x000D_
Интернет-магазинам_x000D_
Крупным брендам_x000D_
Недвижимость_x000D_
Авто_x000D_
Полезно знать _x000D_
Продвижение в Яндексе_x000D_
Продвижение в Google_x000D_
От чего зависит стоимость?_x000D_
Этапы и сроки_x000D_
Что такое SEO_x000D_
Опыт зарубежных коллег_x000D_
Дополнительные услуги _x000D_
Оптимизация сниппетов_x000D_
Региональное продвижение_x000D_
Управление репутацией_x000D_
Продвижение сайтов  _x000D_
Перейти в раздел_x000D_
Аудит сайтов _x000D_
Решения для бизнеса _x000D_
Аудит сайтов_x000D_
Веб-аналитика с гарантией результата_x000D_
Комплексный аудит_x000D_
Поисковый аудит сайта_x000D_
Юзабилити аудит_x000D_
Аудит рекламной кампании_x000D_
Онлайн-опросы_x000D_
Google Analytics Premium_x000D_
Call Tracking_x000D_
Кейсы по аналитике_x000D_
Недвижимость_x000D_
Авто_x000D_
Полезно знать _x000D_
Примеры аудитов_x000D_
Наши публикации_x000D_
Дополнительные услуги _x000D_
Обучение работе с Google_x000D_
Analytics_x000D_
Аудит архитектуры сайта_x000D_
Технический анализ сайта_x000D_
Установка и настройка Google_x000D_
Analytics_x000D_
A/B тестирование_x000D_
Контроль эффективности_x000D_
подрядчиков_x000D_
Пост-клик анализ_x000D_
Повышение конверсии сайта_x000D_
Аудит сайтов  _x000D_
Перейти в раздел_x000D_
Продвижение в соцсетях _x000D_
_x000D_
SMM_x000D_
Реклама в социальных сетях_x000D_
Мобильная реклама_x000D_
Продвижение мобильных приложений_x000D_
Прайс-площадки _x000D_
_x000D_
Продвижение на прайс-площадках_x000D_
_x000D_
Отзывы в Яндекс.Маркете_x000D_
Создание сайтов _x000D_
Email-маркетинг _x000D_
Продвижение i-Mediа_x000D_
Продвижение сайтов_x000D_
Опыт зарубежных коллег_x000D_
10 способов улучшить позицию в Google_x000D_
by Terri Seymour (c) 2012 _x000D_
_x000D_
Перевод: Анатолий Скальский _x000D_
Google – самая популярная поисковая система в мире на сегодняшний день. Сегодня эта поисковая машина стала доминирующей для нахождения информации в сети интернет. Вот почему, являясь владельцем веб-сайта, Вы хотите, чтобы Ваш ресурс находился высоко в выдаче этого поисковика._x000D_
Google постоянно изменяется и развивается, так что Вам нужно быть в курсе всех нововведений. Например, недавнее изменение алгоритма, названное «Панда», вызвало у многих сайтов внезапное падение позиций._x000D_
Миссия Google заключается в предоставлении информации высшего качества для каждого сделанного запроса пользователя. И это главный принцип, на котором эта поисоквая система  базируется._x000D_
Для того чтобы улучшить ранжирование Вашего сайта, существует много вещей, которые Вы должны сделать и много, которых делать не стоит. О них ниже._x000D_
1. Не загромождайте сайт рекламой_x000D_
Если на Вашем сайте «мешанина» или загромождение рекламой, то это может понизить позицию ранжирования. Google считает переизбыток рекламы признаком «плохого» сайта. И помните, цель Google состоит в том, чтобы поднять сайты полезные для пользователя на верхушку результатов поиска._x000D_
2. Панель инструментов Вебмастера Google_x000D_
Очень важно иметь аккаунт в Google Вебмастере, так как эта панель обладает всем разнообразием функционала, которое поможет Вам улучшить свои позиции в выдаче. Панель инструментов Google может помочь контролировать позицию страницы, а также найдет сайты, на которые Вы ссылаетесь, или сайты, которые ссылаются на Вас._x000D_
3. Актуальный и качественный контент_x000D_
Одна из самых важных вещей, которую нужно сделать для поисковой оптимизации – это обеспечение сайта качественным контентом с актуальными ключевыми словами, по которым вы хотите находится в поисковой выдаче._x000D_
Качество всегда более эффективно, чем количество, так что не стоит размещать тонну низкокачественных статей на своем сайте. Удостоверьтесь, что статьи, которые Вы публикуете, соответствуют тематике Вашего сайта и содержат полезную информацию._x000D_
4. Кнопка Google +1_x000D_
Регистрируясь в Google Plus и добавляя кнопку Google + на свой сайт, Вы тем самым также можете поднять его позиции в выдаче. Так как уровень  значимости и полезности Вашего сайта является одним из ключевых моментов, которые учитывает Google при ранжировании. Чем больше плюсов Вы соберете, тем больше интереса пользователей заметит Google и тем выше поднимет вас в результатах поиска._x000D_
5. Станьте блоггером_x000D_
Если Вы ещё этого не сделали, то добавьте блог на свой рабочий веб-сайт. Ведение блога – это чрезвычайно эффективный способ поднять свои позиции в Google, так как блог полезен в двух вещах._x000D_
Во-первых, к Вашему сайту добавится много страниц соответствующего, качественного, богатого ключевыми словами контента, который будет замечен Google. Чем больше качественных страниц проиндексированно, тем больше у Вас шансов быть на первой странице. А во-вторых, блог может увеличить количество качественных обратных ссылок на Ваш сайт._x000D_
6. Качественные входящие ссылки_x000D_
Качество входящих ссылок – это отличный способ добиться  значимости в глазах поисковой систем. Веб-мастер, оставляющий комментарии в блогах высокого качества - в какой-то мере выполняет эту задачу. Всегда используйте насыщенные ключевыми словами посты  и используйте подходящие ключевые слова для своих ссылок._x000D_
7. Социальны сети_x000D_
Как со многими аспектами интернет-маркетинга, социальные сети играют большую роль в SEO. Будьте активны на своих страницах социальных сетей. Не позволяйте им утрачивать свою новизну. Участвуйте в дискуссиях, регулярно размещайте новую информацию и привлекайте посетителей._x000D_
8. Анализ ключевых слов_x000D_
Ключевые слова играют важную роль в оптимизации поиска, однако использование неправильных ключевых слов может принести больше вреда, чем пользы. Обязательно исследуйте ключевые слова, чтобы понять, какие поисковые фразы использовали люди, для того чтобы найти Ваш сайт. Google предлагает для этого инструмент ключевого слова, который называется Google Keyword Tool. Этот бесплатный инструмент даст Вам список ключевых слов и расскажет, как часто они запрашиваются пользователем._x000D_
9. Скрытый текст_x000D_
Скрытый текст – это текст, отображающийся на Вашем сайте роботам поисковых систем, однако невидимый для посетителей. Самый распространенный способ сделать это – это установить для шрифта и фона одинаковый цвет. Это делается для того, чтобы добавить большое количество ключевых слов для поисковых машин, не заставляя при этом контент казаться переизбыточным для его посетителей. Не делайте этого. Google распознает эту манипуляцию и может оштрафовать </t>
  </si>
  <si>
    <t xml:space="preserve"> самая популярная поисковая система в мире на сегодняшний день. Сегодня эта поисковая машина стала доминирующей для нахождения информации в сети интернет. Вот почему, являясь владельцем веб-сайта, Вы хотите, чтобы Ваш ресурс находился высоко в выдаче этого поисковика._x000D_ постоянно изменяется и развивается, так что Вам нужно быть в курсе всех нововведений. Например, недавнее изменение алгоритма, названное «Панда», вызвало у многих сайтов внезапное падение позиций._x000D_ Миссия Google заключается в предоставлении информации высшего качества для каждого сделанного запроса пользователя. И это главный принцип, на котором эта поисоквая система  базируется._x000D_ Для того чтобы улучшить ранжирование Вашего сайта, существует много вещей, которые Вы должны сделать и много, которых делать не стоит. О них ниже._x000D_ Если на Вашем сайте «мешанина» или загромождение рекламой, то это может понизить позицию ранжирования. Google считает переизбыток рекламы признаком «плохого» сайта. И помните, цель Google состоит в том, чтобы поднять сайты полезные для пользователя на верхушку результатов поиска._x000D_ Очень важно иметь аккаунт в Google Вебмастере, так как эта панель обладает всем разнообразием функционала, которое поможет Вам улучшить свои позиции в выдаче. Панель инструментов Google может помочь контролировать позицию страницы, а также найдет сайты, на которые Вы ссылаетесь, или сайты, которые ссылаются на Вас._x000D_ Одна из самых важных вещей, которую нужно сделать для поисковой оптимизации – это обеспечение сайта качественным контентом с актуальными ключевыми словами, по которым вы хотите находится в поисковой выдаче._x000D_ Качество всегда более эффективно, чем количество, так что не стоит размещать тонну низкокачественных статей на своем сайте. Удостоверьтесь, что статьи, которые Вы публикуете, соответствуют тематике Вашего сайта и содержат полезную информацию._x000D_ Регистрируясь в Google Plus и добавляя кнопку Google + на свой сайт, Вы тем самым также можете поднять его позиции в выдаче. Так как уровень  значимости и полезности Вашего сайта является одним из ключевых моментов, которые учитывает Google при ранжировании. Чем больше плюсов Вы соберете, тем больше интереса пользователей заметит Google и тем выше поднимет вас в результатах поиска._x000D_ Если Вы ещё этого не сделали, то добавьте блог на свой рабочий веб-сайт. Ведение блога – это чрезвычайно эффективный способ поднять свои позиции в Google, так как блог полезен в двух вещах._x000D_ Во-первых, к Вашему сайту добавится много страниц соответствующего, качественного, богатого ключевыми словами контента, который будет замечен Google. Чем больше качественных страниц проиндексированно, тем больше у Вас шансов быть на первой странице. А во-вторых, блог может увеличить количество качественных обратных ссылок на Ваш сайт._x000D_ Качество входящих ссылок – это отличный способ добиться  значимости в глазах поисковой систем. Веб-мастер, оставляющий комментарии в блогах высокого качества - в какой-то мере выполняет эту задачу. Всегда используйте насыщенные ключевыми словами посты  и используйте подходящие ключевые слова для своих ссылок._x000D_ Как со многими аспектами интернет-маркетинга, социальные сети играют большую роль в SEO. Будьте активны на своих страницах социальных сетей. Не позволяйте им утрачивать свою новизну. Участвуйте в дискуссиях, регулярно размещайте новую информацию и привлекайте посетителей._x000D_ Ключевые слова играют важную роль в оптимизации поиска, однако использование неправильных ключевых слов может принести больше вреда, чем пользы. Обязательно исследуйте ключевые слова, чтобы понять, какие поисковые фразы использовали люди, для того чтобы найти Ваш сайт. Google предлагает для этого инструмент ключевого слова, который называется Google Keyword Tool. Этот бесплатный инструмент даст Вам список ключевых слов и расскажет, как часто они запрашиваются пользователем._x000D_ Скрытый текст – это текст, отображающийся на Вашем сайте роботам поисковых систем, однако невидимый для посетителей. Самый распространенный способ сделать это – это установить для шрифта и фона одинаковый цвет. Это делается для того, чтобы добавить большое количество ключевых слов для поисковых машин, не заставляя при этом контент казаться переизбыточным для его посетителей. Не делайте этого. Google распознает эту манипуляцию и может оштрафовать Ваш сайт._x000D_ Входящие и исходящие ссылки могут быть полезны, если Вы следуете надлежащим предприсаниям. Не ссылайтесь на все подряд.Будьте очень избирательны и ссылайтесь только на те сайты, которые соответствуют Вашей тематике и содержат качественный контент. Держитесь подальше от сайтов типа «Линкоферм» - сайтов, содержащих огромный объем бесполезных ссылок._x000D_ Регулярно проверяйте свои внутренние ссылки для того, чтобы убедиться, что они не битые. Также нежелательно связываться с низкокачественными сайтами и сайтами, содержащими спам. Ещё несколько лет назад количество помогло бы Вам подняться, но сейчас речь идет только о качестве ссылок на правильных сайтах, а НЕ о количестве._x000D_</t>
  </si>
  <si>
    <t xml:space="preserve"> самая популярная поисковая система в мире на сегодняшний день. Сегодня эта поисковая машина стала доминирующей для нахождения информации в сети интернет. Вот почему, являясь владельцем веб-сайта, Вы хотите, чтобы Ваш ресурс находился высоко в выдаче этого поисковика._x000D_ постоянно изменяется и развивается, так что Вам нужно быть в курсе всех нововведений. Например, недавнее изменение алгоритма, названное «Панда», вызвало у многих сайтов внезапное падение позиций._x000D_ Миссия Google заключается в предоставлении информации высшего качества для каждого сделанного запроса пользователя. И это главный принцип, на котором эта поисоквая система  базируется._x000D_ Для того чтобы улучшить ранжирование Вашего сайта, существует много вещей, которые Вы должны сделать и много, которых делать не стоит. О них ниже._x000D_ Если на Вашем сайте «мешанина» или загромождение рекламой, то это может понизить позицию ранжирования. Google считает переизбыток рекламы признаком «плохого» сайта. И помните, цель Google состоит в том, чтобы поднять сайты полезные для пользователя на верхушку результатов поиска._x000D_ Очень важно иметь аккаунт в Google Вебмастере, так как эта панель обладает всем разнообразием функционала, которое поможет Вам улучшить свои позиции в выдаче. Удостоверьтесь, что статьи, которые Вы публикуете, соответствуют тематике Вашего сайта и содержат полезную информацию._x000D_ Регистрируясь в Google Plus и добавляя кнопку Google + на свой сайт, Вы тем самым также можете поднять его позиции в выдаче. Чем больше качественных страниц проиндексированно, тем больше у Вас шансов быть на первой странице. </t>
  </si>
  <si>
    <t xml:space="preserve">Найпопулярніша пошукова система в світі на сьогоднішній день. Сьогодні ця пошукова машина стала домінуючою для знаходження інформації в мережі інтернет. Ось чому, будучи власником веб-сайту, Ви хочете, щоб Ваш ресурс знаходився високо у видачі цього пошуковика. постійно змінюється і розвивається, так що Вам потрібно бути в курсі всіх нововведень. Наприклад, недавня зміна алгоритму, назване «Панда», викликало у багатьох сайтів раптове падіння позицій. Місія Google полягає в наданні інформації вищої якості для кожного зробленого запиту користувача. І це головний принцип, на якому ця поисоквая система базується. Для того щоб поліпшити ранжування Вашого сайту, існує багато речей, які Ви повинні зробити і багато, яких робити не варто. Про них нижче. Якщо на Вашому сайті «мішанина» або захаращення рекламою, то це може знизити позицію ранжирування. Google вважає надлишок реклами ознакою «поганого» сайту. І пам'ятайте, мета Google полягає в тому, щоб підняти сайти корисні для користувача на верхівку результатів пошуку. Дуже важливо мати акаунт в Google Вебмастере, так як ця панель володіє усім розмаїттям функціоналу, який допоможе Вам поліпшити свої позиції у видачі. Переконайтеся, що статті, які Ви публікуєте, відповідають тематиці Вашого сайту і містять корисну інформацію. </t>
  </si>
  <si>
    <t>Як підвищити рейтинг сайту.</t>
  </si>
  <si>
    <t>[caption id="" align="aligncenter" width="350"]&lt;img src="http://mywebblog.ru/wp-content/uploads/2012/02/raskrutka-295x295.jpg" alt="" width="350" height="300" /&gt; Як підвищити рейтинг сайту.[/caption]    Найпопулярніша пошукова система в світі на сьогоднішній день. Сьогодні ця пошукова машина стала домінуючою для знаходження інформації в мережі інтернет. Ось чому, будучи власником веб-сайту, Ви хочете, щоб Ваш ресурс знаходився високо у видачі цього пошуковика. постійно змінюється і розвивається, так що Вам потрібно бути в курсі всіх нововведень. Наприклад, недавня зміна алгоритму, назване «Панда», викликало у багатьох сайтів раптове падіння позицій. Місія Google полягає в наданні інформації вищої якості для кожного зробленого запиту користувача. Також ви можете знайти все необхідне на ресурсі &lt;a href="https://sitepark.ua/" title="https://sitepark.ua/"&gt;https://sitepark.ua/&lt;/a&gt;.\n    І це головний принцип, на якому ця поисоквая система базується. Для того щоб поліпшити ранжування Вашого сайту, існує багато речей, які Ви повинні зробити і багато, яких робити не варто. Про них нижче. Якщо на Вашому сайті «мішанина» або захаращення рекламою, то це може знизити позицію ранжирування. Google вважає надлишок реклами ознакою «поганого» сайту. І пам'ятайте, мета Google полягає в тому, щоб підняти сайти корисні для користувача на верхівку результатів пошуку. \n     Дуже важливо мати акаунт в Google Вебмастере, так як ця панель володіє усім розмаїттям функціоналу, який допоможе Вам поліпшити свої позиції у видачі. Переконайтеся, що статті, які Ви публікуєте, відповідають тематиці Вашого сайту і містять корисну інформацію. Реєструючись на Google Plus і додаючи кнопку Google + на свій сайт, Ви, тим самим також можете підняти його позиції у видачі. Чим більше якісних сторінок проиндексированно, тим більше у Вас шансів бути на першій сторінці.</t>
  </si>
  <si>
    <t>http://seocoding.ru/yak-pidvishhiti-rejting-sajtu/</t>
  </si>
  <si>
    <t>https://olta.ua/products/alyuminievye-konstruktsii/alyuminievye-okna/</t>
  </si>
  <si>
    <t>Пластиковые окна - производство и продажа в Киеве и области            с 9:00 до 20:00 без перерывов и выходных _x000D_
  _x000D_
 _x000D_
О компании _x000D_
Производство _x000D_
Дилерам _x000D_
Отзывы _x000D_
Полезно знать _x000D_
Контакты _x000D_
Офисы продаж _x000D_
Вызвать замерщика _x000D_
Рассчитать стоимость _x000D_
0800 600 004 _x000D_
0800 600 004_x000D_
044 225 80 02_x000D_
Сервисная служба 044 247 98 00_x000D_
Перезвоните мне_x000D_
Окна _x000D_
_x000D_
Металлопластиковые окна_x000D_
_x000D_
Деревянные окна_x000D_
_x000D_
Раздвижные окна_x000D_
_x000D_
Нестандартные окна_x000D_
_x000D_
Мансардные окна_x000D_
Двери _x000D_
_x000D_
Офисные двери_x000D_
_x000D_
Двери для балкона_x000D_
_x000D_
Входные двери_x000D_
_x000D_
Деревянные двери_x000D_
Балконы _x000D_
_x000D_
Вынос балкона_x000D_
_x000D_
Наружная обшивка балкона_x000D_
_x000D_
Крыши на балкон_x000D_
_x000D_
Внутреняя обшивка балкона_x000D_
Алюминиевые конструкции _x000D_
_x000D_
Алюминиевые окна_x000D_
_x000D_
Алюминиевые двери_x000D_
_x000D_
Стекляные офисные перегородки_x000D_
_x000D_
Зимние сады_x000D_
_x000D_
Остекление фасадов зданий_x000D_
Комплектация _x000D_
_x000D_
Декорирование профилей_x000D_
_x000D_
Жалюзи и ролеты_x000D_
_x000D_
Тканевые ролеты_x000D_
_x000D_
Тонировка стеклопакетов_x000D_
_x000D_
Витражи и шпросы_x000D_
_x000D_
Москитные сетки_x000D_
_x000D_
Подоконники_x000D_
_x000D_
Перголы и ставни_x000D_
_x000D_
Маркизы_x000D_
_x000D_
Ворота_x000D_
Услуги _x000D_
_x000D_
Замер_x000D_
_x000D_
Доставка_x000D_
_x000D_
Вывоз мусора_x000D_
_x000D_
Отделка откосов_x000D_
_x000D_
Замена стеклопакетов_x000D_
_x000D_
Монтаж детских замков_x000D_
_x000D_
Гарантийное обслуживание_x000D_
Рассрочка_x000D_
Акции_x000D_
Главная страница _x000D_
Продукция _x000D_
Алюминиевые конструкции _x000D_
Алюминиевые окна _x000D_
Алюминиевые окна_x000D_
 _x000D_
 _x000D_
 _x000D_
 _x000D_
Алюминиевые окна: отличия, преимущества, недостатки_x000D_
Идеальное окно – надежное, практичное, не требующее ремонта и ухода. После установки о нем забываешь. Одним из вариантов являются алюминиевые окна. Где их можно встретить? Где угодно: на балконах, террасах, в зимних садах, лоджиях, магазинах и ресторанах. _x000D_
Возможность выбрать алюминиевые окна _x000D_
Всего принято различать два вида алюминиевых оконных конструкций – «теплые» и «холодные». В чем существенная разница? Поговорим о «теплых» изделиях. Специальная вставка – термомост – останавливает холодный уличный воздух, не выпускает теплый из помещения. _x000D_
У «теплых» конструкций лучшая звукоизоляция, чем у «холодных», есть возможность осуществить двойную покраску в различные цвета (изнутри и снаружи). Особых требований к «холодному» виду вы не предъявите. От промерзаний защищают плохо, алюминий хорошо отдает тепло. Ставят окна в подсобных и нежилых помещениях._x000D_
Фабрика «Олта» выпускает несколько типов оконных конструкций из алюминия, которые отличаются способом открывания. Существуют следующие алюминиевые окна:_x000D_
Глухие – не открываются вообще. _x000D_
Открывающиеся – фрамужные (открываются наружу, вовнутрь), поворотно-откидные, поворотные, откидные._x000D_
Комбинированные – открывается только часть окна, или присутствует комбинация створок на открывание разных типов._x000D_
Основные преимущества алюминия:_x000D_
 _x000D_
_x000D_
Прочность и жёсткость._x000D_
 _x000D_
Степень прочности алюминия во много раз выше, чем у ПВХ материалов и он в 23 раза более жесткий. _x000D_
Устойчивость материала._x000D_
 _x000D_
Алюминий устойчив к различным видам механических повреждений, таким как большие температуры, агрессивные химические вещества, осадки. _x000D_
Безопасность._x000D_
 _x000D_
Высокие показатели прочности и пожаробезопасности для защиты от проникновения в помещение и от огня. _x000D_
Широкая палитра цветов._x000D_
 _x000D_
Большой ассортимент цветов и привлекательная внешность, а также возможность придать стильный декоративный эффект – шагрень, сублимация и пр. _x000D_
Какими преимуществами и недостатками обладают алюминиевые окна_x000D_
Являясь отличной альтернативой конструкциям из пластика, окна имеют такие преимущества:_x000D_
Алюминий стойкий к пожарам, легко выдерживает высокие температуры._x000D_
Хорошая способность пропускать свет благодаря уменьшенной оконной раме._x000D_
Окна выпускаются с любым способом открывания._x000D_
Ухаживать за алюминиевыми окнами просто. Во время мытья можно пользоваться активными чистящими средствами._x000D_
Алюминий безвреден. Изделия не выделяют аллергенов, запахов в течение всего периода эксплуатации._x000D_
Профильные системы используются для остекления больших проемов._x000D_
Алюминиевые конструкции сочетаются с другими материалами. Могут иметь разные цвета, даже под старину. Это неограниченные возможности в сфере дизайна._x000D_
Полное соответствие требованиям по звуко-, теплоизоляции, воздухонепроницаемости._x000D_
Алюминиевый профиль прослужит не менее 60-80 лет._x000D_
Если посмотреть на комплекс преимуществ, оконные конструкции из алюминия кажутся идеальными. Но недостатки, все-таки, присутствуют. Специалисты выделяют:_x000D_
Высокую теплопроводность. Алюминий – это металл. В холодном климате он уступает окнам из пластика и дерева. Но решение было найдено – в конструкцию помещают теплоизоляционную вставку из полиамида. Поэтому, предпочтение отдается «теплым» вариантам._x000D_
Разрушающую способность при контакте с другими металлами._x000D_
Немалую стоимость. Производство профиля дорогое и сложное. Стоимость алюминиевых окон на порядок больше, чем пластиковых. Ее можно сравнить разве что со стоимостью окон из клееного бруса._x000D_
Профильные системы _x000D_
 _x000D_
Reynaers _x000D_
Профильные системы _x000D_
Reynaers _x000D_
Подробнее Перейти в калькулятор _x000D_
 _x000D_
Aluprof _x000D_
Профильные системы _x000D_
Aluprof _x000D_
Подробнее Перейти в калькулятор _x000D_
 _x000D_
Schuco _x000D_
Профильные системы _x000D_
Schuco _x000D_
Подробнее Перейти в калькулятор _x000D_
 _x000D_
Alutech _x000D_
Профильные системы _x000D_
Alutech _x000D_
Подробнее Перейти в калькулятор _x000D_
_x000D_
_x000D_
Оставьте заявку на консультацию менеджера_x000D_
Ваше имя:_x000D_
 _x000D_
Ваш телефон:_x000D_
 _x000D_
 _x000D_
 _x000D_
0 800 600 004 _x000D_
044 225 80 02 _x000D_
Киев ул. Раисы Окипной, 8-Б_x000D_
Это интересно_x000D_
Продукция _x000D_
Акции _x000D_
Для дилеров _x000D_
Контакты _x000D_
Оплата и цены _x000D_
О компании _x000D_
Услуги _x000D_
Новости _x000D_
Окна_x000D_
Металлопластиковые окна_x000D_
Деревянные окна_x000D_
Раздвижные окна_x000D_
Нестандартные окна_x000D_
Мансардные окна_x000D_
Двери_x000D_
Офисные двери_x000D_
Двери для балкона_x000D_
Входные двери_x000D_
Деревянные двери_x000D_
Алюминиевые конструкции_x000D_
Алюминиевые окна_x000D_
Алюминиевые двери_x000D_
Стекляные офисные перегородки_x000D_
Зимние сады_x000D_
Остекление фасадов зданий_x000D_
Мы в соцсетях: _x000D_
2000-2018</t>
  </si>
  <si>
    <t xml:space="preserve"> У «теплых» конструкций лучшая звукоизоляция, чем у «холодных», есть возможность осуществить двойную покраску в различные цвета (изнутри и снаружи). Особых требований к «холодному» виду вы не предъявите. От промерзаний защищают плохо, алюминий хорошо отдает тепло. Ставят окна в подсобных и нежилых помещениях._x000D_ Комбинированные – открывается только часть окна, или присутствует комбинация створок на открывание разных типов._x000D_ Ухаживать за алюминиевыми окнами просто. Во время мытья можно пользоваться активными чистящими средствами._x000D_ Алюминиевые конструкции сочетаются с другими материалами. Могут иметь разные цвета, даже под старину. Это неограниченные возможности в сфере дизайна._x000D_ Высокую теплопроводность. Алюминий – это металл. В холодном климате он уступает окнам из пластика и дерева. Но решение было найдено – в конструкцию помещают теплоизоляционную вставку из полиамида. Поэтому, предпочтение отдается «теплым» вариантам._x000D_ Немалую стоимость. Производство профиля дорогое и сложное. Стоимость алюминиевых окон на порядок больше, чем пластиковых. Ее можно сравнить разве что со стоимостью окон из клееного бруса._x000D_</t>
  </si>
  <si>
    <t xml:space="preserve"> У «теплых» конструкций лучшая звукоизоляция, чем у «холодных», есть возможность осуществить двойную покраску в различные цвета (изнутри и снаружи). Особых требований к «холодному» виду вы не предъявите. От промерзаний защищают плохо, алюминий хорошо отдает тепло. Ставят окна в подсобных и нежилых помещениях._x000D_ Комбинированные – открывается только часть окна, или присутствует комбинация створок на открывание разных типов._x000D_ Ухаживать за алюминиевыми окнами просто. Во время мытья можно пользоваться активными чистящими средствами._x000D_ Алюминиевые конструкции сочетаются с другими материалами. Могут иметь разные цвета, даже под старину. Это неограниченные возможности в сфере дизайна._x000D_ Высокую теплопроводность. Алюминий – это металл. В холодном климате он уступает окнам из пластика и дерева. Но решение было найдено – в конструкцию помещают теплоизоляционную вставку из полиамида. Поэтому, предпочтение отдается «теплым» вариантам._x000D_ Немалую стоимость. Производство профиля дорогое и сложное. Стоимость алюминиевых окон на порядок больше, чем пластиковых. Ее можно сравнить разве что со стоимостью окон из клееного бруса._x000D_. </t>
  </si>
  <si>
    <t xml:space="preserve">У «теплих» конструкцій краща звукоізоляція, ніж у «холодних», є можливість здійснити подвійне фарбування в різні кольори (зсередини й зовні). Особливих вимог до «холодного» увазі ви не пред'явите. Від промерзань захищають погано, алюміній добре віддає тепло. Ставлять вікна в підсобних і нежитлових приміщеннях. Комбіновані – відкривається лише частина вікна, або присутня комбінація стулок на відкривання різних типів. Доглядати за алюмінієвими вікнами просто. Під час миття можна користуватися активними чистячими засобами. Алюмінієві конструкції поєднуються з іншими матеріалами. Можуть мати різні кольори, навіть під старовину. Це необмежені можливості в сфері дизайну. Високу теплопровідність. Алюміній – це метал. У холодному кліматі він поступається вікон із пластику й дерева. Але рішення було знайдено – в конструкцію поміщають теплоізоляційну вставку з поліаміду. Тому, перевага віддається «теплим» варіантам. Чималу вартість. Виробництво профілю дороге і складне. Вартість алюмінієвих вікон на порядок більше, ніж пластикові. Її можна порівняти хіба що з вартістю вікон з клеєного бруса. </t>
  </si>
  <si>
    <t>[caption id="" align="aligncenter" width="350"]&lt;img src="http://stroylegko.com/sites/default/files/styles/first_img/public/images/metallpicture.jpg?itok\u003dW48mgOev" alt="" width="350" height="300" /&gt; Переваги алюмінієвих виробів.[/caption]    У «теплих» конструкцій краща звукоізоляція, ніж у «холодних», є можливість здійснити подвійне фарбування в різні кольори (зсередини й зовні). Особливих вимог до «холодного» увазі ви не пред'явите. Від промерзань захищають погано, алюміній добре віддає тепло. Ставлять вікна в підсобних і нежитлових приміщеннях. Комбіновані – відкривається лише частина вікна, або присутня комбінація стулок на відкривання різних типів. Також ви можете знайти все необхідне на ресурсі &lt;a href="https://alumarket.com.ua/alum-profil/ugol-ravn/" title="уголок алюминиевый"&gt;уголок алюминиевый&lt;/a&gt;.\n    Доглядати за алюмінієвими вікнами просто. Під час миття можна користуватися активними чистячими засобами. Алюмінієві конструкції поєднуються з іншими матеріалами. Можуть мати різні кольори, навіть під старовину. Це необмежені можливості в сфері дизайну. Високу теплопровідність. Алюміній – це метал. У холодному кліматі він поступається вікон із пластику й дерева. \n     Але рішення було знайдено – в конструкцію поміщають теплоізоляційну вставку з поліаміду. Тому, перевага віддається «теплим» варіантам. Чималу вартість. Виробництво профілю дороге і складне. Вартість алюмінієвих вікон на порядок більше, ніж пластикові. Її можна порівняти хіба що з вартістю вікон з клеєного бруса.</t>
  </si>
  <si>
    <t>http://quickest.com.ua/perevagy-alyuminiyevyh-vyrobiv/</t>
  </si>
  <si>
    <t>https://clutch.ua/lifestyle/layfhaki/ideja-na-novyj-god-kak-iz-foto-sdelat-originalnyj-podarok-svoimi-rukami</t>
  </si>
  <si>
    <t xml:space="preserve">Шоу-биз _x000D_
события _x000D_
style _x000D_
здоровье _x000D_
дети _x000D_
lifestyle _x000D_
foodstyle _x000D_
личное _x000D_
секс _x000D_
 _x000D_
 _x000D_
Шоубиз _x000D_
Новости_x000D_
Интервью_x000D_
События_x000D_
Style _x000D_
Мода_x000D_
Красота_x000D_
Idol_x000D_
Стрижки и прически_x000D_
Маникюр и педикюр_x000D_
Здоровье _x000D_
Спорт_x000D_
Диеты_x000D_
Медосмотр_x000D_
Дети _x000D_
Беременность_x000D_
Роды_x000D_
Развитие_x000D_
Обучение_x000D_
Lifestyle _x000D_
My story_x000D_
Travel_x000D_
Лайфхаки_x000D_
Гаджеты_x000D_
Дом_x000D_
Foodstyle _x000D_
Рецепты_x000D_
Здоровая еда_x000D_
Тайный гость_x000D_
Личное _x000D_
Психология_x000D_
Отношения_x000D_
Секс_x000D_
Clutch _x000D_
Лайфхаки _x000D_
Идея на новый год: как из фото сделать оригинальный подарок своими руками _x000D_
 _x000D_
Идея на новый год: как из фото сделать оригинальный подарок своими руками _x000D_
Татьяна Путинцева Декабрь 2017 11:58 _x000D_
Clutch _x000D_
Лайфхаки _x000D_
Идея на новый год: как из фото сделать оригинальный подарок своими руками _x000D_
Поделиться Поделиться Поделиться _x000D_
Подарить поделку, основанную на фото — отличный способ порадовать маму, но оценят такой подарок на новый год не только родители._x000D_
Какой же новогодний подарок поставить под елочку на праздник, если совсем не знаешь, что бы еще такого подарить? Это может открытка или игрушка, сделанная своими руками._x000D_
_x000D_
Узнай прямо сейчас, как можно из обычной бумаги и картона, а также любых фото сделать стильную елочную поделку. Она станет самым оригинальным подарком и сможет украсить елку дома у мамы. Кстати, ты можешь привлечь к этому занятию и ребенка — тогда поделка получится еще креативнее!_x000D_
Если речь идет о маме и вообще родственниках, лучшим подарком станет поделка своими руками, основанная на семейных фото. Осталось только придумать, как же сотворить из обычной бумаги что-то действительно интересное!_x000D_
Итак, предлагаем креативный вариант новогоднего подарка: елочные игрушки — фонарики с фото._x000D_
_x000D_
Что может быть креативнее и интереснее, чем нарядить новогоднюю елку при помощи игрушек, созданных своими руками? Правда, придется потрудиться. Тебе надо сразу надо запастись терпением, поскольку работа предстоит кропотливая._x000D_
Первым делом приступай к выбору фотографий, которые будут использованы в поделке._x000D_
Идея подарка проста: 10 елочных игрушек, на каждой из которых будет размещено фото._x000D_
Читайте также:_x000D_
Сладкие подарки на Новый год 2018: Лучшие варианты _x000D_
Чей именно снимок поместить на игрушку — это только твой выбор. Можно сделать игрушки с изображениями всех членов семьи — такая идея отлично подойдет, если ты готовишь новогодний подарок для родителей: они обычно очень сентиментальны и больше всего ценят хорошие воспоминания. Поэтому во время подбора фотографий старайся использовать те, который будут напоминать родным о чем-то очень хорошем и светлом._x000D_
_x000D_
К примеру, это могут быть фотографии, начиная с твоего детского возраста. Фото, где ты в детском саду, потом — где ты идешь в первый класс, первый юбилей и так далее. Чтобы порадовать родителей, серия подарочных елочных игрушек с личиком их ребенка — это идеальный подарок на новый год._x000D_
Читайте также:_x000D_
Подарки на Новый год 2018 своими руками _x000D_
По такому же принципу можно подбирать фото любых направлений._x000D_
Далее делаем игрушку. Из картона можно с легкостью сделать елочную игрушки в виде фонарика._x000D_
_x000D_
Схема фонарика из бумаги_x000D_
На одну из граней, или на две — по желанию — клеим фотографию, ее нужно обрезать до нужного размера. Таким образом можно сделать сколько угодно елочных игрушек фонариков с фото и украсить ими новогоднюю елку. Этот подарок точно станет незабываемым!_x000D_
Если вы нашли ошибку, пожалуйста, выделите фрагмент текста и нажмите Ctrl+Enter._x000D_
 _x000D_
Татьяна Путинцева_x000D_
Поделиться Поделиться Поделиться _x000D_
#теги_x000D_
Новый год 2018 фото_x000D_
_x000D_
Если вы нашли ошибку, пожалуйста, выделите фрагмент текста и нажмите Ctrl+Enter_x000D_
читай также _x000D_
 _x000D_
Выходные на майские праздники 2018: как провести это время_x000D_
 _x000D_
5 пунктов, которые не обязательно писать в резюме_x000D_
 _x000D_
Сделай самые красивые яйца за считанные минуты_x000D_
 _x000D_
13 фильмов, которые ты должна посмотреть в ближайшее время_x000D_
 _x000D_
7 привычек, которые стоит ввести в свою жизнь_x000D_
 _x000D_
В Канаде выпустили монету в форме украинской писанки_x000D_
 _x000D_
Комедийные сериалы, которые могут заменить «Друзей»_x000D_
 _x000D_
Универсальный тренд: акварельные тату, которые подойдут всем девушкам_x000D_
 _x000D_
Для чего на самом деле нужен аккаунт в Instagram?_x000D_
 _x000D_
Черные акценты и прозрачная мебель: свадебные тренды 2018_x000D_
рекомендуемое _x000D_
 Лайфхаки _x000D_
Выходные на майские праздники 2018: как провести это время _x000D_
 Лайфхаки _x000D_
5 пунктов, которые не обязательно писать в резюме _x000D_
 Лайфхаки _x000D_
Сделай самые красивые яйца за считанные минуты _x000D_
 Лайфхаки _x000D_
13 фильмов, которые ты должна посмотреть в ближайшее время _x000D_
 Лайфхаки _x000D_
7 привычек, которые стоит ввести в свою жизнь _x000D_
 Лайфхаки _x000D_
В Канаде выпустили монету в форме украинской писанки _x000D_
 Лайфхаки _x000D_
Комедийные сериалы, которые могут заменить «Друзей» _x000D_
 Лайфхаки _x000D_
Универсальный тренд: акварельные тату, которые подойдут всем девушкам _x000D_
 Лайфхаки _x000D_
Для чего на самом деле нужен аккаунт в Instagram? _x000D_
 Лайфхаки _x000D_
Черные акценты и прозрачная мебель: свадебные тренды 2018 _x000D_
 Лайфхаки _x000D_
Самый красивый и самый быстрый способ покрасить пасхальные яйца _x000D_
 Лайфхаки _x000D_
Пасхальные яйца, раскарешенные самой природой _x000D_
показать еще _x000D_
Навигация по записям_x000D_
Перья, велюр и глиттер: MARSALA презентовали праздничную линейку_x000D_
Подарки на Новый год 2018: красивые beauty-идеи_x000D_
 _x000D_
© 2018 Сlutch.ua _x000D_
главная _x000D_
РЕКЛАМА _x000D_
ПРАВИЛА _x000D_
Сообщить об опечатке_x000D_
Текст, который будет отправлен нашим редакторам:_x000D_
Ваш комментарий (необязательно):_x000D_
 _x000D_
Отправить Отмена </t>
  </si>
  <si>
    <t xml:space="preserve"> Подарить поделку, основанную на фото — отличный способ порадовать маму, но оценят такой подарок на новый год не только родители._x000D_ Какой же новогодний подарок поставить под елочку на праздник, если совсем не знаешь, что бы еще такого подарить? Это может открытка или игрушка, сделанная своими руками._x000D_ Что может быть креативнее и интереснее, чем нарядить новогоднюю елку при помощи игрушек, созданных своими руками? Правда, придется потрудиться. Тебе надо сразу надо запастись терпением, поскольку работа предстоит кропотливая._x000D_ Чей именно снимок поместить на игрушку — это только твой выбор. Можно сделать игрушки с изображениями всех членов семьи — такая идея отлично подойдет, если ты готовишь новогодний подарок для родителей: они обычно очень сентиментальны и больше всего ценят хорошие воспоминания. Поэтому во время подбора фотографий старайся использовать те, который будут напоминать родным о чем-то очень хорошем и светлом._x000D_ К примеру, это могут быть фотографии, начиная с твоего детского возраста. Фото, где ты в детском саду, потом — где ты идешь в первый класс, первый юбилей и так далее. Чтобы порадовать родителей, серия подарочных елочных игрушек с личиком их ребенка — это идеальный подарок на новый год._x000D_</t>
  </si>
  <si>
    <t xml:space="preserve"> Подарить поделку, основанную на фото — отличный способ порадовать маму, но оценят такой подарок на новый год не только родители._x000D_ Какой же новогодний подарок поставить под елочку на праздник, если совсем не знаешь, что бы еще такого подарить? Это может открытка или игрушка, сделанная своими руками._x000D_ Что может быть креативнее и интереснее, чем нарядить новогоднюю елку при помощи игрушек, созданных своими руками? Правда, придется потрудиться. Тебе надо сразу надо запастись терпением, поскольку работа предстоит кропотливая._x000D_ Чей именно снимок поместить на игрушку — это только твой выбор. Можно сделать игрушки с изображениями всех членов семьи — такая идея отлично подойдет, если ты готовишь новогодний подарок для родителей: они обычно очень сентиментальны и больше всего ценят хорошие воспоминания. Поэтому во время подбора фотографий старайся использовать те, который будут напоминать родным о чем-то очень хорошем и светлом._x000D_ К примеру, это могут быть фотографии, начиная с твоего детского возраста. Фото, где ты в детском саду, потом — где ты идешь в первый класс, первый юбилей и так далее. Чтобы порадовать родителей, серия подарочных елочных игрушек с личиком их ребенка — это идеальный подарок на новый год._x000D_. </t>
  </si>
  <si>
    <t xml:space="preserve">Подарувати саморобку, засновану на фото — відмінний спосіб порадувати маму, але оцінять такий подарунок на новий рік не тільки батьки. Який же новорічний подарунок поставити під ялинку на свято, якщо зовсім не знаєш, що б ще такого подарувати? Це може листівка або іграшка, зроблена своїми руками. Що може бути креативніше і цікавіше, ніж нарядити новорічну ялинку за допомогою іграшок, створених своїми руками? Правда, доведеться потрудитися. Тобі треба відразу треба запастися терпінням, оскільки робота кропітка. Чий саме знімок помістити на іграшку — це тільки твій вибір. Можна зробити іграшки з зображеннями всіх членів родини — така ідея відмінно підійде, якщо ти готуєш новорічний подарунок для батьків: вони зазвичай дуже сентиментальні і найбільше цінують хороші спогади. Тому під час підбору фотографій намагайся використовувати ті, що будуть нагадувати рідним про щось дуже хороше і світле. Наприклад, це можуть бути фотографії, починаючи з твого дитячого віку. Фото, де ти в дитячому садку, потім — де ти йдеш в перший клас, перший ювілей і так далі. Щоб порадувати батьків, серія подарункових ялинкових іграшок з личком їх дитини — це ідеальний подарунок на новий рік. </t>
  </si>
  <si>
    <t>Як зробити оригінальний подарунок.</t>
  </si>
  <si>
    <t>[caption id="" align="aligncenter" width="350"]&lt;img src="http://shkolapodarka.ru/wp-content/uploads/2014/08/%D0%9E%D1%80%D0%B8%D0%B3%D0%B8%D0%BD%D0%B0%D0%BB%D1%8C%D0%BD%D1%8B%D0%B9-%D0%BF%D0%BE%D0%B4%D0%B0%D1%80%D0%BE%D0%BA-%D0%BF%D0%B0%D1%80%D0%BD%D1%8E-%D1%81%D0%B2%D0%BE%D0%B8%D0%BC%D0%B8-%D1%80%D1%83%D0%BA%D0%B0%D0%BC%D0%B8-%D0%BA%D0%BE%D0%BD%D1%84%D0%B5%D1%82%D1%8B-300x289.jpg" alt="" width="350" height="300" /&gt; Як зробити оригінальний подарунок.[/caption]    Подарувати саморобку, засновану на фото — відмінний спосіб порадувати маму, але оцінять такий подарунок на новий рік не тільки батьки. Який же новорічний подарунок поставити під ялинку на свято, якщо зовсім не знаєш, що б ще такого подарувати? Це може листівка або іграшка, зроблена своїми руками. Що може бути креативніше і цікавіше, ніж нарядити новорічну ялинку за допомогою іграшок, створених своїми руками? Правда, доведеться потрудитися. Також ви можете знайти все необхідне на ресурсі &lt;a href="https://mirpodarka.com.ua/" title="Подарунок"&gt;Подарунок&lt;/a&gt;.\n    Тобі треба відразу треба запастися терпінням, оскільки робота кропітка. Чий саме знімок помістити на іграшку — це тільки твій вибір. Можна зробити іграшки з зображеннями всіх членів родини — така ідея відмінно підійде, якщо ти готуєш новорічний подарунок для батьків: вони зазвичай дуже сентиментальні і найбільше цінують хороші спогади. Тому під час підбору фотографій намагайся використовувати ті, що будуть нагадувати рідним про щось дуже хороше і світле. \n     Наприклад, це можуть бути фотографії, починаючи з твого дитячого віку. Фото, де ти в дитячому садку, потім — де ти йдеш в перший клас, перший ювілей і так далі. Щоб порадувати батьків, серія подарункових ялинкових іграшок з личком їх дитини — це ідеальний подарунок на новий рік.</t>
  </si>
  <si>
    <t>http://ukravtomobil.if.ua/yak-zrobiti-originalnij-podarunok/</t>
  </si>
  <si>
    <t>http://www.mebelshop.net.ua/index.php?option=com_content&amp;task=view&amp;id=73</t>
  </si>
  <si>
    <t>Главная |О нас | Мебельные советы | Доставка и сборка | Как найти нашe производство | Наши контакты_x000D_
_x000D_
_x000D_
_x000D_
_x000D_
_x000D_
 _x000D_
_x000D_
_x000D_
_x000D_
 _x000D_
  _x000D_
_x000D_
_x000D_
_x000D_
_x000D_
_x000D_
_x000D_
_x000D_
_x000D_
_x000D_
_x000D_
_x000D_
_x000D_
_x000D_
_x000D_
_x000D_
_x000D_
_x000D_
_x000D_
_x000D_
_x000D_
_x000D_
_x000D_
Офисная мебель_x000D_
 _x000D_
Мебель для дома_x000D_
 _x000D_
Мебель специальная_x000D_
 _x000D_
_x000D_
_x000D_
_x000D_
_x000D_
Наше производство _x000D_
Наш адрес: _x000D_
 _x000D_
г.Киев ул. Магнитогорская  2_x000D_
  _x000D_
график работы:_x000D_
будни - 9.00-18.00_x000D_
_x000D_
 без перерыва на обед_x000D_
 e-mail:salesmebel@ukr.net _x000D_
 _x000D_
Наши телефоны:_x000D_
 _x000D_
тел. (044) 383 39 51, 383 99 61 _x000D_
_x000D_
Мобильный телефон:_x000D_
_x000D_
 (067) 2358477 (063) 3258646_x000D_
_x000D_
Нас рекомендуют _x000D_
_x000D_
_x000D_
_x000D_
_x000D_
 _x000D_
Внимание!!! Распродажа мебели _x000D_
Скидка на мебель до 60%!!!  тел.383 39 51 _x000D_
 Полный перечень товара по распродаже &gt;&gt;&gt; СМОТРЕТЬ_x000D_
_x000D_
_x000D_
_x000D_
  _x000D_
_x000D_
Комод в доме. Как правильно подобрать комод?    _x000D_
_x000D_
Комод в доме. Как правильно подобрать комод?_x000D_
 _x000D_
  _x000D_
 _x000D_
 _x000D_
 _x000D_
К выбору комода обычно относятся  очень невнимательно, объясняя это тем, что комод – это не кухня, что его там выбирать...  Но это очень неправильно, т.к. комод является очень важной частью домашнего интерьера._x000D_
 _x000D_
 _x000D_
  Комоды используются практически в каждой комнате квартиры: в спальне, в гостиной, в столовой или детской._x000D_
Если комод не шел в комплекте с гарнитуром (стенкой) - тогда его надо подбирать отдельно. _x000D_
 _x000D_
 _x000D_
Поэтому надо знать некоторые факты при  выборе комода: _x000D_
  _x000D_
 _x000D_
 _x000D_
 _x000D_
 _x000D_
Итак,  с чего начинать:_x000D_
 _x000D_
  _x000D_
1.      Определить место для комода - где он будет стоять, что на него будете ставить сверху, как будете _x000D_
использовать. Какая высота и ширина комода. Цельный комод рекомендуется делать с выдвижными ящиками шириной не более 1000 мм – объяснимо тем, что обычно ставят направляющие среднего или низкого качества – при большой нагрузке на ящик – будут выпадать, перекашиваться при закрывании. _x000D_
2.      Особенно при выборе комода не рекомендуем ставить на ящики роликовые направляющие толщиной стали  менее 1мм – а их как раз обычно ставят в комоды низкой ценовой категории, пытаясь экономить на всем – для привлекательной цены…._x000D_
3.      Комоды обычно приобретаем – стандартные (смотрим цвет, размер – и покупаем),или заказываем под индивидуальное изготовление – с учетом особенностей нашего помещения и наших требований. _x000D_
4.      Обычно при изготовлении комода нужно обратить внимание на следующее: _x000D_
- корпус – разные цвета ламинированного ДСП, лучше толщиной 18 мм.;  _x000D_
- задняя стенка обычно - ДВП 5мм , лучше ламинированное а не чистовое ДВП ; _x000D_
-  направляющие – роликовые, лучше толщиной стали не менее 1 мм, есть также телескопические направляющие , направляющие полного выдвижения – это оговаривайте с менеджером салона; _x000D_
- фасады – ДСП ламинированное, или МДФ (лучше по качеству и по внешнему виду); _x000D_
- фурнитура – на ваш вкус и выбор, лучше сталь или алюминий, не пластик – быстро поломаются._x000D_
 _x000D_
Уважаемый покупатель, помните, что как бы Вам что-то из мебели настойчиво не советовали - Вы должны с_x000D_
амостоятельно принимать решение о покупке, т.к. Вам и только Вам придется потом пользоваться этой мебелью._x000D_
 _x000D_
И помните - выбирать всегда надо с умом._x000D_
 _x000D_
  _x000D_
 _x000D_
Перейти в раздел - КОМОДЫ в Киеве.  _x000D_
 _x000D_
 _x000D_
  След. &gt; _x000D_
_x000D_
[Назад] _x000D_
_x000D_
_x000D_
_x000D_
_x000D_
_x000D_
_x000D_
_x000D_
Главная |О нас | Мебельные советы | Доставка и сборка | Как найти наше производство | Наши контакты_x000D_
_x000D_
   _x000D_
 _x000D_
_x000D_
_x000D_
_x000D_
_x000D_
_x000D_
Pазработка и поддержка:SeoStudia.by</t>
  </si>
  <si>
    <t>https://mixfacts.ru/articles/kak-vybrat-komod-s-pelenalnym-stolikom-dlya-novorozhdennyh</t>
  </si>
  <si>
    <t xml:space="preserve"> _x000D_
Переключение отображения  _x000D_
мода _x000D_
одежда_x000D_
обувь_x000D_
аксессуары_x000D_
новости моды_x000D_
модные показы_x000D_
модные стили_x000D_
с чем носить?_x000D_
полезные советы_x000D_
красота _x000D_
окрашивание волос_x000D_
стрижки и прически_x000D_
уход за волосами_x000D_
уход за лицом_x000D_
уход за телом_x000D_
уход за ногтями_x000D_
татуировки_x000D_
здоровье _x000D_
женское здоровье_x000D_
диеты для похудения_x000D_
заметки о продуктах_x000D_
фитнес_x000D_
мама _x000D_
беременность_x000D_
роды_x000D_
дети_x000D_
имена_x000D_
отдых _x000D_
путешествия_x000D_
дом _x000D_
интерьер_x000D_
устройства_x000D_
советы_x000D_
подарки_x000D_
Login _x000D_
 _x000D_
материнство _x000D_
дети _x000D_
_x000D_
_x000D_
_x000D_
Как выбрать комод с пеленальным столиком для новорожденных? _x000D_
 _x000D_
Комод с пеленальным столиком – это многофункциональный предмет мебели, который можно одновременно использовать для хранения вещей малыша и смены пеленок. Он удобен в эксплуатации, поскольку у мамы всегда будет под рукой все необходимое для выполнения манипуляции по смены одежды ребенка. В этой статье речь пойдет о том, как правильно выбрать и собрать комод для пеленания._x000D_
Пеленальный комод для новорожденных_x000D_
Комод с пеленальным столиком для новорожденных пользуется повышенным спросом у пользователей. Дело в том, что он удобен в эксплуатации, не занимает много места и гармонично вписывается в любой интерьер помещения._x000D_
Пеленальный комод или доска — что лучше?_x000D_
Специальный комод и доска – это самые популярные предметы для пеленания. У каждого из них есть свои достоинства и недостатки._x000D_
Доска для пеленания оснащена защитным бортиком, благодаря которому малыша на некоторое время можно оставить в одиночестве, не боясь, что он упадет на пол. Кроме того, она транспортируема. Ее можно без труда перенести в любой уголок дома. Еще одно достоинство этого предмета – это приемлемая цена. Из недостатков специалисты выделяют отсутствие потребности в эксплуатации после взросления ребенка._x000D_
Комод для пеленания имеет множество достоинств. Одно из них – это возможность хранения всех необходимых аксессуаров для пеленания в месте проведения манипуляции. Благодаря этому родители могут сразу поменять одежду малыша, как только возникла такая необходимость, а не отходить к шкафу в поисках пеленок и распашонок. Плюсом такого предмета мебели также является то, что его можно эксплуатировать после взросления ребенка. Достаточно будет только снять доску. После этого использование комода осуществляется по прямому назначению._x000D_
К недостаткам относится тот момент, что этот предмет мебели требует выделения для него специального места. Комод нельзя убрать, а потом достать, когда возникнет необходимость. Этот предмет мебели всегда будет стоять в комнате. К недостаткам относится также высокая цена на комод._x000D_
Сопоставив все плюсы и минусы, потребитель сам решает, какой предмет ему использовать для пеленания ребенка._x000D_
_x000D_
компактный пеленальный столик _x000D_
Как собрать пеленальный комод?_x000D_
Собрать комод можно самостоятельно. С этой манипуляцией не должно возникнуть особых проблем, если под рукой есть нужные инструменты. Главное – следовать инструкции, которая прилагается к комоду._x000D_
Чтобы собрать пеленальный комод, потребуется:_x000D_
шуруповерт или набор отверток;_x000D_
ключ еврообразца;_x000D_
молоток и гвозди;_x000D_
степлер для мебели._x000D_
Сборка комода начинается с ящиков. Когда они все готовы, собирается корпус. В него вставляются ящики, и сверху фиксируется пеленальная доска с уже приделанными к ней бортиками. Если следовать инструкции, которая прилагается к комоду, то сборка мебели не доставит проблем и займет минимум времени._x000D_
Матрас на пеленальный комод_x000D_
Доска пеленального комода достаточно жесткая. Ребенку, лежа на ней, будет испытывать дискомфорт. Исправить эту проблему может специальный матрас на пеленальный комод. Он должен быть легким и не соскальзывать со стола. Если матрас будет съезжать, то малыш упадет с него. Этот предмет также должен обеспечить малышу комфорт во время его пребывания на пеленальнике. Еще один критерий, который нужно учитывать при покупке матраса – он не должен промокать. Материалы данного предмета должны быть натуральными и экологически чистыми. Только такой матрас будет безопасен для здоровья малыша._x000D_
Какой пеленальный комод выбрать?_x000D_
Чтобы использование данного предмета мебели было комфортным, нужно правильно его выбирать. Ниже будут приведены критерии, которые следует учитывать при покупке пеленального комода._x000D_
Размер комода с пеленальным столиком_x000D_
Размер – это первое, на что нужно обращать внимание при покупке комода с пеленальным столиком. Правильно подобранные габариты обеспечат удобство эксплуатации для мамы, а такжекомфорт во время пребывания на нем малыша._x000D_
Ширина_x000D_
Молодые родители, в чьем пользовании находится малогабаритная квартира, совершают одну и туже типичную ошибку – они выбирают узкий комод. Не вызывает сомнения то, что он не займет много места в квартире, но пеленать ребенка на таком столике будет неудобно. Рост малыша больше, чем размер пеленальника, поэтому малыша придется класть по диагонали столешницы и очень скоро даже такая длина ему станет мала. Поэтому при покупке комода нужно выбирать широкие варианты пеленального столика._x000D_
Высота_x000D_
Стандартная высота комода для пеленания – 1 метр. Она считается оптимальной высотой, которая подходит под любой рост взрослого человека. Однако специалисты советуют примеряться к высоте комода. К нему нужно подойти и некоторое время постоять над ним, согнув спину. Если возникнет боль в пояснице, то рекомендуется выбрать другой комод более высокий или низкий. Только примеряя комод под свой рост, можно понять, подходит он или нет._x000D_
Материал изготовления_x000D_
Следующий критерий, который нужно учитывать при выборе комода для пеленания – это материал изготовления данного предмета мебели._x000D_
ЛДСП_x000D_
ЛДСП на настоящий момент является самым популярным материалом для изготовления мебели, в том числе и пеленальных комодов. Это объясняется его приемлемой стоимостью и длительным эксплуатационным периодом. Главный недостаток – недостаточная экологичность материала. Дело в том, что при изготовлении он пропитывается формальдегидной смолой, которая выделяет вредные вещества. Они способны спровоцировать развитие рака. Поэтому мебели из ЛДСП детям покупать не рекомендуется._x000D_
Дерево_x000D_
Дерево – это самый экологически чистый и теплый материал. Эксплуатация предметов для детской комнаты, которые выполнены из него, не причинит вреда здоровью ребенка. Главный недостаток – высокая стоимость._x000D_
МДФ_x000D_
МДФ – это экологически чистый материал, который не причинит вреда здоровья малыша. Кроме того, он имеет длительный эксплуатационный период и его цена значительно ниже, чем стоимость древесины. Несмотря на это она достаточно высока, поскольку в России плохо налажен выпуск мебели из данного материала._x000D_
Цветапеленального комода_x000D_
При покупке пеленального комода его оттенок также не нужно оставлять без внимания._x000D_
белый цветявляется нейтральным, поскольку подходит для мальчиков и девочек, но в детскую приобретать мебель данного оттенка не рекомендуется из-за его маркости;_x000D_
венге – такой оттенок мебели подойдет для мальчиков;_x000D_
слоновая кость–мягкая расцветка, которая идеально подойдет для детской комнаты;_x000D_
орех –спокойный тон, который подойдет практичес</t>
  </si>
  <si>
    <t xml:space="preserve"> Комод с пеленальным столиком – это многофункциональный предмет мебели, который можно одновременно использовать для хранения вещей малыша и смены пеленок. Он удобен в эксплуатации, поскольку у мамы всегда будет под рукой все необходимое для выполнения манипуляции по смены одежды ребенка. В этой статье речь пойдет о том, как правильно выбрать и собрать комод для пеленания._x000D_ Комод с пеленальным столиком для новорожденных пользуется повышенным спросом у пользователей. Дело в том, что он удобен в эксплуатации, не занимает много места и гармонично вписывается в любой интерьер помещения._x000D_ Специальный комод и доска – это самые популярные предметы для пеленания. У каждого из них есть свои достоинства и недостатки._x000D_ Доска для пеленания оснащена защитным бортиком, благодаря которому малыша на некоторое время можно оставить в одиночестве, не боясь, что он упадет на пол. Кроме того, она транспортируема. Ее можно без труда перенести в любой уголок дома. Еще одно достоинство этого предмета – это приемлемая цена. Из недостатков специалисты выделяют отсутствие потребности в эксплуатации после взросления ребенка._x000D_ Комод для пеленания имеет множество достоинств. Одно из них – это возможность хранения всех необходимых аксессуаров для пеленания в месте проведения манипуляции. Благодаря этому родители могут сразу поменять одежду малыша, как только возникла такая необходимость, а не отходить к шкафу в поисках пеленок и распашонок. Плюсом такого предмета мебели также является то, что его можно эксплуатировать после взросления ребенка. Достаточно будет только снять доску. После этого использование комода осуществляется по прямому назначению._x000D_ К недостаткам относится тот момент, что этот предмет мебели требует выделения для него специального места. Комод нельзя убрать, а потом достать, когда возникнет необходимость. Этот предмет мебели всегда будет стоять в комнате. К недостаткам относится также высокая цена на комод._x000D_ Сопоставив все плюсы и минусы, потребитель сам решает, какой предмет ему использовать для пеленания ребенка._x000D_ Собрать комод можно самостоятельно. С этой манипуляцией не должно возникнуть особых проблем, если под рукой есть нужные инструменты. Главное – следовать инструкции, которая прилагается к комоду._x000D_ Сборка комода начинается с ящиков. Когда они все готовы, собирается корпус. В него вставляются ящики, и сверху фиксируется пеленальная доска с уже приделанными к ней бортиками. Если следовать инструкции, которая прилагается к комоду, то сборка мебели не доставит проблем и займет минимум времени._x000D_ Доска пеленального комода достаточно жесткая. Ребенку, лежа на ней, будет испытывать дискомфорт. Исправить эту проблему может специальный матрас на пеленальный комод. Он должен быть легким и не соскальзывать со стола. Если матрас будет съезжать, то малыш упадет с него. Этот предмет также должен обеспечить малышу комфорт во время его пребывания на пеленальнике. Еще один критерий, который нужно учитывать при покупке матраса – он не должен промокать. Материалы данного предмета должны быть натуральными и экологически чистыми. Только такой матрас будет безопасен для здоровья малыша._x000D_ Чтобы использование данного предмета мебели было комфортным, нужно правильно его выбирать. Ниже будут приведены критерии, которые следует учитывать при покупке пеленального комода._x000D_ Размер – это первое, на что нужно обращать внимание при покупке комода с пеленальным столиком. Правильно подобранные габариты обеспечат удобство эксплуатации для мамы, а такжекомфорт во время пребывания на нем малыша._x000D_ Молодые родители, в чьем пользовании находится малогабаритная квартира, совершают одну и туже типичную ошибку – они выбирают узкий комод. Не вызывает сомнения то, что он не займет много места в квартире, но пеленать ребенка на таком столике будет неудобно. Рост малыша больше, чем размер пеленальника, поэтому малыша придется класть по диагонали столешницы и очень скоро даже такая длина ему станет мала. Поэтому при покупке комода нужно выбирать широкие варианты пеленального столика._x000D_ Стандартная высота комода для пеленания – 1 метр. Она считается оптимальной высотой, которая подходит под любой рост взрослого человека. Однако специалисты советуют примеряться к высоте комода. К нему нужно подойти и некоторое время постоять над ним, согнув спину. Если возникнет боль в пояснице, то рекомендуется выбрать другой комод более высокий или низкий. Только примеряя комод под свой рост, можно понять, подходит он или нет._x000D_ Следующий критерий, который нужно учитывать при выборе комода для пеленания – это материал изготовления данного предмета мебели._x000D_ ЛДСП на настоящий момент является самым популярным материалом для изготовления мебели, в том числе и пеленальных комодов. Это объясняется его приемлемой стоимостью и длительным эксплуатационным периодом. Главный недостаток – недостаточная экологичность материала. Дело в том, что при изготовлении он пропитывается формальдегидной смолой, которая выделяет вредные вещества. Они способны спровоцировать развитие рака. Поэтому мебели из ЛДСП детям покупать не рекомендуется._x000D_ Дерево – это самый экологически чистый и теплый материал. Эксплуатация предметов для детской комнаты, которые выполнены из него, не причинит вреда здоровью ребенка. Главный недостаток – высокая стоимость._x000D_ МДФ – это экологически чистый материал, который не причинит вреда здоровья малыша. Кроме того, он имеет длительный эксплуатационный период и его цена значительно ниже, чем стоимость древесины. Несмотря на это она достаточно высока, поскольку в России плохо налажен выпуск мебели из данного материала._x000D_ Такой предмет мебели представляет собой кровать и примыкающим к ней пеленальным комодом. Как правило, это цельная конструкция, но встречаются и модели с отдельно стоящими предметами мебели. Такая композицияне занимает много места. Она удобна тем, что все необходимые предметы мебели для детской находятся в одном месте. Их не нужно покупать по отдельности. Кроме того, комод и кровать выполнены в одном стиле. Недостаток конструкции заключается в том, что когда ребенок повзрослеет, все эти предметы придется сменить на новые._x000D_ Это самая универсальная модель из аналогичных. Пока малыш маленький, верх комода используется в качестве пеленальника, а когда он подрастет, он станет для него удобным столиком._x000D_ Такая конструкция состоит из комода, пеленального столика и ванночки, которая обычно располагается в среднем ящике устройства. Этот предмет мебели выполняет сразу несколько функций – ребенка можно искупать, сразу достать все необходимое для пеленания и одеть малыша. Главный недостаток заключается в том, что ванночки хватает всего на 2 месяца. После этого конструкцию придется менять._x000D_ Комод со съемным пеленальным столиком удобен тем, что когда малыш вырастет, столешницу можно снять и использовать комод по своему прямому назначению._x000D_ Комод с пеленальным столиком для новорожденных с полкой позволяет не только переодевать малыша и хранить поблизости его пеленки, памперсы и т.д., но и держать рядом с пеленальным местом все предметы гигиены. На полку можно поставить крема, лосьоны и т.д._x000D_ Пеленальный комод на колесиках удобен тем, что его можно транспортировать в любую точку квартиры. Главное, чтобы колесики надежно фиксировались, иначе конструкция может поехать в самый неподходящий момент, когда малыш будет один лежать на столике._x000D_ Пеленальный комод может быть оснащен не только выдвижными ящиками, но и шкафчиком с дверцей. Отличия данных предметов мебели в плане функциональности нет. Просто некоторые пользователи предпочитают ящикам именно дверки._x000D_ Родителям, которые обзавелись большим количеством одежды для ребенка, а также средства для гигиены, можно выбрать пеленальный комод со стеллажом. Здесь к основной конструкции прилегает еще и стеллаж, в котором можно хранить любые вещи малыша, его игрушки, предметы гигиены и т.д. Оба предмета после взросления ребенка можно и дальше эксплуатировать._x000D_ При выборе комода с пеленальным столиком для малышей нужно обращать внимание и на производителя. Ниже будет приведены самые популярные из них._x000D_ Компания Фея выпускает детские комоды для пеленания из ЛДСП. Одно из их основных достоинств – это низкая цена. Она варьируется от 2800 до 4500 рублей. Здесь представлены модели как с ящиками, так и с дверцами._x000D_ Компания Лель выпускает качественные пеленальные комоды для детей. Материалом для их изготовления является дерево, поэтому их использование безопасно для здоровья малыша. Здесь представлены различные модели данного вида мебели.Главный недостаток – высокая цена. Стоимость комодов компании Лель варьируется от 11000 до 30000 рублей._x000D_ Аистенок выпускает комоды из натурального дерева. Их достоинство – экологическая чистота, недостаток – высокая стоимость. Аистенок выпускает комоды для пеленания с выдвижным столиком. Модели имеют богатую цветовую палитру и множество модификаций._x000D_ Данная компания выпускает детские комоды с пеленальным столиком в виде мишки или с изображением мишки на фасаде мебели. Такой комод со временем станет местом для хранения игрушек. Однако когда ребенок вырастет, то эта мебель станет ненужным предметом интерьера из-за детского оформления._x000D_ Я приобрела пеленальный комод по совету подруги и ниразу не пожалела об этой покупке. Все хранится в одном месте, не надо ничего искать – положила ребенка, салфетки достала, использовала, присыпала тальком и запеленала обратно. Всем советую эту мебель._x000D_ Мне понравился пеленальный комод тем, что удобно пеленать ребенка. Если это делать на кровати, то сильно болит спина. Здесь же быстро все сделала и никаких болей в пояснице._x000D_ Когда у меня родился первый ребенок, я пеленала его на столе. У меня всегда здесь лежала стопочка пеленок, стояли салфетки и детский крем. Было не очень удобно, потому что все падало, а когда ребенок подрос, начал до всего дотягиваться и разбрасывать. Когда я ждала второго ребенка, то первой покупкой стал комод с пеленальным столиком. Когда малыш появился на свет, я ни нарадовалась этому приобретению. Все вещи под рукой, ребенок никуда не лезет, ничего не хватает. Когда второй малыш подрос, мы сняли пеленальный столик и до сих пор используем комод для хранения вещей._x000D_ Комод с пеленальным столиком – это незаменимый предмет мебели для молодых родителей, которые ценят комфорт и функциональность._x000D_ Один из самых удачных и удобных вариантов - это пеленальный столик с комодом и кроваткой. Тут все под рукой и малыша не нужно переносить далеко от кроватки, особенно во время ночных переодеваний. Однако мы сами пользовались отдельным пеленальным столиком, так как нам его подарили родственники - нам не пришлось выбирать этот элемент мебели самим._x000D_ Комод с пеленальным столиком является необходимой вещью в доме, где появился малыш. Это настолько удобно, что не зря придумано. Ведь там можно всё сделать: ребёночка пеленать и его вещички хранить, не надо никуда бегать, всё под рукой. У нас дома такой комод ещё и на колёсиках, перемещается куда захочешь._x000D_</t>
  </si>
  <si>
    <t xml:space="preserve"> Комод с пеленальным столиком – это многофункциональный предмет мебели, который можно одновременно использовать для хранения вещей малыша и смены пеленок. Он удобен в эксплуатации, поскольку у мамы всегда будет под рукой все необходимое для выполнения манипуляции по смены одежды ребенка. В этой статье речь пойдет о том, как правильно выбрать и собрать комод для пеленания._x000D_ Комод с пеленальным столиком для новорожденных пользуется повышенным спросом у пользователей. Дело в том, что он удобен в эксплуатации, не занимает много места и гармонично вписывается в любой интерьер помещения._x000D_ Специальный комод и доска – это самые популярные предметы для пеленания. У каждого из них есть свои достоинства и недостатки._x000D_ Доска для пеленания оснащена защитным бортиком, благодаря которому малыша на некоторое время можно оставить в одиночестве, не боясь, что он упадет на пол. Кроме того, она транспортируема. Ее можно без труда перенести в любой уголок дома. Еще одно достоинство этого предмета – это приемлемая цена. Из недостатков специалисты выделяют отсутствие потребности в эксплуатации после взросления ребенка._x000D_ Комод для пеленания имеет множество достоинств. Одно из них – это возможность хранения всех необходимых аксессуаров для пеленания в месте проведения манипуляции. Благодаря этому родители могут сразу поменять одежду малыша, как только возникла такая необходимость, а не отходить к шкафу в поисках пеленок и распашонок. Плюсом такого предмета мебели также является то, что его можно эксплуатировать после взросления ребенка. Достаточно будет только снять доску. </t>
  </si>
  <si>
    <t xml:space="preserve">Комод з пеленальним столиком – це багатофункціональний предмет меблів, який можна одночасно використовувати для зберігання речей малюка і зміни пелюшок. Він зручний в експлуатації, оскільки у мами завжди буде під рукою все необхідне для виконання маніпуляції зміни одягу дитини. У цій статті мова піде про те, як правильно вибрати і зібрати комод для сповивання. Комод з пеленальним столиком для новонароджених користується підвищеним попитом у користувачів. Справа в тому, що він зручний в експлуатації, не займає багато місця і гармонійно вписується в будь-який інтер'єр приміщення. Спеціальний комод і дошка – це найпопулярніші предмети для сповивання. У кожного з них є свої переваги і недоліки. Дошка для сповивання оснащена захисним бортиком, завдяки якому малюка на деякий час можна залишити в самоті, не боячись, що він впаде на підлогу. Крім того, вона транспортируема. Її можна легко перенести в будь-який куточок будинку. Ще одна перевага цього предмета – це прийнятна ціна. З недоліків фахівці виділяють відсутність потреби в експлуатації після дорослішання дитини. Комод для сповивання має безліч переваг. Одне з них – це можливість зберігання всіх необхідних аксесуарів для сповивання в місці проведення маніпуляції. Завдяки цьому батьки можуть відразу поміняти одяг малюка, як тільки виникла така необхідність, а не відходити до шафі в пошуках пелюшок і сорочечок. </t>
  </si>
  <si>
    <t>[caption id="" align="aligncenter" width="350"]&lt;img src="https://matrason.ua/uploaded/Content_foto/blog_foto/komod_vega_k_04_mebeli_96.jpg" alt="" width="350" height="300" /&gt; Як правильно вибрати комод.[/caption]    Комод з пеленальним столиком – це багатофункціональний предмет меблів, який можна одночасно використовувати для зберігання речей малюка і зміни пелюшок. Він зручний в експлуатації, оскільки у мами завжди буде під рукою все необхідне для виконання маніпуляції зміни одягу дитини. У цій статті мова піде про те, як правильно вибрати і зібрати комод для сповивання. Комод з пеленальним столиком для новонароджених користується підвищеним попитом у користувачів. Справа в тому, що він зручний в експлуатації, не займає багато місця і гармонійно вписується в будь-який інтер'єр приміщення. Також ви можете знайти все необхідне на ресурсі &lt;a href="https://mebeltov.com.ua/ru/komody-i-penaly/tipkomoda/komod-dlja-belja" title="https://mebeltov.com.ua/ru/komody-i-penaly/tipkomoda/komod-dlja-belja"&gt;https://mebeltov.com.ua/ru/komody-i-penaly/tipkomoda/komod-dlja-belja&lt;/a&gt;.\n    Спеціальний комод і дошка – це найпопулярніші предмети для сповивання. У кожного з них є свої переваги і недоліки. Дошка для сповивання оснащена захисним бортиком, завдяки якому малюка на деякий час можна залишити в самоті, не боячись, що він впаде на підлогу. Крім того, вона транспортируема. Її можна легко перенести в будь-який куточок будинку. Ще одна перевага цього предмета – це прийнятна ціна. З недоліків фахівці виділяють відсутність потреби в експлуатації після дорослішання дитини. \n     Комод для сповивання має безліч переваг. Одне з них – це можливість зберігання всіх необхідних аксесуарів для сповивання в місці проведення маніпуляції. Завдяки цьому батьки можуть відразу поміняти одяг малюка, як тільки виникла така необхідність, а не відходити до шафі в пошуках пелюшок і сорочечок. Плюсом такого предмету меблів також є те, що його можна експлуатувати після дорослішання дитини. Достатньо лише зняти дошку.</t>
  </si>
  <si>
    <t>http://zvonkov.net.ua/yak-pravilno-vibrati-komod/</t>
  </si>
  <si>
    <t>http://seoklub.ru/kak_podnyat_sait_v_poiskovikah.html</t>
  </si>
  <si>
    <t>SEOklub.ru Эффективные сайты наша профессия _x000D_
8 (800) 200-62-61_x000D_
позвонить вам? _x000D_
Наши услуги_x000D_
Продвижение сайтов_x000D_
Создание сайтов_x000D_
_x000D_
  _x000D_
SEOKlub Продвижение сайтов _x000D_
Как улучшить позиции в поисковых системах Yandex Google._x000D_
При продаже товаров в интернете часто возникает вопрос о конкуренции с аналогичными или близкими по тематике ресурсами. Если взять во внимание тот факт, что конверсия выше у тех организаций, у которых ссылка находится выше в выдаче поисковой системы, возникает необходимость обогнать своих конкурентов по самым важным ключевым запросам._x000D_
С целью поднять сайт в поисковиках вебмастер может выполнять множество процедур и приемов. Лучше всего использовать белые способы раскрутки._x000D_
Поднять сайт в поисковиках можно лишь безопасными и легальными способами, а так же быть готовым потратить деньги на продвижение и рекламу. Лучше всего конечно действует покупка ссылок из тематически близких сайтов, получение ссылочной массы на продвигаемые страницы. Поисковые системы уже давно перешли на ранжирование результатов выдачи по тому, насколько популярна страница, насколько много внешних ссылок на нее ведет. Кроме этого, не стоит надеяться на то, что поднять сайт в поисковиках удастся без ссылок на него._x000D_
Как поднять сайт в поисковиках?_x000D_
Очевидно, что наибольшее число людей при поиске с помощью Яндекса, Рамблера или Google ограничивается первой второй страницами результатов поиска. Мало кто будет просматривать сотни сайтов, чтобы узнать нужную информацию._x000D_
Сайт должен при поиске по интересующим ключевым словам находиться как можно выше в результатах поиска. Лучше всего, конечно, быть в пятерке или хотя бы в десятке._x000D_
Как это достигается? Длительной и кропотливой работой по оптимизации страниц сайта, правильной расстановке ключевых слов, ссылок, написанию особым образом отформатированных текстов. Никто не может напрямую влиять на выдачу поисковых систем и ставить свой сайт на первые места. Однако, зная алгоритмы работы поисковой системы и те факторы, по которым она определяет «важность» («релевантность») сайта, мы можем делать наш сайт максимально привлекательным и тем самым повышать свое место в результатах поиска._x000D_
Сегодня успех фирмы и всеобщее признание бренда немыслимо без осуществления деятельности компании через сеть Интернет. Наличие раскрученного интернет-магазина или корпоративного сайта с необходимой информацией о фирме существенно повышает ее авторитет в глазах потенциальных клиентов и увеличивает число реальных потребителей товаров и услуг компании._x000D_
Если сайт имеет низкие позиции, его никто не увидит, так как статистика показывает, что редкий пользователь доходит до третьей страницы списка выдачи, а большинство вообще ограничивается просмотром первых трех строк. Флеш сайты подять на первые места очень сложно._x000D_
Как происходит оптимизация сайта._x000D_
Прежде всего, требуется комплексная оптимизация сайта. Определяются ключевые фразы и слова, соответствующие запросам, по которым пользователи смогут найти нужную информацию именно на этом ресурсе. После этого ключи грамотно и органично вписываются в контент._x000D_
Результатом данной процедуры станет наличие на сайте нужного и достаточного количества ключевых слов, с помощью которых сайт будет подниматься в рейтинге поисковика. Необходимо также выделять ключи, использовать их в заголовках, прописывать теги title, keywords, description и пр._x000D_
Обращаясь к специалистам по продвижению, клиент обеспокоен снижением роста продаж или реализации услуг, предлагаемых на его сайте. А это можно исправить только привлечением на сайт целевой аудитории, которая придет из поисковика, введя требуемый запрос. Важно задать именно такое количество ключей, чтобы поисковик не применил к нему санкции за перенасыщение. Это прерогатива опытных специалистов, осуществляющих профессиональную оптимизацию веб-сайтов и продвижение интернет магазинов. Человеку, который прежде не поднимал сайты или имеет скудный опыт в данном вопросе, будет сложно учесть все нюансы работы различных поисковиков._x000D_
Что нужно, чтобы поднять свой сайт в поиске._x000D_
Любой заказчик, ставя перед оптимизатором вопрос: как поднять сайт в поиске?, ждет самых эффективных решений. Помимо всего вышеперечисленного, есть ряд профессиональных действий в оптимизации сайта, с помощью которых процесс поднятия ресурса, даже недорогого, способен двигаться гораздо быстрее. Здесь ключевая роль принадлежит труду копирайтеров, а именно написанию тематических статей, которые должны соответствовать требованиям ведущих поисковиков._x000D_
Продвижению сайта в большой степени способствует размещение ссылок на него, например, во всевозможных социальных сетях, которые сейчас необыкновенно популярны. Их огромная аудитория с большой долей вероятности включает и тех пользователей, которые заинтересованы в услугах компании-владельца сайта. «Выловить» целевую аудиторию можно также с помощью комментариев на соответствующих по тематике ресурсах._x000D_
 Заказать продвижение сайта &gt;&gt;_x000D_
От SEOKlub _x000D_
Твитнуть _x000D_
 (+5 рейтинг, 19 голосов)_x000D_
_x000D_
 Загрузка..._x000D_
Автор: Никита Смирнов_x000D_
Статьи по теме:_x000D_
Методы оптимизации сайта Методы поисковой оптимизации сайтов_x000D_
Оптимизация интернет сайта._x000D_
Оптимизация сайта как оптимизировать сайт_x000D_
Как разместить ключевые слова на странице_x000D_
Секрет оптимизации сайта._x000D_
Внешние факторы ранжирования страниц._x000D_
Продвижение сайта в интернете. Что? Зачем? Как? Особенности продвижения в Яндексе и Google._x000D_
Как улучшить позиции сайта в поисковиках_x000D_
Делимся опытом_x000D_
Продвижение сайтов _x000D_
Аналитика и аудит сайтов_x000D_
Внешняя оптимизация сайта_x000D_
Внутренняя оптимизация сайта_x000D_
Конверсия и юзабилити сайта_x000D_
Продвижение сайтов в Google_x000D_
Продвижение сайтов в Яндекс_x000D_
Создание сайтов _x000D_
Веб-дизайн_x000D_
Домены_x000D_
Программирование и верстка сайта_x000D_
Конверсия и юзабилити сайта_x000D_
Хостинг_x000D_
CMS — системы управления сайтом_x000D_
Реклама в интернет_x000D_
Бизнес в интернет _x000D_
Монетизация сайтов_x000D_
Продвижение в соцсетях_x000D_
_x000D_
 _x000D_
ТОП-5 о продвижении_x000D_
Раскрутка профиля инстаграм своими руками_x000D_
Проверка позиций сайта в поисковых системах Яндекс и Гугл_x000D_
Как заказать продвижение сайта грамотно и результативно_x000D_
Создание интернет-магазина: как оставить конкурентов позади. Часть I_x000D_
Автоматическое продвижение сайтов. Почему не стоит использовать?_x000D_
Заказать расчет стоимости продвижения_x000D_
Новое на сайте_x000D_
Кластеризация запросов семантического ядра: основные методы _x000D_
Внешняя оптимизация сайта_x000D_
Как получить целевой трафик на сайт _x000D_
Продвижение сайтов_x000D_
Как продвигать услуги в интернете _x000D_
Продвижение в соцсетях_x000D_
Как увеличить посещаемость интернет магазина _x000D_
Продвижение сайтов_x000D_
Составляем техническое задание на продвижение сайта _x000D_
Продвижение сайтов_x000D_
Популярные статьи_x000D_
Проверка оптимизации сайта (seo анализ) _x000D_
Внутренняя оптимизация сайта_x000D_
Продвижение сайта без покупки ссылок, реально? _x000D_
Продвижение сайтов_x000D_
Оптимизация сайта для поисковых систем бесплатно _x000D_
Продвижение сайтов_x000D_
Раскрутка сайта в поисковиках. _x000D_
Продвижение сайтов_x000D_
Секреты продвижения сайта. Самостоятельное продвижение сайтов. _x000D_
Продвижение сайтов_x000D_
Читайте нас:_x000D_
_x000D_
_x000D_
_x000D_
 _x000D_
SEOklub.ru © 2009 - 2018. Копирование материа</t>
  </si>
  <si>
    <t xml:space="preserve"> При продаже товаров в интернете часто возникает вопрос о конкуренции с аналогичными или близкими по тематике ресурсами. Если взять во внимание тот факт, что конверсия выше у тех организаций, у которых ссылка находится выше в выдаче поисковой системы, возникает необходимость обогнать своих конкурентов по самым важным ключевым запросам._x000D_ С целью поднять сайт в поисковиках вебмастер может выполнять множество процедур и приемов. Лучше всего использовать белые способы раскрутки._x000D_ Поднять сайт в поисковиках можно лишь безопасными и легальными способами, а так же быть готовым потратить деньги на продвижение и рекламу. Лучше всего конечно действует покупка ссылок из тематически близких сайтов, получение ссылочной массы на продвигаемые страницы. Поисковые системы уже давно перешли на ранжирование результатов выдачи по тому, насколько популярна страница, насколько много внешних ссылок на нее ведет. Кроме этого, не стоит надеяться на то, что поднять сайт в поисковиках удастся без ссылок на него._x000D_ Очевидно, что наибольшее число людей при поиске с помощью Яндекса, Рамблера или Google ограничивается первой второй страницами результатов поиска. Мало кто будет просматривать сотни сайтов, чтобы узнать нужную информацию._x000D_ Сайт должен при поиске по интересующим ключевым словам находиться как можно выше в результатах поиска. Лучше всего, конечно, быть в пятерке или хотя бы в десятке._x000D_ Как это достигается? Длительной и кропотливой работой по оптимизации страниц сайта, правильной расстановке ключевых слов, ссылок, написанию особым образом отформатированных текстов. Никто не может напрямую влиять на выдачу поисковых систем и ставить свой сайт на первые места. Однако, зная алгоритмы работы поисковой системы и те факторы, по которым она определяет «важность» («релевантность») сайта, мы можем делать наш сайт максимально привлекательным и тем самым повышать свое место в результатах поиска._x000D_ Сегодня успех фирмы и всеобщее признание бренда немыслимо без осуществления деятельности компании через сеть Интернет. Наличие раскрученного интернет-магазина или корпоративного сайта с необходимой информацией о фирме существенно повышает ее авторитет в глазах потенциальных клиентов и увеличивает число реальных потребителей товаров и услуг компании._x000D_ Если сайт имеет низкие позиции, его никто не увидит, так как статистика показывает, что редкий пользователь доходит до третьей страницы списка выдачи, а большинство вообще ограничивается просмотром первых трех строк. Флеш сайты подять на первые места очень сложно._x000D_ Прежде всего, требуется комплексная оптимизация сайта. Определяются ключевые фразы и слова, соответствующие запросам, по которым пользователи смогут найти нужную информацию именно на этом ресурсе. После этого ключи грамотно и органично вписываются в контент._x000D_ Результатом данной процедуры станет наличие на сайте нужного и достаточного количества ключевых слов, с помощью которых сайт будет подниматься в рейтинге поисковика. Необходимо также выделять ключи, использовать их в заголовках, прописывать теги title, keywords, description и пр._x000D_ Обращаясь к специалистам по продвижению, клиент обеспокоен снижением роста продаж или реализации услуг, предлагаемых на его сайте. А это можно исправить только привлечением на сайт целевой аудитории, которая придет из поисковика, введя требуемый запрос. Важно задать именно такое количество ключей, чтобы поисковик не применил к нему санкции за перенасыщение. Это прерогатива опытных специалистов, осуществляющих профессиональную оптимизацию веб-сайтов и продвижение интернет магазинов. Человеку, который прежде не поднимал сайты или имеет скудный опыт в данном вопросе, будет сложно учесть все нюансы работы различных поисковиков._x000D_ Любой заказчик, ставя перед оптимизатором вопрос: как поднять сайт в поиске?, ждет самых эффективных решений. Помимо всего вышеперечисленного, есть ряд профессиональных действий в оптимизации сайта, с помощью которых процесс поднятия ресурса, даже недорогого, способен двигаться гораздо быстрее. Здесь ключевая роль принадлежит труду копирайтеров, а именно написанию тематических статей, которые должны соответствовать требованиям ведущих поисковиков._x000D_ Продвижению сайта в большой степени способствует размещение ссылок на него, например, во всевозможных социальных сетях, которые сейчас необыкновенно популярны. Их огромная аудитория с большой долей вероятности включает и тех пользователей, которые заинтересованы в услугах компании-владельца сайта. «Выловить» целевую аудиторию можно также с помощью комментариев на соответствующих по тематике ресурсах._x000D_</t>
  </si>
  <si>
    <t xml:space="preserve"> При продаже товаров в интернете часто возникает вопрос о конкуренции с аналогичными или близкими по тематике ресурсами. Если взять во внимание тот факт, что конверсия выше у тех организаций, у которых ссылка находится выше в выдаче поисковой системы, возникает необходимость обогнать своих конкурентов по самым важным ключевым запросам._x000D_ С целью поднять сайт в поисковиках вебмастер может выполнять множество процедур и приемов. Лучше всего использовать белые способы раскрутки._x000D_ Поднять сайт в поисковиках можно лишь безопасными и легальными способами, а так же быть готовым потратить деньги на продвижение и рекламу. Лучше всего конечно действует покупка ссылок из тематически близких сайтов, получение ссылочной массы на продвигаемые страницы. Поисковые системы уже давно перешли на ранжирование результатов выдачи по тому, насколько популярна страница, насколько много внешних ссылок на нее ведет. Кроме этого, не стоит надеяться на то, что поднять сайт в поисковиках удастся без ссылок на него._x000D_ Очевидно, что наибольшее число людей при поиске с помощью Яндекса, Рамблера или Google ограничивается первой второй страницами результатов поиска. Мало кто будет просматривать сотни сайтов, чтобы узнать нужную информацию._x000D_ Сайт должен при поиске по интересующим ключевым словам находиться как можно выше в результатах поиска. Лучше всего, конечно, быть в пятерке или хотя бы в десятке._x000D_ Как это достигается? Длительной и кропотливой работой по оптимизации страниц сайта, правильной расстановке ключевых слов, ссылок, написанию особым образом отформатированных текстов. </t>
  </si>
  <si>
    <t xml:space="preserve">При продажу товарів у інтернеті часто виникає питання про конкуренцію з аналогічними або близькими за тематикою ресурсами. Якщо взяти до уваги той факт, що конверсія вище у тих організацій, у яких посилання знаходиться вище у видачі пошукової системи, виникає необхідність обігнати своїх конкурентів по найважливішим ключовим запитам. З метою підняти сайт в пошукових системах вебмастер може виконувати безліч процедур і прийомів. Краще всього використовувати білі способи розкрутки. Підняти сайт в пошукових системах можна лише безпечними і легальними способами, а так само бути готовим витратити гроші на просування і рекламу. Найкраще звичайно діє покупка посилань з тематично близьких сайтів, отримання посилальної маси на просувні сторінки. Пошукові системи вже давно перейшли на ранжирування результатів видачі по тому, наскільки популярна сторінка, наскільки багато зовнішніх посилань на неї веде. Крім цього, не варто сподіватися на те, що підняти сайт в пошукових системах вдасться без посилань на нього. Очевидно, що найбільше число людей при пошуку за допомогою Яндекса, Рамблера або Google обмежується першої другої сторінки результатів пошуку. Мало хто буде переглядати сотні сайтів, щоб дізнатися потрібну інформацію. Сайт повинен при пошуку за конкретними ключовими словами знаходитися якомога вище в результатах пошуку. </t>
  </si>
  <si>
    <t>[caption id="" align="aligncenter" width="350"]&lt;img src="http://deliverator.ru/img/kak-povisit-reyting-sayta_632.jpg" alt="" width="350" height="300" /&gt; Як підвищити рейтинг сайту.[/caption]    При продажу товарів у інтернеті часто виникає питання про конкуренцію з аналогічними або близькими за тематикою ресурсами. Якщо взяти до уваги той факт, що конверсія вище у тих організацій, у яких посилання знаходиться вище у видачі пошукової системи, виникає необхідність обігнати своїх конкурентів по найважливішим ключовим запитам. З метою підняти сайт в пошукових системах вебмастер може виконувати безліч процедур і прийомів. Краще всього використовувати білі способи розкрутки. Підняти сайт в пошукових системах можна лише безпечними і легальними способами, а так само бути готовим витратити гроші на просування і рекламу. Також ви можете знайти все необхідне на ресурсі &lt;a href="https://sitepark.ua/" title="Sitepark"&gt;Sitepark&lt;/a&gt;.\n    Найкраще звичайно діє покупка посилань з тематично близьких сайтів, отримання посилальної маси на просувні сторінки. Пошукові системи вже давно перейшли на ранжирування результатів видачі по тому, наскільки популярна сторінка, наскільки багато зовнішніх посилань на неї веде. Крім цього, не варто сподіватися на те, що підняти сайт в пошукових системах вдасться без посилань на нього. Очевидно, що найбільше число людей при пошуку за допомогою Яндекса, Рамблера або Google обмежується першої другої сторінки результатів пошуку. \n     Мало хто буде переглядати сотні сайтів, щоб дізнатися потрібну інформацію. Сайт повинен при пошуку за конкретними ключовими словами знаходитися якомога вище в результатах пошуку. Краще всього, звичайно, бути в п'ятірці або хоча б у десятці. Як це досягається? Тривалою і копіткою роботою з оптимізації сторінок сайту, правильній розстановці ключових слів, посилань, написання особливим чином оформлені текстів.</t>
  </si>
  <si>
    <t>http://catalog-security.com.ua/yak-pidvishhiti-rejting-sajtu/</t>
  </si>
  <si>
    <t>http://www.internet-technologies.ru/how-to-promote-a-website.html</t>
  </si>
  <si>
    <t>Новости_x000D_
Статьи_x000D_
Шаблоны_x000D_
Скрипты_x000D_
Книги_x000D_
Видео_x000D_
Как самостоятельно продвинуть сайт_x000D_
О том, как самостоятельно продвинуть сайт, в настоящее время не пытается узнать только ленивый._x000D_
Создав свой сайт, владелец-новичок с удивлением убеждается, что интересный, а иногда и уникальный ресурс имеет по каким-то причинам очень низкую посещаемость. Полагая, что все и так идет хорошо, и сайт отлично работает, владелец не сразу задумывается над тем, что для достижения успеха необходимо предпринять целый ряд мер по продвижению ресурса._x000D_
Как известно, ни одно реальное или виртуальное предприятие не может развиваться и продвигаться самостоятельно. Каждой компании требуется помощь в приобретении известности, а во Всемирной паутине без нее категорически не обойтись из-за бешеной конкуренции._x000D_
_x000D_
Комплексный и индивидуальный подход к раскрутке каждого сайта_x000D_
Для привлечения посетителей мало купить доменное имя, разместиться на самом качественном хостинге и заполнить сайт полезной информацией. Необходимо провести комплексную и качественную раскрутку проекта. Многие интернет-сайты пытаются дать советы по поводу того, как раскрутить сайт самостоятельно, но не всегда эти советы эффективны, структурированы и действительно полезны, поскольку носят общий характер. К вопросу раскрутки всегда стоит подходить не только комплексно, но также оптимально и индивидуально. Поняв, что нужно определенному ресурсу, можно достичь максимальных результатов._x000D_
_x000D_
Как поднять посещаемость сайта_x000D_
Зная о том, насколько дорогостоящим мероприятием является обращение в профессиональные компании, занимающиеся интернет-продвижением, каждый предприниматель стремится узнать, как раскрутить свой сайт бесплатно. Существует несколько важных направлений деятельности, которые в комплексе помогут без вложений поднять сайт в поисковиках и повлиять на его посещаемость. Это:_x000D_
релевантность страниц;_x000D_
оригинальный контент,_x000D_
качественный дизайн;_x000D_
регистрация в поисковых системах;_x000D_
регистрация в бесплатных каталогах;_x000D_
социальные закладки и так далее._x000D_
Условно все эти способы можно отнести к внутренней или внешней оптимизации. Не стоит думать, что внутренняя оптимизация сайта менее важна или принесет меньше пользы, чем атака на внешние ресурсы. Как раз напротив, если относиться к ней легкомысленно, на сайте можно ставить жирный крест._x000D_
Любой потенциальный покупатель или клиент, который занимается поиском товара или услуги в сети Интернет, сталкивается с великим множеством конкурирующих между собой ресурсов. Необходимо дать ему понять, что именно ваш проект ценнее и идеальнее прочих. Еще сложнее убедить в этом поисковики, через которые потенциальный потребитель приходит к вам, поэтому всем тонкостям вопроса, как самостоятельно продвинуть сайт, следует уделить особое внимание._x000D_
Как работают поисковые системы_x000D_
Процесс продвижения длительный и трудозатратный, но он того стоит. Для того, чтобы двигаться в правильном направлении, необходимо понять, как работают поисковые систем. Происходит это следующим образом:_x000D_
пользователь вводит в форму поиска «ключи», т.е. интересующие его слова, которые называют ключевыми, из чего вытекает необходимое продвижение сайта по ключевым словам;_x000D_
алгоритм поисковика, который постоянно совершенствуется и меняется, подбирает под слова из собственной базы страницы, максимально соответствующие введенному запросу пользователя — ищет релевантные запросу страницы._x000D_
Алгоритмы поисковых систем сложны, но в этом вопросе придется разобраться, чтоб действительно оптимизировать под них свой ресурс. Идеология поисковых машин такова, что выдать они могут только достойный и качественный материал, способный удовлетворить целевую аудиторию. Формируя выдачу пользователю, поисковые системы анализируют целую совокупность всевозможных факторов, которые позволяют прийти к выводу, что именно данный ресурс в той или иной степени важнее для пользователя, нежели ресурсы конкурентов._x000D_
Как утверждают представители Яндекс, в алгоритме самого популярного в Рунете поисковика факторов определения качества около тысячи. Из этого можно сделать вывод: чем большее число таких факторов учтено при оптимизации, тем больше шансов у вашего ресурса попасть в десятку в результате комплексного продвижения. Прежде всего, решая, как продвинуть сайт в поисковых системах, ориентироваться следует на самые влиятельные из этих факторов._x000D_
Средства внутренней оптимизации_x000D_
Правильная внутренняя оптимизация, качество материалов сайта — 50% успеха. Сайт должен соответствовать таким характеристикам, как:_x000D_
качественный, максимально уникальный контент, полезный и интересный потребителю;_x000D_
поисковая оптимизация страниц;_x000D_
четкая и простая структура;_x000D_
понятная пользователю навигация;_x000D_
правильная внутренняя их перелинковка;_x000D_
валидный код;_x000D_
оптимальный и качественный дизайн._x000D_
_x000D_
Оптимизация контента_x000D_
Особое внимание следует уделять контенту, т.е. содержанию сайта. Он должен быть максимально уникальным. Речь идет о 95-100 процентной уникальности. Отступление от этой высшей планки допустимо лишь в тех частях текста, которые не могут быть уникальными по определению (формулы, формулировки, постулаты, технические характеристики, названия, цитаты и пр.)._x000D_
Уникальные тексты ценят все поисковики. Это залог и основа успешного продвижения проекта. Знайте: если выложенная на сайте информация не является уникальной, можно даже не делать попыток продвинуть ресурс. Время и средства будут потрачены неэффективно._x000D_
_x000D_
Для того, чтобы проверить уникальность статей, в сети предложено множество инструментов, которыми следует воспользоваться до публикации. Это могут быть как онлайн сервисы, так и стационарные программы вроде популярных eTXT Антиплагиат и Advego Plagiatus (хорошая практика проверять уникальность текста в обоих программах). После проверки, исправьте не уникальные предложения и дубли, найденные при проверке, и спокойно заполняйте страницы вашего ресурса._x000D_
Поисковая оптимизация страниц_x000D_
Все страницы сайта необходимо оптимизировать под поисковые запросы, которые устанавливаются заранее. Забыв об этой важной части продвижения, вы упустите важную часть вопроса, как продвинуть сайт в поисковых системах, и обрекаете ваш ресурс на невидимость для целевой аудитории, приходящей с поисковых систем. Отсутствие такой оптимизации ухудшит поведенческие показатели вашего проекта, что сразу же негативно отразится на продвижении. Для оптимизации страниц необходимо соблюдение правил создания и структурирования материалов, а именно наличие:_x000D_
Title, т.е. заголовка страницы, повышающего релевантность страницы, привлекающего роботов и пользователей содержанием и продвигаемыми на странице ключевыми словами (прямое вхождение);_x000D_
H1-H6 — заголовки 1-6 уровня (соответственно значимости) в контенте страницы, содержащие ключевые слова в прямом и морфологическом вхождении (H1 используется 1 раз на страницу);_x000D_
наличие ключевых слов в тексте в прямых, морфологических, разбавленных вхождениях;_x000D_
использование тегов выделения в тексте для акцентирования внимания на определенных моментах и повышения веса ключей;_x000D_
нал</t>
  </si>
  <si>
    <t xml:space="preserve"> Создав свой сайт, владелец-новичок с удивлением убеждается, что интересный, а иногда и уникальный ресурс имеет по каким-то причинам очень низкую посещаемость. Полагая, что все и так идет хорошо, и сайт отлично работает, владелец не сразу задумывается над тем, что для достижения успеха необходимо предпринять целый ряд мер по продвижению ресурса._x000D_ Как известно, ни одно реальное или виртуальное предприятие не может развиваться и продвигаться самостоятельно. Каждой компании требуется помощь в приобретении известности, а во Всемирной паутине без нее категорически не обойтись из-за бешеной конкуренции._x000D_ Для привлечения посетителей мало купить доменное имя, разместиться на самом качественном хостинге и заполнить сайт полезной информацией. Необходимо провести комплексную и качественную раскрутку проекта. Многие интернет-сайты пытаются дать советы по поводу того, как раскрутить сайт самостоятельно, но не всегда эти советы эффективны, структурированы и действительно полезны, поскольку носят общий характер. К вопросу раскрутки всегда стоит подходить не только комплексно, но также оптимально и индивидуально. Поняв, что нужно определенному ресурсу, можно достичь максимальных результатов._x000D_ Условно все эти способы можно отнести к внутренней или внешней оптимизации. Не стоит думать, что внутренняя оптимизация сайта менее важна или принесет меньше пользы, чем атака на внешние ресурсы. Как раз напротив, если относиться к ней легкомысленно, на сайте можно ставить жирный крест._x000D_ Любой потенциальный покупатель или клиент, который занимается поиском товара или услуги в сети Интернет, сталкивается с великим множеством конкурирующих между собой ресурсов. Необходимо дать ему понять, что именно ваш проект ценнее и идеальнее прочих. Еще сложнее убедить в этом поисковики, через которые потенциальный потребитель приходит к вам, поэтому всем тонкостям вопроса, как самостоятельно продвинуть сайт, следует уделить особое внимание._x000D_ алгоритм поисковика, который постоянно совершенствуется и меняется, подбирает под слова из собственной базы страницы, максимально соответствующие введенному запросу пользователя — ищет релевантные запросу страницы._x000D_ Алгоритмы поисковых систем сложны, но в этом вопросе придется разобраться, чтоб действительно оптимизировать под них свой ресурс. Идеология поисковых машин такова, что выдать они могут только достойный и качественный материал, способный удовлетворить целевую аудиторию. Формируя выдачу пользователю, поисковые системы анализируют целую совокупность всевозможных факторов, которые позволяют прийти к выводу, что именно данный ресурс в той или иной степени важнее для пользователя, нежели ресурсы конкурентов._x000D_ Как утверждают представители Яндекс, в алгоритме самого популярного в Рунете поисковика факторов определения качества около тысячи. Из этого можно сделать вывод: чем большее число таких факторов учтено при оптимизации, тем больше шансов у вашего ресурса попасть в десятку в результате комплексного продвижения. Прежде всего, решая, как продвинуть сайт в поисковых системах, ориентироваться следует на самые влиятельные из этих факторов._x000D_ Уникальные тексты ценят все поисковики. Это залог и основа успешного продвижения проекта. Знайте: если выложенная на сайте информация не является уникальной, можно даже не делать попыток продвинуть ресурс. Время и средства будут потрачены неэффективно._x000D_ Для того, чтобы проверить уникальность статей, в сети предложено множество инструментов, которыми следует воспользоваться до публикации. Это могут быть как онлайн сервисы, так и стационарные программы вроде популярных eTXT Антиплагиат и Advego Plagiatus (хорошая практика проверять уникальность текста в обоих программах). После проверки, исправьте не уникальные предложения и дубли, найденные при проверке, и спокойно заполняйте страницы вашего ресурса._x000D_ наличие информативности контента продвигаемой страницы, содержащего от 300 слов и более, графику, фото и прочие необходимые и дополняющие текст элементы страницы._x000D_ Правильная структура и понятная навигация — это качественно разработанная схема размещения информации. Не секрет, что пользователь, попавший на «замороченный» и интуитивно непонятный сайт, тут же уйдет с него на другой ресурс. Поведение поисковых машин ничем не отличается._x000D_ Не разбрасывайте информацию в произвольном порядке. Обязательно продумайте, как ее оптимально упорядочить. Идеальной считается древовидная структура, с разделами и подразделами, категориями, каталогами и так далее. Кроме того, необходим удобный переход с одной страницы на любую другую. Особенно важна доступность контактов, информация о ценах и пр. Эталонная древовидная структура предполагает, что пользователь не более, чем в три клика, найдет требуемые данные на веб-проекте._x000D_ Навигация входит в разряд поведенческих факторов продвижения, т.е. помогает пользователю быстро и легко сориентироваться на ресурсе, улучшает поведенческие показатели и способствует улучшению позиций ресурса в выдаче поисковиков._x000D_ Данный фактор крайне важен при самостоятельном продвижении, внутренней оптимизации. Успешность проекта во многом зависит от того, насколько верна внутренняя перелинковка, отвечающая за распределение веса между страницами. Это позволяет продвигаться за счет внутреннего потенциала проекта. Суть такой перелинковки состоит в установке внутренних ссылок, анкоров, переводящих на тематические страницы. Разветвленная сеть, паутина ссылок не только распределит вес, но и позволит сместить его в сторону самых нужных, продвигаемых по поисковым запросам страниц. Это кропотливая «ручная» работа, избавляющая от лишних трат на продвижение. Ее результат в дальнейшем улучшит внешняя оптимизация._x000D_ Очевидно, что любой продвигаемый сайт должен иметь приятную внешность и требовать на загрузку минимальное время. Скорость загрузки — основная проблема многих сайтов. Нетерпеливый пользователь покинет ресурс, так и не дождавшись открытия нужной страницы, если она будет грузиться больше пары-тройки секунд, а поисковый робот попросту забракует такой ресурс. Следствие — резкое падение позиций в поисковых системах._x000D_ Под оптимизацией дизайна понимается приятный внешний вид для основной массы пользователей, а не для единиц, в силу психологических особенностей предпочитающих отклонение от нормы. Задача оптимизатора — сделать дизайн максимально универсальным, чтобы положительно повлиять на поведенческие показатели ресурса и обеспечить успех продвижения._x000D_ Интересуясь тем, как раскрутить сайт самостоятельно, не упустите важный момент внешней оптимизации, но помните, что ее эффективность основана на совершенной внутренней оптимизации. Не рекомендуется закупать или договариваться о бесплатных ссылках, не закончив внутреннюю оптимизацию сайта. Только это позволит достичь максимального эффекта от каждой ссылки. Под внешней оптимизацией подразумевается получение разного рода ссылок на страницы продвигаемого ресурса. При выборе сайтов, где будут размещаться анкоры, следует особое внимание уделять их качеству._x000D_ Кроме того, при создании текста ссылки, включайте в него ключевые слова для продвижения целевой страницы, делайте тексты ссылок разными. Если созданный анкор привлекателен для посетителя, вы получите хорошую прибавку к трафику продвигаемого сайта._x000D_ Помимо ссылок вам понадобится регистрация сайта в бесплатных каталогах как тематических, так и около тематических. Размещение в не тематических каталогах вряд ли прибавит трафика. Добавляйте ресурс после прохождения регистрации. Вносите как можно более оригинальную информацию._x000D_ Практически каждая поисковая система также имеет регистрационную форму. Заполнить ее крайне необходимо. Добавьте свой сайт в каталоги Яндекс, Google, Rambler, Mail и пр. Только после этого ваш сайт будет проиндексирован поисковыми системами и станет появляться в результатах поиска._x000D_ Для бесплатного продвижения сайтов используют так называемые социальные закладки, т.е. сайт прогоняется по социальным закладкам, позволяя получить бесплатные ссылки на ресурс. Для этого следует зарегистрироваться в таких качественных сервисах, как Memori.ru, BobrDobr и пр. Эти способы нельзя считать эффективными даже при комплексном подходе. Они потребуют слишком много времени и труда._x000D_ Самостоятельно достичь высоких позиций в выдаче вполне можно. Если вы максимально тщательно подойдете к вопросу о том, как самостоятельно продвинуть сайт, вас ждет непременный успех. Стоит помнить о необходимости более глубокого изучения каждой из затронутых выше тем. Совершенные в процессе продвижения ошибки в лучшем случае приведут к неэффективности продвижения, а некоторые из них придется исправлять долгие годы._x000D_</t>
  </si>
  <si>
    <t xml:space="preserve"> Создав свой сайт, владелец-новичок с удивлением убеждается, что интересный, а иногда и уникальный ресурс имеет по каким-то причинам очень низкую посещаемость. Полагая, что все и так идет хорошо, и сайт отлично работает, владелец не сразу задумывается над тем, что для достижения успеха необходимо предпринять целый ряд мер по продвижению ресурса._x000D_ Как известно, ни одно реальное или виртуальное предприятие не может развиваться и продвигаться самостоятельно. Необходимо провести комплексную и качественную раскрутку проекта. Многие интернет-сайты пытаются дать советы по поводу того, как раскрутить сайт самостоятельно, но не всегда эти советы эффективны, структурированы и действительно полезны, поскольку носят общий характер. К вопросу раскрутки всегда стоит подходить не только комплексно, но также оптимально и индивидуально. Поняв, что нужно определенному ресурсу, можно достичь максимальных результатов._x000D_ Условно все эти способы можно отнести к внутренней или внешней оптимизации. Не стоит думать, что внутренняя оптимизация сайта менее важна или принесет меньше пользы, чем атака на внешние ресурсы. Как раз напротив, если относиться к ней легкомысленно, на сайте можно ставить жирный крест._x000D_ Любой потенциальный покупатель или клиент, который занимается поиском товара или услуги в сети Интернет, сталкивается с великим множеством конкурирующих между собой ресурсов. Необходимо дать ему понять, что именно ваш проект ценнее и идеальнее прочих. Идеология поисковых машин такова, что выдать они могут только достойный и качественный материал, способный удовлетворить целевую аудиторию. </t>
  </si>
  <si>
    <t xml:space="preserve">Створивши свій сайт, власник-новачок з подивом переконуються, що цікаве, а іноді й унікальний ресурс має з якихось причин дуже низьку відвідуваність. Вважаючи, що все йде добре, і сайт відмінно працює, власник не відразу замислюється над тим, що для досягнення успіху необхідно вжити цілий ряд заходів по просуванню ресурсу. Як відомо, жодне реальне чи віртуальне підприємство не може розвиватися і просуватися самостійно. Необхідно провести комплексну і якісну розкрутку проекту. Багато інтернет-сайти намагаються дати поради з приводу того, як розкрутити сайт самостійно, але не завжди ці поради ефективні, структуровані і дійсно корисні, оскільки носять загальний характер. До питання розкрутки завжди варто підходити не тільки комплексно, але також оптимально і індивідуально. Зрозумівши, що потрібно певного ресурсу, можна досягти максимальних результатів. Умовно всі ці способи можна віднести до внутрішньої або зовнішньої оптимізації. Не варто думати, що внутрішня оптимізація сайту менш важлива чи принесе менше користі, ніж атака на зовнішні ресурси. Як раз навпаки, якщо ставитися до неї легковажно, на сайті можна ставити жирний хрест. Будь-який потенційний споживач або клієнт, який займається пошуком товару або послуги в мережі Інтернет, стикається з безліччю конкуруючих між собою ресурсів. Необхідно дати йому зрозуміти, що саме ваш проект цінніше і краще інших. </t>
  </si>
  <si>
    <t>[caption id="" align="aligncenter" width="350"]&lt;img src="https://www.mrise.ru/misc/i/ai/66065/61609.jpg" alt="" width="350" height="300" /&gt; Як підвищити рейтинг сайту.[/caption]    Створивши свій сайт, власник-новачок з подивом переконуються, що цікаве, а іноді й унікальний ресурс має з якихось причин дуже низьку відвідуваність. Вважаючи, що все йде добре, і сайт відмінно працює, власник не відразу замислюється над тим, що для досягнення успіху необхідно вжити цілий ряд заходів по просуванню ресурсу. Як відомо, жодне реальне чи віртуальне підприємство не може розвиватися і просуватися самостійно. Необхідно провести комплексну і якісну розкрутку проекту. Багато інтернет-сайти намагаються дати поради з приводу того, як розкрутити сайт самостійно, але не завжди ці поради ефективні, структуровані і дійсно корисні, оскільки носять загальний характер. Також ви можете знайти все необхідне на ресурсі &lt;a href="https://sitepark.ua/" title="sitepark.ua"&gt;sitepark.ua&lt;/a&gt;.\n    До питання розкрутки завжди варто підходити не тільки комплексно, але також оптимально і індивідуально. Зрозумівши, що потрібно певного ресурсу, можна досягти максимальних результатів. Умовно всі ці способи можна віднести до внутрішньої або зовнішньої оптимізації. Не варто думати, що внутрішня оптимізація сайту менш важлива чи принесе менше користі, ніж атака на зовнішні ресурси. \n     Як раз навпаки, якщо ставитися до неї легковажно, на сайті можна ставити жирний хрест. Будь-який потенційний споживач або клієнт, який займається пошуком товару або послуги в мережі Інтернет, стикається з безліччю конкуруючих між собою ресурсів. Необхідно дати йому зрозуміти, що саме ваш проект цінніше і краще інших. Ідеологія пошукових машин така, що видати вони можуть тільки гідний і якісний матеріал, здатний задовольнити цільову аудиторію.</t>
  </si>
  <si>
    <t>http://savelink.org.ua/yak-pidvishhiti-rejting-sajtu/</t>
  </si>
  <si>
    <t>https://otvet.mail.ru/question/34864149</t>
  </si>
  <si>
    <t>https://geniusmarketing.me/lab/4-sposoba-podnyat-rejting-v-poiskovikax-ispolzuya-socseti/</t>
  </si>
  <si>
    <t>http://www.optima-promo.ru/info/seo/kak-podnyat-sait-v-poiskovike-v-TOP-10-Google-Yandex.php</t>
  </si>
  <si>
    <t xml:space="preserve">В топ _x000D_
 _x000D_
На главную Новости Отправить сообщение _x000D_
 Наш телефон: (343) 201-09-97, 8-800-555-1-775, (343) 382-51-76 _x000D_
О компании_x000D_
Лэндинг версия_x000D_
Скидка на продвижение - 14%_x000D_
Акции и скидки_x000D_
   Контакты    _x000D_
Разработка сайта _x000D_
Расчет стоимости разработки_x000D_
Разработка сайта в аренду_x000D_
Разработка Landing page_x000D_
Продвижение сайта _x000D_
С оплатой за ТОП10_x000D_
Внутренняя оптимизация_x000D_
"Трафик + ТОП"!_x000D_
С оплатой за действия, лиды_x000D_
С оплатой за посетителей_x000D_
Продвижение "молодого" сайта_x000D_
Модернизация сайта_x000D_
Поддержка сайта _x000D_
Расчет стоимости поддержки_x000D_
Разработка презентации_x000D_
3D панорамы / туры_x000D_
Контекстная реклама_x000D_
Продвижение в соц.сетях_x000D_
Фотосъемка _x000D_
Свадебная фотосъемка_x000D_
Аудит сайта _x000D_
Поисковый аудит_x000D_
Маркетинговый аудит_x000D_
Медиапланирование_x000D_
Презентация компании_x000D_
Консультация_x000D_
Портфолио_x000D_
Новости_x000D_
_x000D_
_x000D_
_x000D_
 _x000D_
_x000D_
Случайное фото:_x000D_
_x000D_
_x000D_
_x000D_
_x000D_
_x000D_
Наше промо-видео:_x000D_
_x000D_
Вас консультирует:_x000D_
Ведущий специалист_x000D_
по SEO, Web-разработке и_x000D_
Интернет-маркетингу:_x000D_
Голованов_x000D_
Дмитрий_x000D_
Тел.: (343) 201-09-97_x000D_
Тел.: 8-800-555-1-775 _x000D_
_x000D_
_x000D_
 Skype: golovanov_dmitry_x000D_
Viber:  +79089079997_x000D_
WhatsApp: +79089079997_x000D_
_x000D_
_x000D_
_x000D_
_x000D_
_x000D_
Новости: (Все новости) _x000D_
07 МАРТА 2018_x000D_
Милые дамы, с праздником 8 Марта! _x000D_
Улыбок, счастья, любви, добра и нежности! Искренне хотим поздравить всех девушек и женщин с этим прекрасным днем! _x000D_
23 ФЕВРАЛЯ 2018_x000D_
Дорогие Мужчины - с праздником 23 Февраля! _x000D_
Побольше улыбок. Пусть во всех делах и начинаниях сопутствует успех и удача._x000D_
Главная / Статьи / Как поднять свой сайт в поиске? _x000D_
_x000D_
_x000D_
Поднять позиции сайта или как поднять сайт в ТОП-10_x000D_
Для того чтобы увеличить количество посетителей сайта, число продаж и известность Вашей организации компания «Optima-Promo» может помочь поднять сайт в поиске и вывести все необходимые ключевые запросы на первую страницу выдачи. Мы готовы выполнить весь комплекс работ по продвижению Вашего сайта: работа с социальными медиа, организация PR-компании с использованием контекстной и баннерной рекламы и т.д. Кроме того, мы сформируем весь необходимый контент под согласованные поисковые запросы, проработаем структуру для повышения Юзабилити сайта и увеличим ссылочную массу._x000D_
_x000D_
Поднять сайт в поиске – это комлексная задача! _x000D_
_x000D_
_x000D_
Как поднять свой сайт в поиске с помощью Интернет-рекламы?_x000D_
Социальные сети сегодня стали популярной площадкой для продвижения и рекламы. Основным их преимуществом можно назвать возможность напрямую взаимодействовать с потребителем тех или иных товаров и услуг, а также разграничивать целевую аудиторию по возрастной группе, региону проживания и предпочтениям. Все это позволяет поднять сайт в поисковике максимально грамотно и результативно. Часто наши клиенты находят нас в поиске последующим тематическим запросам: поднять позиции сайта в поиске, поднять сайт в ТОП, как поднять свой сайт в поиске, поднять сайт в Google в ТОП-10, поднять сайт в Яндексе. - в их числе и Вы!_x000D_
Продвижение сайта в социальных медиа – это прекрасный способ повышения посещаемости сайта, но не единственный. Традиционные методы привлечения потока посетителей на сайт, такие как контекстная и баннерная реклама с оплатой по числу кликов или количеству показов, являются не менее эффективными. Их основным преимуществом можно назвать наличие практически мгновенных результатов и оплату по факту. Все эти действия помогают поднять сайт в ТОП-10 с поддержанием положительных результатов._x000D_
_x000D_
_x000D_
Поднять сайт в поисковике – Yandex и Google_x000D_
Вкратце, для того чтобы поднять сайт в Яндексе или Гугл мы выполняем следующие задачи:_x000D_
подготовка контента страницы (изображения, видеоматериалы, тексты с учетом ключевых запросов);_x000D_
формирование удобной структуры сайта как для посетителя, так для поисковой системы;_x000D_
увеличение количества внешних входящих ссылок с других источников;_x000D_
доработка и программирование системы управления;_x000D_
исправление проблем и недочетов в верстке;_x000D_
ежесуточный мониторинг сайта по более чем 100 факторам ранжирования при помощи нашей уникальной системы мониторинга._x000D_
_x000D_
Главной проблемой такой стратегии увеличения числа посетителей является не только необходимость проведения большого объема работ – нужно знать, как поднять сайт в ТОП-10 без рисков. Многие начинающие оптимизаторы в большинстве случаев допускают массу ошибок, например, сильно увеличивают плотность ключевых слов (так называемый «поисковый спам») или занимаются покупкой ссылок со ссылочных бирж и помоек, что не предоставляет возможности качественно поднять сайт в Яндексе. Такие действия чаще всего приводят к отрицательным результатам, при этом выйти из под многочисленных фильтров поисковых систем не всегда удается._x000D_
_x000D_
 Позвоните или напишите Нам через форму заказа и получите бесплатный анализ и индивидуальное коммерческое предложение с расчетом стоимости эффективного продвижения и поддержки вашего сайта._x000D_
_x000D_
_x000D_
Как поднять свой сайт в поиске в ТОП-10?_x000D_
Чтобы поднять позиции сайта и обезопасить себя от попадания под фильтры или от полного исключения из индекса, не стоит доверять тем, кто предлагает поднять сайт в Google и Яндексе на первые строки выдачи в необоснованно короткие сроки при помощи нескольких «простых» действий. При выборе студии, которой Вы хотите доверить поднять сайт в поиске, лучше всего заранее согласовать все действия, которые будут предприниматься._x000D_
Обращаясь к профессионалам компании «Optima-Promo», Вы не только получаете наиболее безопасную стратегию поискового продвижения, но и гарантированно выбираете планомерный результат, а также закрепляете текущие высокие позиции сайта на длительное время. _x000D_
_x000D_
Для увеличения количества посетителей и продаж мы предлагаем комплекс необходимых работ:_x000D_
поднять позиции сайта с помощью контекстной рекламы;_x000D_
поднять сайт в поиске - продвижение сайтов в поисковых системах;_x000D_
поднять сайт в поисковике - продвижение сайтов в социальных медиа;_x000D_
поднять сайт в ТОП - SEO-аудит;_x000D_
поднять сайт в Google с дальнейшей поддержкой сайта._x000D_
Сочетание этих уровней оптимизации позволяет максимально полно охватывать целевую аудиторию и добиваться стабильно высоких позиций, а, следовательно, поднять сайт в поисковике максимально результативно._x000D_
Если Вы желаете поднять позиции сайта, а также просто узнать больше о компании «Optima-Promo», можно позвонить по телефону, указанному на нашем сайте._x000D_
_x000D_
  _x000D_
Наши партнеры: _x000D_
_x000D_
_x000D_
_x000D_
_x000D_
_x000D_
_x000D_
_x000D_
Комплексное продвижение сайта от компании Optima-PROMO. Ваш результат - наша цель! _x000D_
Услуги_x000D_
Оптимизация сайтов_x000D_
Редизайн сайта_x000D_
О компании_x000D_
Наши новости_x000D_
Примеры работ_x000D_
Партнерство_x000D_
Наши партнеры_x000D_
Политика конфиденциальности_x000D_
Услуги_x000D_
Разработка сайтов_x000D_
Виртуальные туры_x000D_
 _x000D_
_x000D_
© Компания "Optima-Promo" _x000D_
Все права защищены _x000D_
Екатеринбург ул. Мамина-Сибиряка 85_x000D_
info@optima-promo.ru _x000D_
_x000D_
    Контакты | Новая версия сайта     _x000D_
Наши телефоны:_x000D_
+7 (343) 201-09-97_x000D_
+7 (343) 382-51-76_x000D_
8-800-555-1-775_x000D_
Читайте нас: _x000D_
_x000D_
   _x000D_
 </t>
  </si>
  <si>
    <t xml:space="preserve"> Для того чтобы увеличить количество посетителей сайта, число продаж и известность Вашей организации компания «Optima-Promo» может помочь поднять сайт в поиске и вывести все необходимые ключевые запросы на первую страницу выдачи. Мы готовы выполнить весь комплекс работ по продвижению Вашего сайта: работа с социальными медиа, организация PR-компании с использованием контекстной и баннерной рекламы и т.д. Кроме того, мы сформируем весь необходимый контент под согласованные поисковые запросы, проработаем структуру для повышения Юзабилити сайта и увеличим ссылочную массу._x000D_ Продвижение сайта в социальных медиа – это прекрасный способ повышения посещаемости сайта, но не единственный. Традиционные методы привлечения потока посетителей на сайт, такие как контекстная и баннерная реклама с оплатой по числу кликов или количеству показов, являются не менее эффективными. Их основным преимуществом можно назвать наличие практически мгновенных результатов и оплату по факту. Все эти действия помогают поднять сайт в ТОП-10 с поддержанием положительных результатов._x000D_ ежесуточный мониторинг сайта по более чем 100 факторам ранжирования при помощи нашей уникальной системы мониторинга._x000D_ Главной проблемой такой стратегии увеличения числа посетителей является не только необходимость проведения большого объема работ – нужно знать, как поднять сайт в ТОП-10 без рисков. Многие начинающие оптимизаторы в большинстве случаев допускают массу ошибок, например, сильно увеличивают плотность ключевых слов (так называемый «поисковый спам») или занимаются покупкой ссылок со ссылочных бирж и помоек, что не предоставляет возможности качественно поднять сайт в Яндексе. Такие действия чаще всего приводят к отрицательным результатам, при этом выйти из под многочисленных фильтров поисковых систем не всегда удается._x000D_ Позвоните или напишите Нам через форму заказа и получите бесплатный анализ и индивидуальное коммерческое предложение с расчетом стоимости эффективного продвижения и поддержки вашего сайта._x000D_ Чтобы поднять позиции сайта и обезопасить себя от попадания под фильтры или от полного исключения из индекса, не стоит доверять тем, кто предлагает поднять сайт в Google и Яндексе на первые строки выдачи в необоснованно короткие сроки при помощи нескольких «простых» действий. При выборе студии, которой Вы хотите доверить поднять сайт в поиске, лучше всего заранее согласовать все действия, которые будут предприниматься._x000D_ Сочетание этих уровней оптимизации позволяет максимально полно охватывать целевую аудиторию и добиваться стабильно высоких позиций, а, следовательно, поднять сайт в поисковике максимально результативно._x000D_ Если Вы желаете поднять позиции сайта, а также просто узнать больше о компании «Optima-Promo», можно позвонить по телефону, указанному на нашем сайте._x000D_</t>
  </si>
  <si>
    <t xml:space="preserve">Мы готовы выполнить весь комплекс работ по продвижению Вашего сайта: работа с социальными медиа, организация PR-компании с использованием контекстной и баннерной рекламы и т.д. Кроме того, мы сформируем весь необходимый контент под согласованные поисковые запросы, проработаем структуру для повышения Юзабилити сайта и увеличим ссылочную массу._x000D_ Продвижение сайта в социальных медиа – это прекрасный способ повышения посещаемости сайта, но не единственный. Их основным преимуществом можно назвать наличие практически мгновенных результатов и оплату по факту. Многие начинающие оптимизаторы в большинстве случаев допускают массу ошибок, например, сильно увеличивают плотность ключевых слов (так называемый «поисковый спам») или занимаются покупкой ссылок со ссылочных бирж и помоек, что не предоставляет возможности качественно поднять сайт в Яндексе. Такие действия чаще всего приводят к отрицательным результатам, при этом выйти из под многочисленных фильтров поисковых систем не всегда удается._x000D_ Позвоните или напишите Нам через форму заказа и получите бесплатный анализ и индивидуальное коммерческое предложение с расчетом стоимости эффективного продвижения и поддержки вашего сайта._x000D_ Чтобы поднять позиции сайта и обезопасить себя от попадания под фильтры или от полного исключения из индекса, не стоит доверять тем, кто предлагает поднять сайт в Google и Яндексе на первые строки выдачи в необоснованно короткие сроки при помощи нескольких «простых» действий. </t>
  </si>
  <si>
    <t xml:space="preserve">Ми готові виконати весь комплекс робіт по просуванню Вашого сайту: робота з соціальними медіа, організація PR-компанії з використанням контекстної і банерної реклами і т. д. Крім того, ми сформуємо весь необхідний контент узгоджені під пошукові запити, опрацюємо структуру для підвищення Юзабіліті сайту і збільшимо посилальну масу. Просування сайту в соціальних медіа – це прекрасний спосіб підвищення відвідуваності сайту, але не єдиний. Їх основною перевагою можна назвати наявність практично миттєвих результатів і оплату за фактом. Багато початкуючих оптимізаторів в більшості випадків допускають масу помилок, наприклад, сильно збільшують щільність ключових слів (так званий «пошуковий спам») або займаються купівлею посилань з посилальних бірж і смітників, що не надає можливості якісно підняти сайт в Яндексі. Такі дії найчастіше призводять до негативних результатів, при цьому вийти з-під численних фільтрів пошукових систем не завжди вдається. Зателефонуйте або напишіть Нам через форму замовлення і отримайте аналіз і індивідуальну комерційну пропозицію з розрахунком вартості ефективного просування та підтримки вашого сайту. </t>
  </si>
  <si>
    <t>[caption id="" align="aligncenter" width="350"]&lt;img src="http://legkosite.com/images/thumbs/908_300_300_1.jpg" alt="" width="350" height="300" /&gt; Як підвищити рейтинг сайту.[/caption]    Ми готові виконати весь комплекс робіт по просуванню Вашого сайту: робота з соціальними медіа, організація PR-компанії з використанням контекстної і банерної реклами і т. д. Крім того, ми сформуємо весь необхідний контент узгоджені під пошукові запити, опрацюємо структуру для підвищення Юзабіліті сайту і збільшимо посилальну масу. Просування сайту в соціальних медіа – це прекрасний спосіб підвищення відвідуваності сайту, але не єдиний. Їх основною перевагою можна назвати наявність практично миттєвих результатів і оплату за фактом. Також ви можете знайти все необхідне на ресурсі &lt;a href="https://sitepark.ua/" title="Sitepark"&gt;Sitepark&lt;/a&gt;.\n    Багато початкуючих оптимізаторів в більшості випадків допускають масу помилок, наприклад, сильно збільшують щільність ключових слів (так званий «пошуковий спам») або займаються купівлею посилань з посилальних бірж і смітників, що не надає можливості якісно підняти сайт в Яндексі. Такі дії найчастіше призводять до негативних результатів, при цьому вийти з-під численних фільтрів пошукових систем не завжди вдається. \n     Зателефонуйте або напишіть Нам через форму замовлення і отримайте аналіз і індивідуальну комерційну пропозицію з розрахунком вартості ефективного просування та підтримки вашого сайту. Щоб підняти позиції сайту та убезпечити себе від потрапляння під фільтри або повного виключення з індексу, не варто довіряти тим, хто пропонує підняти сайт в Google і Яндексі на перші рядки видачі необґрунтовано короткі терміни за допомогою декількох простих дій.</t>
  </si>
  <si>
    <t>http://thetech.com.ua/yak-pidvishhiti-rejting-sajtu/</t>
  </si>
  <si>
    <t>http://gsavto.ru/ustroystvo-katalizatora</t>
  </si>
  <si>
    <t xml:space="preserve"> _x000D_
Ремонт выхлопных систем _x000D_
 _x000D_
Телефон:_x000D_
8 (495) 648-53-26_x000D_
8 (925) 325-21-65_x000D_
 _x000D_
График работы:_x000D_
Ежедневно _x000D_
с 10:00 до 20:00 _x000D_
 _x000D_
Меню _x000D_
Выхлопная система_x000D_
Диагностика выхлопной системы_x000D_
Ремонт выхлопных систем_x000D_
Замена выхлопной системы_x000D_
Установка выхлопной системы_x000D_
Тюнинг выхлопной системы_x000D_
Разводка выхлопной системы_x000D_
_x000D_
Коллектор_x000D_
Замена выпускного коллектора_x000D_
Ремонт выпускного коллектора_x000D_
Тюнинг выпускного коллектора_x000D_
_x000D_
Гофра_x000D_
Диагностика и неисправности гофры_x000D_
Замена гофры глушителя_x000D_
Установка гофры глушителя_x000D_
_x000D_
Лямбда-зонд_x000D_
Диагностика лямбда-зонда_x000D_
Замена лямбда-зонда_x000D_
Установка лямбда зонда_x000D_
_x000D_
Обманка_x000D_
Установка обманки_x000D_
_x000D_
Катализатор_x000D_
Диагностика и неисправности катализатора_x000D_
Замена катализатора_x000D_
Удаление катализатора_x000D_
Установка катализатора_x000D_
_x000D_
Пламегаситель_x000D_
Замена катализатора на пламегаситель_x000D_
_x000D_
Резонатор_x000D_
Диагностика и неисправности резонатора_x000D_
Замена резонатора_x000D_
Ремонт резонатора_x000D_
Удаление резонатора_x000D_
_x000D_
Глушитель_x000D_
Диагностика и неисправности глушителя_x000D_
Ремонт глушителей_x000D_
Установка глушителей_x000D_
Замена глушителя_x000D_
Тюнинг глушителя_x000D_
_x000D_
Цены_x000D_
_x000D_
Контакты_x000D_
Надежность, качество, доступные цены! _x000D_
Меню _x000D_
Главная_x000D_
Цены_x000D_
Контакты_x000D_
Выхлопная система_x000D_
Диагностика выхлопной системы_x000D_
Ремонт выхлопных систем_x000D_
Замена выхлопной системы_x000D_
Установка выхлопной системы_x000D_
Тюнинг выхлопной системы_x000D_
Разводка выхлопной системы_x000D_
Коллектор_x000D_
Замена выпускного коллектора_x000D_
Ремонт выпускного коллектора_x000D_
Тюнинг выпускного коллектора_x000D_
Гофра_x000D_
Диагностика и неисправности гофры_x000D_
Замена гофры глушителя_x000D_
Установка гофры глушителя_x000D_
Лямбда-зонд_x000D_
Диагностика лямбда-зонда_x000D_
Замена лямбда-зонда_x000D_
Установка лямбда зонда_x000D_
Обманка лямбда-зонда_x000D_
Установка обманки_x000D_
Катализатор_x000D_
Диагностика и неисправности катализатора_x000D_
Замена катализатора_x000D_
Удаление катализатора_x000D_
Установка катализатора_x000D_
Пламегаситель_x000D_
Замена катализатора на пламегаситель_x000D_
Резонатор_x000D_
Диагностика и неисправности резонатора_x000D_
Замена резонатора_x000D_
Ремонт резонатора_x000D_
Удаление резонатора_x000D_
Глушитель_x000D_
Диагностика и неисправности глушителя_x000D_
Ремонт глушителей_x000D_
Установка глушителей_x000D_
Замена глушителя_x000D_
Тюнинг глушителя_x000D_
Компьютерная диагностика_x000D_
Cтатьи про выхлопную систему_x000D_
Акции и скидки_x000D_
Написать нам_x000D_
Устройство автомобильного катализатора (каталитического нейтрализатора отработавших газов) _x000D_
Диагностика и неисправности катализатора_x000D_
Замена катализатора_x000D_
Удаление катализатора_x000D_
Установка катализатора_x000D_
Катализатор, он же каталитический нейтрализатор, каталитический преобразователь или каталитический конвертер - это устройство в выхлопной системе автомобиля направленное на снижение токсичных выбросов в атмосферу путем восстановления оксидов азота и дожига угарного газа и недогоревших углеводородов. В химии катализатор - это вещество ускоряющее или вызывающее химическую реакцию, но само не входящее в эту реакцию. Такими веществами являются медь, никель, золото, палладий, родий, хром. Принцип работы автомобильного катализатора как раз и основан на способности веществ-катализаторов к ускорению реакции. Чаще всего расположен катализатор сразу после приемной трубы, однако иногда его устанавливают прямо на приемной трубе. Делают это для более быстрого прогрева, так как эффективно работает он только при температуре свыше 300оС. Однако большой минус такого расположения слишком высокие температуры и, следовательно, маленький срок службы катализатора._x000D_
_x000D_
Основные вещества, вырабатываемые при работе двигателя, являются безвредными. Ими являются:_x000D_
азот (N2)- воздух состоит на 78% из азота;_x000D_
вода (H2O);_x000D_
углекислый газ (CO2) - сам по себе безвреден, однако считается, что его переизбыток ведет к глобальному потеплению;_x000D_
_x000D_
Однако процесс горения не совершенен и помимо безвредных веществ при работе двигателя выделяются токсичные и вредные вещества. Этими веществами являются:_x000D_
углеводороды (CHx) - основной компонент смога;_x000D_
оксиды азота (NOx) - еще один компонент смога;_x000D_
окись углерода (CO) - ядовитый газ без цвета и запаха;_x000D_
_x000D_
Современные катализаторы являются трехкомпонентными, т.е. оснащены тремя каталитическими преобразователями, по одному на каждое вещество, которое необходимо снизить. Трехкомпонентный катализатор представляет собой металлический корпус из нержавеющей стали, в котором находится "сотовая" конструкция или реже конструкция типа "керамические бусины". Сотовая конструкция бывает металлической или керамической и покрыта веществами-катализаторами, обычно это платина, родий или палладий (в последнее время на некоторых моделях начинают применять золото, так как оно дешевле других металлов-катализаторов). Керамическая конструкция более распространена, так как дешевле, однако у такой конструкции есть большой минус - хрупкость. Достаточно небольшого удара, чтобы керамические соты осыпались. В каталитических преобразователях используются два вида катализаторов: восстанавливающий и окислительный._x000D_
_x000D_
Восстанавливающий катализатор использует платину и родий, чтобы уменьшить выбросы оксидов азота. Когда молекула оксида или двуокиси азота встречается с молекулами катализатора, от нее отделяется атом азота, высвобождая кислород. Атом азота же связывается с другим атомом азота, образуя газообразный азот._x000D_
Окислительный катализатор уменьшает количество несгоревшего топлива и окиси углерода путем их сжигания (окисления) с помощью платины и палладия. Этот катализатор также помогает оксиду углерода вступить в реакцию с несгоревшим кислородом, образуя углекислый газ. В упрощенном виде эти химические реакции выглядят следующим образом:_x000D_
CH+O2 -&gt; CO2+H2O;_x000D_
NO+CO -&gt; N2+CO2;_x000D_
CO+O2 -&gt; CO2;_x000D_
NO+H2 -&gt; N2+H2O._x000D_
Вследствие этих реакций токсичные, вредные вещества CO, CHx и NOx восстанавливаются или окисляются в безвредную воду H2O, азот N2 и углекислый газ CO2_x000D_
_x000D_
Причины выхода катализатора из строя_x000D_
Для керамических катализаторов:_x000D_
Удар, например, о камень (достаточно небольшого удара, чтобы керамические соты рассыпались);_x000D_
Попадание воды на раскаленный катализатор, например, если заехать в лужу на прогретой машине (также может привести к тому, что соты рассыпятся);_x000D_
Неисправность в системе зажигания. Если при пуске двигателя не происходит воспламенение, то топливо может попасть в приемную трубу, а затем и в катализатор и при пуске двигателя бензин может взорваться в катализаторе (что также может привести к тому, что соты рассыпятся);_x000D_
_x000D_
Для всех катализаторов:_x000D_
некачественный и этилированный бензин;_x000D_
плохое состояние маслосъемных колпачков (попадание масла в катализатор);_x000D_
попадание в катализатор антифриза или "левых" технических жидкостей для промывки топливной системы;_x000D_
переобогощенная топливно-воздушная смесь;_x000D_
долгая работа двигателя на холостом ходу._x000D_
_x000D_
Признаки неисправного катализатора_x000D_
Автомобиль начинает "тупить", ухудшаются динамические характеристики, автомобиль перестает "тянуть", плавают обороты на холостом ходу, катализатор может раскалиться докрасна (катализатор забился, т.е. снижена пропускная способность отработавших газов);_x000D_
Характерный звон и дребезжание (соты катализатора рассыпались)._x000D_
_x000D_
Катализаторы не подлежат ремонту, а только замене на "родной", либо на унив</t>
  </si>
  <si>
    <t xml:space="preserve"> Катализатор, он же каталитический нейтрализатор, каталитический преобразователь или каталитический конвертер - это устройство в выхлопной системе автомобиля направленное на снижение токсичных выбросов в атмосферу путем восстановления оксидов азота и дожига угарного газа и недогоревших углеводородов. В химии катализатор - это вещество ускоряющее или вызывающее химическую реакцию, но само не входящее в эту реакцию. Такими веществами являются медь, никель, золото, палладий, родий, хром. Принцип работы автомобильного катализатора как раз и основан на способности веществ-катализаторов к ускорению реакции. Чаще всего расположен катализатор сразу после приемной трубы, однако иногда его устанавливают прямо на приемной трубе. Делают это для более быстрого прогрева, так как эффективно работает он только при температуре свыше 300оС. Однако большой минус такого расположения слишком высокие температуры и, следовательно, маленький срок службы катализатора._x000D_ Современные катализаторы являются трехкомпонентными, т.е. оснащены тремя каталитическими преобразователями, по одному на каждое вещество, которое необходимо снизить. Трехкомпонентный катализатор представляет собой металлический корпус из нержавеющей стали, в котором находится "сотовая" конструкция или реже конструкция типа "керамические бусины". Сотовая конструкция бывает металлической или керамической и покрыта веществами-катализаторами, обычно это платина, родий или палладий (в последнее время на некоторых моделях начинают применять золото, так как оно дешевле других металлов-катализаторов). Керамическая конструкция более распространена, так как дешевле, однако у такой конструкции есть большой минус - хрупкость. Достаточно небольшого удара, чтобы керамические соты осыпались. В каталитических преобразователях используются два вида катализаторов: восстанавливающий и окислительный._x000D_ Восстанавливающий катализатор использует платину и родий, чтобы уменьшить выбросы оксидов азота. Когда молекула оксида или двуокиси азота встречается с молекулами катализатора, от нее отделяется атом азота, высвобождая кислород. Атом азота же связывается с другим атомом азота, образуя газообразный азот._x000D_ Выпускной коллектор автомобильного двигателя - это важная, а может и важнейшая часть выхлопной системы автомобиля._x000D_</t>
  </si>
  <si>
    <t xml:space="preserve"> Катализатор, он же каталитический нейтрализатор, каталитический преобразователь или каталитический конвертер - это устройство в выхлопной системе автомобиля направленное на снижение токсичных выбросов в атмосферу путем восстановления оксидов азота и дожига угарного газа и недогоревших углеводородов. В химии катализатор - это вещество ускоряющее или вызывающее химическую реакцию, но само не входящее в эту реакцию. Такими веществами являются медь, никель, золото, палладий, родий, хром. Принцип работы автомобильного катализатора как раз и основан на способности веществ-катализаторов к ускорению реакции. Чаще всего расположен катализатор сразу после приемной трубы, однако иногда его устанавливают прямо на приемной трубе. Делают это для более быстрого прогрева, так как эффективно работает он только при температуре свыше 300оС. Однако большой минус такого расположения слишком высокие температуры и, следовательно, маленький срок службы катализатора._x000D_ Современные катализаторы являются трехкомпонентными, т.е. оснащены тремя каталитическими преобразователями, по одному на каждое вещество, которое необходимо снизить. Трехкомпонентный катализатор представляет собой металлический корпус из нержавеющей стали, в котором находится "сотовая" конструкция или реже конструкция типа "керамические бусины". Сотовая конструкция бывает металлической или керамической и покрыта веществами-катализаторами, обычно это платина, родий или палладий (в последнее время на некоторых моделях начинают применять золото, так как оно дешевле других металлов-катализаторов). </t>
  </si>
  <si>
    <t xml:space="preserve">Каталізатор, він же каталітичний нейтралізатор, каталітичний перетворювач або каталітичний конвертер - це пристрій у вихлопній системі автомобіля спрямоване на зниження токсичних викидів в атмосферу шляхом відновлення оксидів азоту і допалювання чадного газу і недогорілі вуглеводнів. У хімії каталізатор - це речовина прискорює або викликає хімічну реакцію, але сама не входить в цю реакцію. Такими речовинами є мідь, нікель, золото, паладій, родій, хром. Принцип роботи автомобільного каталізатора як раз і базується на здатності речовин-каталізаторів до прискорення реакції. Найчастіше розташований каталізатор відразу після приймальної труби, однак іноді його встановлюють прямо на прийомній трубі. Роблять це для більш швидкого прогріву, так як ефективно він працює тільки при температурі понад 300оС. Однак великий мінус такого розташування занадто високі температури і, отже, маленький термін служби каталізатора. Сучасні каталізатори є трикомпонентними, тобто оснащені трьома каталітичними перетворювачами, по одному на кожне речовина, яке необхідно знизити. Трикомпонентний каталізатор являє собою металевий корпус з нержавіючої сталі, в якому знаходиться "стільниковий" конструкція або рідше конструкція типу "керамічні намистини". </t>
  </si>
  <si>
    <t>Для чого на автомобілі встановлюють каталізатор.</t>
  </si>
  <si>
    <t>[caption id="" align="aligncenter" width="350"]&lt;img src="https://a.d-cd.net/3b1555u-960.jpg" alt="" width="350" height="300" /&gt; Для чого на автомобілі встановлюють каталізатор.[/caption]    Каталізатор, він же каталітичний нейтралізатор, каталітичний перетворювач або каталітичний конвертер - це пристрій у вихлопній системі автомобіля спрямоване на зниження токсичних викидів в атмосферу шляхом відновлення оксидів азоту і допалювання чадного газу і недогорілі вуглеводнів. У хімії каталізатор - це речовина прискорює або викликає хімічну реакцію, але сама не входить в цю реакцію. Такими речовинами є мідь, нікель, золото, паладій, родій, хром. Принцип роботи автомобільного каталізатора як раз і базується на здатності речовин-каталізаторів до прискорення реакції. Також ви можете знайти все необхідне на ресурсі &lt;a href="https://katalizator.net.ua/uslugi-nashe-sto/zamena-katalizatora/" title="замена катализатора киев"&gt;замена катализатора киев&lt;/a&gt;.\n    Найчастіше розташований каталізатор відразу після приймальної труби, однак іноді його встановлюють прямо на прийомній трубі. Роблять це для більш швидкого прогріву, так як ефективно він працює тільки при температурі понад 300оС. Однак великий мінус такого розташування занадто високі температури і, отже, маленький термін служби каталізатора. Сучасні каталізатори є трикомпонентними, тобто оснащені трьома каталітичними перетворювачами, по одному на кожне речовина, яке необхідно знизити. \n     Трикомпонентний каталізатор являє собою металевий корпус з нержавіючої сталі, в якому знаходиться "стільниковий" конструкція або рідше конструкція типу "керамічні намистини". Стільникова конструкція буває металевою або керамічної і покрита речовинами-каталізаторами, зазвичай це платина, родій або паладій (останнім часом на деяких моделях починають застосовувати золото, так як воно дешевше інших металів-каталізаторів).</t>
  </si>
  <si>
    <t>http://fbk.org.ua/dlya-chogo-na-avtomobili-vstanovlyuyut-katalizator/</t>
  </si>
  <si>
    <t>http://onmoy.com/kak-naladit-otnosheniya-s-muzhem.html</t>
  </si>
  <si>
    <t xml:space="preserve"> _x000D_
Любовь _x000D_
Ревность_x000D_
Как разлюбить?_x000D_
Как влюбить?_x000D_
Поцелуи_x000D_
Признаки любви_x000D_
Отношения_x000D_
Признание в любви_x000D_
Измена_x000D_
Расставание _x000D_
Развод_x000D_
Семья_x000D_
Знакомства_x000D_
Ссоры_x000D_
Как помириться с мужем?_x000D_
Порой в семье случаются кризисы, некогда любимый человек начинает раздражать и действовать на нервы. Возникают ссоры без причины, недопонимание и конфликты. Муж может часами просиживать за компьютером, жена поглощена своими делами, каждый на своей волне, разве это семья? А на момент свадьбы никто не предполагает, что может стрястись потом, какие испытания подстерегают впереди._x000D_
Охлаждение в семье между супругами может происходить по различным причинам. Разберем их подробнее._x000D_
_x000D_
Причины охлаждения отношений_x000D_
Желание изменить свою половинку. Нередко люди, вступая в брак, надеются изменить партнера, сделать его таким, о каком мечталось. Потом, в случае неуспеха, возникают разочарование и недовольство._x000D_
Каждый партнер уверен, что он больше привносит в отношения, чем получает. Иногда люди приходят к мысли, что именно он/она больше отдает, а в ответ не видит ничего. Накапливаются обиды, раздражения._x000D_
Постоянные придирки и стремление контролировать партнера. Нередко кто-то из супругов стремится держать полный контроль над другим партнером, проверять почту и телефоны, контролировать, чем занята вторая половинка вне дома. Частые упреки тоже не способствуют взаимопониманию._x000D_
Наступление беременности. Порой такое радостное событие омрачается тем, что муж с женой перестают понимать друг друга. Беременная женщина уязвима, она плохо себя чувствует, ее все раздражает, тут еще муж со своими разговорами и домогательствами. А ей хочется, чтобы ее просто не трогали. Муж не может осознать, что случилось, почему нет прежней нежности, любви и регулярных сексуальных отношений._x000D_
Рождение ребенка. Очень частая причина того, что супруги отдаляются друг от друга, хотя по идее должны были бы сблизиться. Бессонные ночи, новые обязанности, усталость, а зачастую и нехватка денежных средств способствует тому, что супруги начинают ругаться и ссориться. Жена часто занята только ребенком, а муж чувствует себя заброшенным и одиноким. Иногда супруги уже всерьез подумывают о разводе._x000D_
Трудности с работой. Любые возникающие проблемы на работе ведут к тому, что дома между супругами также вспыхивают ссоры. Главное знать, как себя правильно вести, чтобы преодолевать все препятствия вместе и без конфликтов._x000D_
Финансовые затруднения. Супруги зачастую обвиняют друг друга в этих проблемах, вместо того, чтобы сесть и дружно обсудить, как выйти из ситуации._x000D_
Измена. Очень важно выяснить, что послужило причиной того, что кто-то пошел на сторону. Если провинившийся раскаивается, то можно попробовать наладить отношения, однако второй измены произойти не должно. Поэтому нужно предпринять все возможное, чтобы больше такого не случилось. И работать над отношениями должны оба._x000D_
Причин разлада в семье много, главное знать, что делать, чтобы восстановить мир, лад и гармонию._x000D_
Как наладить семейные отношения с мужем_x000D_
_x000D_
Искренняя любовь_x000D_
Самое важное — по-настоящему любить своего мужа, только искренняя любовь поможет одолеть все препятствия и не накапливать обиды. Когда в паре присутствует это глубокое чувство, то проблемы решаемы при желании._x000D_
Подумай, что нужно мужу, в чем он нуждается_x000D_
Перестань переживать только о том, что требуется тебе, встань на место мужа, о какой жизни мечтает он, какую жену хотел бы._x000D_
Надо стараться не только принимать, но и отдавать, пытаясь подсластить жизнь своему партнеру. Оба должны предаваться размышлениям, как сделать приятное для своей половины, как порадовать друг друга. Когда оба партнера начнут так делать, в семье обязательно воцарится мир и любовь._x000D_
Нужно выключить “пилу”_x000D_
Не упрекай, тем более по мелочам. Эти мелочи не важны, а нервов из-за них тратится много, постоянные придирки и упреки раздражают. Чем причитать каждый раз из-за разбросанных носков или рубашек, лучше взять и убрать их самой. Незакрытая зубная паста, оставленный майонез на столе, испачканное зеркало в ванной — это все не стоит того, чтобы отношения разрушались, а ведь мелкие придирки в итоге нередко приводят даже к разводу._x000D_
Беседуй с мужем_x000D_
_x000D_
Спрашивайте друг друга, что вы ждете от отношений, каким видите совместное будущее. Пусть вторая половинка расскажет, что нужно улучшить, исправить в себе, чтобы отношения были ровными и гармоничными._x000D_
Иногда оставляй мужа в уединении_x000D_
Случается, что муж хочет побыть один, подумать, поразмышлять в уединении. Не надо его трогать, пусть соберется с мыслями, отдохнет ото всех._x000D_
Особенно не стоит приставать к мужу, когда он только возвратился с работы._x000D_
Каждому человеку нужно порой успокоиться, помедитировать и заглянуть вглубь себя._x000D_
Избавься от негативных эмоций_x000D_
Если тебя гложут обиды, злость, недовольство, не стоит накапливать их в себе. Необходимо обсудить с мужем, что не устраивает и как решить эту задачу. Это важно и без этого отношения не будут слаженными и приятными для обоих._x000D_
Посылай мужу флюиды добра, любви и нежности_x000D_
Когда видишь мужа или вспомнила о нем, пошли ему лучик добра, пожелай хорошей, легкой жизни, гармонии и умиротворения._x000D_
Муж почувствует это, в ответ ты получишь двойное количество любви и нежности. Это полезное занятие несомненно пойдет на благо отношениям._x000D_
_x000D_
Позаботься о самой себе_x000D_
Необходимо любить саму себя, жить в гармонии с миром, если женщина чувствует негатив к миру и окружающим людям, к мужчинам, то ей будет очень сложно построить хорошие отношения, да и вообще встретить вторую половинку. Будь добра к мужу, к себе, позитивна и миролюбива. Это ключ к любви и нежным отношениям._x000D_
Смягчай острые углы_x000D_
Если ты видишь, что обстановка накаляется, муж рассержен или недоволен, не устраивай истерику в ответ, не отвечай по-хамски, не ори, а просто подойди и, например, погладь по голове супруга, скажи что-нибудь нежное, успокой и муж утешится._x000D_
Мужчины более вспыльчивы, надо это помнить, задача жены — создавать дома уютную, мирную атмосферу._x000D_
Верь в мужа и вдохновляй его_x000D_
Старайся всегда внушать мужу, что он сильный и успешный, у него все сложится, он обойдет всех конкурентов._x000D_
Вдохновляй его на подвиги, в ответ приобретешь мужчину, который добивается всего, за что берется. Не стоит ругать за малейший промах, лучше ободрить, сказать, что позже получится, как надо._x000D_
Развивайся сама_x000D_
Поддерживай в форме фигуру и развивайся как личность. Не надо превращаться в унылую жену со скалкой в руках, вечно орущую и придирающуюся. Делай карьеру, имей свои интересы. Нужно быть самой всесторонне развитой самой, а не придатком к мужу._x000D_
Стремись разнообразить вашу жизнь_x000D_
_x000D_
В семье не место рутине и однообразию, это приводит к тому, что кому-то становится скучно и тот начинает искать что-то новое на стороне, эмоции и хорошее отношение. Не нужно допускать этого. Семейная жизнь — не только обсуждение котлет и болезней ребенка, но также — новые радостные события, проживаемые вместе, впечатления, полученные вдвоем, успехи и временные неудачи._x000D_
С достоинством и терпением преодолевайте трудности и п</t>
  </si>
  <si>
    <t xml:space="preserve"> Порой в семье случаются кризисы, некогда любимый человек начинает раздражать и действовать на нервы. Возникают ссоры без причины, недопонимание и конфликты. Муж может часами просиживать за компьютером, жена поглощена своими делами, каждый на своей волне, разве это семья? А на момент свадьбы никто не предполагает, что может стрястись потом, какие испытания подстерегают впереди._x000D_ Желание изменить свою половинку. Нередко люди, вступая в брак, надеются изменить партнера, сделать его таким, о каком мечталось. Потом, в случае неуспеха, возникают разочарование и недовольство._x000D_ Каждый партнер уверен, что он больше привносит в отношения, чем получает. Иногда люди приходят к мысли, что именно он/она больше отдает, а в ответ не видит ничего. Накапливаются обиды, раздражения._x000D_ Постоянные придирки и стремление контролировать партнера. Нередко кто-то из супругов стремится держать полный контроль над другим партнером, проверять почту и телефоны, контролировать, чем занята вторая половинка вне дома. Частые упреки тоже не способствуют взаимопониманию._x000D_ Наступление беременности. Порой такое радостное событие омрачается тем, что муж с женой перестают понимать друг друга. Беременная женщина уязвима, она плохо себя чувствует, ее все раздражает, тут еще муж со своими разговорами и домогательствами. А ей хочется, чтобы ее просто не трогали. Муж не может осознать, что случилось, почему нет прежней нежности, любви и регулярных сексуальных отношений._x000D_ Рождение ребенка. Очень частая причина того, что супруги отдаляются друг от друга, хотя по идее должны были бы сблизиться. Бессонные ночи, новые обязанности, усталость, а зачастую и нехватка денежных средств способствует тому, что супруги начинают ругаться и ссориться. Жена часто занята только ребенком, а муж чувствует себя заброшенным и одиноким. Иногда супруги уже всерьез подумывают о разводе._x000D_ Трудности с работой. Любые возникающие проблемы на работе ведут к тому, что дома между супругами также вспыхивают ссоры. Главное знать, как себя правильно вести, чтобы преодолевать все препятствия вместе и без конфликтов._x000D_ Финансовые затруднения. Супруги зачастую обвиняют друг друга в этих проблемах, вместо того, чтобы сесть и дружно обсудить, как выйти из ситуации._x000D_ Измена. Очень важно выяснить, что послужило причиной того, что кто-то пошел на сторону. Если провинившийся раскаивается, то можно попробовать наладить отношения, однако второй измены произойти не должно. Поэтому нужно предпринять все возможное, чтобы больше такого не случилось. И работать над отношениями должны оба._x000D_ Самое важное — по-настоящему любить своего мужа, только искренняя любовь поможет одолеть все препятствия и не накапливать обиды. Когда в паре присутствует это глубокое чувство, то проблемы решаемы при желании._x000D_ Перестань переживать только о том, что требуется тебе, встань на место мужа, о какой жизни мечтает он, какую жену хотел бы._x000D_ Надо стараться не только принимать, но и отдавать, пытаясь подсластить жизнь своему партнеру. Оба должны предаваться размышлениям, как сделать приятное для своей половины, как порадовать друг друга. Когда оба партнера начнут так делать, в семье обязательно воцарится мир и любовь._x000D_ Не упрекай, тем более по мелочам. Эти мелочи не важны, а нервов из-за них тратится много, постоянные придирки и упреки раздражают. Чем причитать каждый раз из-за разбросанных носков или рубашек, лучше взять и убрать их самой. Незакрытая зубная паста, оставленный майонез на столе, испачканное зеркало в ванной — это все не стоит того, чтобы отношения разрушались, а ведь мелкие придирки в итоге нередко приводят даже к разводу._x000D_ Спрашивайте друг друга, что вы ждете от отношений, каким видите совместное будущее. Пусть вторая половинка расскажет, что нужно улучшить, исправить в себе, чтобы отношения были ровными и гармоничными._x000D_ Случается, что муж хочет побыть один, подумать, поразмышлять в уединении. Не надо его трогать, пусть соберется с мыслями, отдохнет ото всех._x000D_ Если тебя гложут обиды, злость, недовольство, не стоит накапливать их в себе. Необходимо обсудить с мужем, что не устраивает и как решить эту задачу. Это важно и без этого отношения не будут слаженными и приятными для обоих._x000D_ Когда видишь мужа или вспомнила о нем, пошли ему лучик добра, пожелай хорошей, легкой жизни, гармонии и умиротворения._x000D_ Муж почувствует это, в ответ ты получишь двойное количество любви и нежности. Это полезное занятие несомненно пойдет на благо отношениям._x000D_ Необходимо любить саму себя, жить в гармонии с миром, если женщина чувствует негатив к миру и окружающим людям, к мужчинам, то ей будет очень сложно построить хорошие отношения, да и вообще встретить вторую половинку. Будь добра к мужу, к себе, позитивна и миролюбива. Это ключ к любви и нежным отношениям._x000D_ Если ты видишь, что обстановка накаляется, муж рассержен или недоволен, не устраивай истерику в ответ, не отвечай по-хамски, не ори, а просто подойди и, например, погладь по голове супруга, скажи что-нибудь нежное, успокой и муж утешится._x000D_ Старайся всегда внушать мужу, что он сильный и успешный, у него все сложится, он обойдет всех конкурентов._x000D_ Вдохновляй его на подвиги, в ответ приобретешь мужчину, который добивается всего, за что берется. Не стоит ругать за малейший промах, лучше ободрить, сказать, что позже получится, как надо._x000D_ Поддерживай в форме фигуру и развивайся как личность. Не надо превращаться в унылую жену со скалкой в руках, вечно орущую и придирающуюся. Делай карьеру, имей свои интересы. Нужно быть самой всесторонне развитой самой, а не придатком к мужу._x000D_ В семье не место рутине и однообразию, это приводит к тому, что кому-то становится скучно и тот начинает искать что-то новое на стороне, эмоции и хорошее отношение. Не нужно допускать этого. Семейная жизнь — не только обсуждение котлет и болезней ребенка, но также — новые радостные события, проживаемые вместе, впечатления, полученные вдвоем, успехи и временные неудачи._x000D_ Рождение ребенка, переход мужа на новую работу, финансовые проблемы, болезни — эти события испытывают семью на прочность, нужно запастись терпением, знать, что все решаемо, не накидываться на супруга, обвиняя его во всем._x000D_ Когда каждый партнер будет стараться облегчить жизнь другому, все невзгоды будут преодолеваться легко._x000D_ Если некоторое время посвящать визуализации идеальной семьи, то это пойдет только на благо. Рисуй в своем воображении такую картину, как муж все время нежен и ласков, выполняет свои обязанности с удовольствием, никогда не грубит и старается исполнить любой каприз, а жена добрая, мягкая и деликатная, облако любви окутывает вас, и вам обоим хорошо и прекрасно._x000D_ Есть много таких заговоров, выбирай тот, к которому чувствуешь больше доверия, который хочется читать и слова которого созвучны с твоими мыслями._x000D_ Обсудить конфликт, выяснить причину, пообещать друг другу, что больше такого не случится, виновный партнер обычно уже и сам согласен, что допустил ошибку и признает это._x000D_ Не нужно откладывать примирение. Можно и жене сделать первый шаг, лаской и нежностью утихомирить супруга либо признать свой промах, если сама напортачила._x000D_ Во время разговора не плачь, не рыдай и не истерии, это ужасно раздражает любого мужчину, тогда он не способен осознать, что хотят до него донести._x000D_ Вспомните, с чего все начиналось, как вам было хорошо вместе, что свело вас, вы же оба видели достоинства друг друга в самом начале. Нужно сесть и поразмышлять об этом, хорошо бы обняться и высказать друг другу претензии, только без криков и перехода на личности. Неужели приятно разрушать отношения, которые строились годами? Всегда можно найти компромисс, если еще осталась любовь. Каждый должен пообещать, что возьмется за ум, не будет вести себя по-прежнему, доводя свою половинку до нервного срыва и желания развода._x000D_ Перестаньте обвинять друг друга, кому-то стоит вычеркнуть из памяти все обиды и сделать первый шаг. Обычно — женщине, именно жена отвечает за климат в семье. Лучше подойти к мужу и тихо рассказать, как любишь его и не хочешь терять и рушить ту любовь, что была изначально._x000D_ Если он раскаивается, умоляет простить его, забыть все плохое, то можно сделать попытку восстановить отношения._x000D_ Однако надо дать понять — больше такого ты не допустишь, прощение возможно 1 раз. Далее следует работать над отношениями обоим. Выясни, что привело к измене, что недостает мужу, как это поправить, что нужно предпринять жене. Внимательно выслушав пожелания мужа, нужно стараться соответствовать. Конечно наладить сексуальную жизнь, не допуская отлучения от тела по всяким ерундовым поводам. Но кидаться в крайности тоже не надо. Только увидев искреннее раскаяние, следует восстанавливать отношения._x000D_ Мужчинам трудно пережить измену жену, но ничего не случается просто так. Виноваты оба. Жене стоит высказать, что именно не устраивало ее в отношениях, может муж ее принуждал к сексу или был не ласков и груб. Мужу предстоит задуматься, как изменить себя, как сделать, чтобы жена в будущем не помышляла об измене. И только искреннее раскаяние жены способно привести к тому, что муж будет стараться для семьи и жены, когда он будет точно уверен, что этого больше не повторится. Жене же нужно сосредоточиться на семье и потребностях мужа, делать ему приятности и радовать каждый день. Вполне возможно все исправить при желании обоих._x000D_ Жене нужно помнить, что состояние беременности временное, это не навсегда, а в конце ожидает такое чудо, как ребенок. Да, можно покапризничать, подуться, но не все время, муж — тоже живой человек, он устает на работе, выматывается и ему тоже нужен отдых и расслабление. Не стоит постоянно ворчать, как все плохо и ужасно, доводить мужа и постоянно трепать ему нервы. Лучше сосредоточиться на себе, будущем наследнике, заняться своим здоровьем, почитать книгу, не третируя мужа и не выматывая ему все нервы. По возможности быть мягкой и уступчивой, не надо все время тянуть одеяло на себя._x000D_ Перед мужем нужно ставить конкретную задачу (например, нужны лекарства или отвезти в клинику), а не ныть без причин._x000D_ Жене следует привлекать мужа к заботам о наследнике. Пусть тоже купает малыша, меняет памперсы, развлекает его. Так муж будет ощущать себя нужным и важным членом семьи, а не заброшенным и забытым. Вместе ходите по магазинам и выбирайте одежду для малыша._x000D_ Объясни мужу, что перерыв в сексе временный, скоро все наладится, ребенок подрастет, а здоровье восстановится после родов, вернется либидо._x000D_ Будь немного хитрой, рассудительной и мудрой. Не пили мужа, а лучше позволь ему тоже заботиться о ребенке._x000D_ Если вы разъехались на время, есть возможность все восстановить. Обсудите причины недовольства друг другом, встречайтесь иногда в романтической обстановке, идите навстречу друг другу, исполняя желания друг друга. Дайте себе время, в течение которого вы будете оба стараться наладить отношения, прикладывая для этого все усилия, насколько возможно. Будьте добры и нежны друг к другу, прислушивайтесь к желаниям и потребностям своей половинки._x000D_ Отношения можно восстановить, если оба будут стараться, а не копить внутри себя обиды, злобу, ненависть и прочий негатив. Только выкинув это все из своей памяти, можно попробовать начать сначала._x000D_ Поблагодари мужа за приятные, хорошие моменты, какие были в вашей жизни, выскажи напоследок свои пожелания, скажи, что примешь любое решение мужа. Затем займись своей жизнью. Вам обоим нужно подумать, как жить и дальше выстраивать свою жизнь._x000D_ Зачастую, разойдясь, люди понимают, что им тяжко друг без друга, скучают, мучаются в одиночестве и быстро сходятся снова, уже учитывая негативный опыт и стараясь не допускать прошлых ошибок._x000D_ Покупайте парные фигурки животных, птиц: лебедей, уточек, курочки и петушка и расставляйте их везде. В квартире должен быть порядок, муж должен чувствовать уют, приходя домой. Если ссоры не прекращаются, поможет специальная процедура очистки пространства._x000D_ Определите северо-западную часть жилища, это сектор мужа, поставьте туда вещи белого, золотого цвета и серебряного. Во всей квартире должно быть светло, поменяйте обои, если они мрачных оттенков: темно-зеленого, серого, темно-синего. Лучше поклеить обои пастельных тонов. Иногда включай мелодичную, умиротворяющую музыку, особенно когда ждешь мужа с работы._x000D_ Если пытаться его контролировать, любой мужчина будет воспринимать жену, как мамочку, и станет отстраняться от нее._x000D_ Удивляй мужа. Он привык, что ты всегда дома, часто готовишь и наводишь уют, найди себе увлечение, которое потребует отлучек из дома, и уходи куда-то. Пусть думает, где ты и когда вернешься._x000D_ Не нагружай его в этот период делами, создавай дома уютную атмосферу, чтобы муж мог расслабиться и с новыми силами совершать подвиги на работе. Не спорь и не пили его по пустякам._x000D_ Не желательно жить с родственниками, ни с какими, лучше всего задуматься о разъезде. Совместное проживание с другим поколением не идет на пользу отношениям._x000D_ Не ругаться, подумать, что можно предпринять, помнить, что главное — здоровье, а заработать всегда можно._x000D_ Оставь его в покое после ссоры на время, не надо бубнить, ворчать и причитать. Пусть он подумает, посидит в тишине, успокоится. Если речь шла о разводе в пылу конфликта, то стоит сказать, что погорячилась, а то муж может на самом деле на другой день засобираться в загс. Лучше первой идти на примирение, ласково обратившись к мужу, не обвиняя его._x000D_ Если есть дети, то отношения восстановить проще. Пусть бывший муж почаще навещает ребенка, приносит ему подарки, водит гулять. Ребёнок и сам потянется к отцу и даст понять, что хотел бы возрождения семьи. Не надо препятствовать встречам бывшего и ребенка. Самой всегда быть доброй и ласковой, не истерить и не ворчать._x000D_ При встречах не устраивать скандалов, выяснения отношения, держать себя достойно и невозмутимо. Выглядеть отлично._x000D_ Неспроста муж не хочет разговаривать, не стоит его насиловать и заставлять вести беседы, пусть посидит в уединении, поразмышляет, успокоится. Самой не надо орать и выводить его на разговор, это бесполезно, так можно еще больше разозлить и взбесить мужа. Он помолчит, пройдет время, и сам захочет выйти на контакт._x000D_ Объяснить, что не потерпишь такого отношения, не позволительно так общаться с женой, иначе ты уйдешь, если это будет повторяться. Не отвечать хамством на грубость, быть выдержанной и спокойной. Разговаривать самой мирно, без криков и скандалов. Увидев, что жена сама безмятежна, муж и  успокоится._x000D_ За годы могли накопиться обиды, разочарования и недовольство мужем. Не надо держать все в себе, с мужем надо разговаривать, всеми путями добиваться взаимопонимания. Вы уже отлично знаете друг друга, ничто не мешает восстановить отношения, если приложить к этому усилия. Не нужно нудить, бранить мужа и быть вечно недовольной._x000D_ Только счастливая, умиротворенная женщина способна достучаться до супруга. Мужья привыкают к комфорту, уюту и любящей, нежной жене, от такой жены и семьи муж никуда не уйдет._x000D_</t>
  </si>
  <si>
    <t xml:space="preserve"> Порой в семье случаются кризисы, некогда любимый человек начинает раздражать и действовать на нервы. Возникают ссоры без причины, недопонимание и конфликты. Муж может часами просиживать за компьютером, жена поглощена своими делами, каждый на своей волне, разве это семья? А на момент свадьбы никто не предполагает, что может стрястись потом, какие испытания подстерегают впереди._x000D_ Желание изменить свою половинку. Нередко люди, вступая в брак, надеются изменить партнера, сделать его таким, о каком мечталось. Потом, в случае неуспеха, возникают разочарование и недовольство._x000D_ Каждый партнер уверен, что он больше привносит в отношения, чем получает. Иногда люди приходят к мысли, что именно он/она больше отдает, а в ответ не видит ничего. Накапливаются обиды, раздражения._x000D_ Постоянные придирки и стремление контролировать партнера. Нередко кто-то из супругов стремится держать полный контроль над другим партнером, проверять почту и телефоны, контролировать, чем занята вторая половинка вне дома. Частые упреки тоже не способствуют взаимопониманию._x000D_ Наступление беременности. Порой такое радостное событие омрачается тем, что муж с женой перестают понимать друг друга. Беременная женщина уязвима, она плохо себя чувствует, ее все раздражает, тут еще муж со своими разговорами и домогательствами. А ей хочется, чтобы ее просто не трогали. Муж не может осознать, что случилось, почему нет прежней нежности, любви и регулярных сексуальных отношений._x000D_ Рождение ребенка. Очень частая причина того, что супруги отдаляются друг от друга, хотя по идее должны были бы сблизиться. Не нужно допускать этого. </t>
  </si>
  <si>
    <t>Деколи в сім'ї трапляються кризи, колись кохана людина починає дратувати і діяти на нерви. Виникають сварки без причини, непорозуміння і конфлікти. Чоловік може годинами просиджувати за комп'ютером, дружина поглинена своїми справами, кожен на своїй хвилі, хіба це сім'я? А на момент весілля ніхто не припускає, що може статись потім, які випробування чекають попереду. Бажання змінити свою половинку. Нерідко люди, вступаючи в шлюб, сподіваються змінити партнера, зробити його таким, про який мріялося. Потім, в разі неуспіху, виникають розчарування і невдоволення. Кожен партнер упевнений, що він більше привносить у відносини, ніж отримує. Іноді люди приходять до думки, що саме він/вона більше віддає, а у відповідь не бачить нічого. Накопичуються образи, роздратування. Постійні причіпки і прагнення контролювати партнера. Нерідко хтось з подружжя прагне тримати повний контроль над іншим партнером, перевіряти пошту і телефони, контролювати, чим зайнята друга половинка поза домом. Часті докори теж не сприяють взаєморозумінню. Настання вагітності. Деколи така радісна подія затьмарюється тим, що чоловік з дружиною перестають розуміти один одного. Вагітна жінка вразлива, вона погано себе почуває, її все дратує, тут ще чоловік зі своїми розмовами і домаганнями. А їй хочеться, щоб її просто не чіпали. Чоловік не може усвідомити, що сталося, чому немає колишньої ніжності, любові та регулярних сексуальних відносин. Народження дитини. Дуже часта причина того, що подружжя віддаляються один від одного, хоча по ідеї повинні були б зблизитися. Не потрібно допускати цього.</t>
  </si>
  <si>
    <t xml:space="preserve">Деколи в сім'ї трапляються кризи, колись кохана людина починає дратувати і діяти на нерви. Виникають сварки без причини, непорозуміння і конфлікти. Чоловік може годинами просиджувати за комп'ютером, дружина поглинена своїми справами, кожен на своїй хвилі, хіба це сім'я? А на момент весілля ніхто не припускає, що може статись потім, які випробування чекають попереду. Бажання змінити свою половинку. Нерідко люди, вступаючи в шлюб, сподіваються змінити партнера, зробити його таким, про який мріялося. Потім, в разі неуспіху, виникають розчарування і невдоволення. Кожен партнер упевнений, що він більше привносить у відносини, ніж отримує. Іноді люди приходять до думки, що саме він/вона більше віддає, а у відповідь не бачить нічого. Накопичуються образи, роздратування. Постійні причіпки і прагнення контролювати партнера. Нерідко хтось з подружжя прагне тримати повний контроль над іншим партнером, перевіряти пошту і телефони, контролювати, чим зайнята друга половинка поза домом. Часті докори теж не сприяють взаєморозумінню. Настання вагітності. Деколи така радісна подія затьмарюється тим, що чоловік з дружиною перестають розуміти один одного. Вагітна жінка вразлива, вона погано себе почуває, її все дратує, тут ще чоловік зі своїми розмовами і домаганнями. А їй хочеться, щоб її просто не чіпали. Народження дитини. Не потрібно допускати цього. </t>
  </si>
  <si>
    <t>http://psihomed.com/kak-naladit-otnosheniya-s-muzhem/</t>
  </si>
  <si>
    <t>Психология личности_x000D_
Психические расстройства_x000D_
Депрессивные состояния_x000D_
Фобии и Мании_x000D_
 _x000D_
  _x000D_
Психология и Психиатрия_x000D_
Главная_x000D_
Психология_x000D_
Психиатрия_x000D_
Контакты_x000D_
Карта сайта_x000D_
Рубрики_x000D_
Болезни нервной системы _x000D_
Депрессивные состояния _x000D_
Детская психология _x000D_
Детская психиатрия _x000D_
Психология конфликта _x000D_
Психология мышления _x000D_
Психологические понятия _x000D_
Психические расстройства _x000D_
Психология личности _x000D_
Психология отношений _x000D_
Психология общения _x000D_
Психологическая помощь _x000D_
Психотерапия _x000D_
Самооценка _x000D_
Фобии и Мании _x000D_
Истории наших читателей _x000D_
Лекарственные препараты _x000D_
Популярные Фобии_x000D_
 Пиромания – это нарушение импульсивного поведения, которое выражается в безумной..._x000D_
 Гомофобия – это навязчивый страх индивида перед тем, что в истинном виде его лич..._x000D_
 Страх смерти (танатофобия) - это фобия человека, выражающаяся в навязчивой, неко..._x000D_
Консультации_x000D_
Виктория к записи Страхи у детей_x000D_
Жанна к записи Ненависть_x000D_
Ведмеш Н.А к записи Гнев у ребенка_x000D_
елена к записи Что делать, если не хочется жить_x000D_
елена к записи Что делать, если не хочется жить_x000D_
Пройдите наш опрос_x000D_
_x000D_
_x000D_
Обращались ли Вы за помощью к психологу?_x000D_
 Да, обращался, и психолог помог решить мою проблему_x000D_
 Да, обращался, но моя проблема не была решена_x000D_
 Никогда не обращался и не собираюсь_x000D_
 Я сам себе психолог_x000D_
_x000D_
Посмотреть результаты_x000D_
 Загрузка ..._x000D_
Как наладить отношения с мужем_x000D_
Как наладить отношения с мужем? Задаваясь вопросом налаживания отношений в паре, а конкретно тем, как наладить семейные отношения с мужем многие сильно усложняют имеющуюся ситуацию, забывая часто о простых правилах, помогающих нормализовать любое взаимодействие. Прежде чем обижаться и делать выводы, что вас не слушают или игнорируют, попробуйте оценить адекватность собственной речи. Женщины склонны к образному, эмоциональному и длительному повествованию, среди которого мужчины обычно теряются, и не понимают на какой кусок из поданной информации реагировать, ведь реагировать на весь потом физически невозможно._x000D_
Как наладить отношения с мужем после ссоры_x000D_
Избавив свою речь от намеков, стараясь выражать максимально конкретно и кратко, а также тем, что перестанете верить в способность мужчины читать ваши мысли и угадывать желания вы сможете избежать многих конфликтов. Связано это с тем, что женщины склонны долго молчать, обижаться, придумывать и в итоге устраивать скандал, вместо того, что при первой необходимости четко обозначить проблему. Разница функционирования мозга накладывает отпечаток и на восприятие информации, поэтому подруга вас поймет моментально, мысля схожими схемами, а мужчина может еще долго стоять с удивленным лицом. Ответственность за коммуникацию лежит на обоих партнерах, недостаточно просто ждать, чтобы вас правильно поняли, нужно еще и прилагать усилия к тому, чтобы донести свое мнение максимально понятным способом._x000D_
Следите за наличием личного времени и пространства, периодической дистанции между вами, поскольку постоянный контакт даже с самыми любимыми утомляет. Человеку необходимо время для уединения и занятия своими делами, нужна пауза, чтобы переключиться, возвращаясь домой. Не получая подобных коротких промежутков отдыха могут возникать срывы и раздражение, даже если вы стараетесь помочь и развеселить. Если же ваш контакт с порога наполнен претензиями, обидами и проблемами, то естественное возникающее желание только спрятаться или же прекратить высасывающий жизненные силы контакт._x000D_
Старайтесь не торопиться – совет актуальный для многих ситуаций во взаимодействии и построении собственной жизни. Не торопиться с выводами на счет действий и решений другого человека, может ведь оказаться, что все получится, а вот то, что вы не дадите поддержки или даже раскритикуете, поселит недоверие и отобьет всякое желание делиться. Не торопить его принять решение или как-то изменить ситуацию, потому что ваш собственный уровень тревоги зашкаливает. Человек функционирует в том ритме, в котором ему удобно, более того, принимая решение, мужчина обычно анализирует и сопоставляет значительно больше факторов, чем женщина, что требует дополнительного времени._x000D_
Вопросы, касающиеся чувств, вообще требуют в мужском мире отдельного состояния, поскольку, чтобы перестроится на волну эмоционального восприятия, им нужно отложить весь логический процесс-анализ в сторону, для чего не так часто встречаются возможности. Продавливая и поторапливая, вы можете получить ответ, направленный на то, чтобы вы, наконец, замолчали или взятый с потолка, хотя чаще всего вы услышите грозный рык, доносящий до вас смысл, что на данный момент мужчина не готов ответить. Не спешите сами в своей жизни, с дачей обещаний, принятием выборов и совершением знаковых поступков дайте время импульсивности отойти в сторону, еще немного понаблюдать за ситуацией, что бы не было анекдотичной ситуации, где жена завела себе нового мужчину, потому что муж ушел, а ушел на час в гараж._x000D_
Не пытайтесь поменять своего супруга, считая, что тогда отношения наладятся, если в них же есть трещина, то воспитание его, словно в детской группе вызовет протест и отторжение, чем вы еще усугубите ситуацию. Меняйте свои реакции, стараясь снижать уровень напряжения в вашем взаимодействии, это можно сделать, заменив стратегию требования и критики на отдачу и похвалу (только не пересладите и не стоит резко меняться – мужчины чутко реагируют на малейшие изменения, а если они будут серьезными, то скорее насторожатся и напрягутся, а не пойдут вам навстречу)._x000D_
Вообще вместо того, чтобы концентрироваться на недостатках другого и проблемах в отношениях, сместите немного фокус на себя, поскольку заботиться о себе и полностью погружаясь в налаживание контакта, женщина рискует все только ухудшить. Она прикладывает титанические усилия, ловит малейшие изменения ауры и мимики, при этом сама теряет ресурсы, не получая подпитки и начинает требовать и давить даже не осознавая того, поскольку ожидает дивидендов с вложенных усилий, а они все не приходят. Фокус в том, что через силу и не придут, поскольку создавать расслабленную обстановку может расслабленный человек, делиться может наполненный, а голодный и злой может только давить и требовать. Так что ищите пути восстановления собственного эмоционального баланса и источников духовного наполнения, за это время отношения не развалятся, а может наоборот оживут, получив глоток свободы._x000D_
Пока отношения только завязались, у вас даже в самых страшных ссорах не возникнет мысли, что так теперь будет всегда или даже хуже, но со временем, когда основные моменты новшества пройдены, что-то устаканено, а вы с супругом окончательно перестали скрывать друг от друга свои негативные качества приходит неизбежный кризис отношений и вопрос как наладить семейные отношения с мужем становится актуален даже для тех, кто заверял, что это не про них. Стабилизация отношений во время кризиса, когда ваш брак трясет, будто самолет в зоне турбулентности требует перемены общего способа общения, но помимо этого еще необходимо бороться с причинами кризиса и недовольства происходящим._x000D_
Причиной семейных кризисов наиболе</t>
  </si>
  <si>
    <t xml:space="preserve"> Как наладить отношения с мужем? Задаваясь вопросом налаживания отношений в паре, а конкретно тем, как наладить семейные отношения с мужем многие сильно усложняют имеющуюся ситуацию, забывая часто о простых правилах, помогающих нормализовать любое взаимодействие. Прежде чем обижаться и делать выводы, что вас не слушают или игнорируют, попробуйте оценить адекватность собственной речи. Женщины склонны к образному, эмоциональному и длительному повествованию, среди которого мужчины обычно теряются, и не понимают на какой кусок из поданной информации реагировать, ведь реагировать на весь потом физически невозможно._x000D_ Избавив свою речь от намеков, стараясь выражать максимально конкретно и кратко, а также тем, что перестанете верить в способность мужчины читать ваши мысли и угадывать желания вы сможете избежать многих конфликтов. Связано это с тем, что женщины склонны долго молчать, обижаться, придумывать и в итоге устраивать скандал, вместо того, что при первой необходимости четко обозначить проблему. Разница функционирования мозга накладывает отпечаток и на восприятие информации, поэтому подруга вас поймет моментально, мысля схожими схемами, а мужчина может еще долго стоять с удивленным лицом. Ответственность за коммуникацию лежит на обоих партнерах, недостаточно просто ждать, чтобы вас правильно поняли, нужно еще и прилагать усилия к тому, чтобы донести свое мнение максимально понятным способом._x000D_ Следите за наличием личного времени и пространства, периодической дистанции между вами, поскольку постоянный контакт даже с самыми любимыми утомляет. Человеку необходимо время для уединения и занятия своими делами, нужна пауза, чтобы переключиться, возвращаясь домой. Не получая подобных коротких промежутков отдыха могут возникать срывы и раздражение, даже если вы стараетесь помочь и развеселить. Если же ваш контакт с порога наполнен претензиями, обидами и проблемами, то естественное возникающее желание только спрятаться или же прекратить высасывающий жизненные силы контакт._x000D_ Старайтесь не торопиться – совет актуальный для многих ситуаций во взаимодействии и построении собственной жизни. Не торопиться с выводами на счет действий и решений другого человека, может ведь оказаться, что все получится, а вот то, что вы не дадите поддержки или даже раскритикуете, поселит недоверие и отобьет всякое желание делиться. Не торопить его принять решение или как-то изменить ситуацию, потому что ваш собственный уровень тревоги зашкаливает. Человек функционирует в том ритме, в котором ему удобно, более того, принимая решение, мужчина обычно анализирует и сопоставляет значительно больше факторов, чем женщина, что требует дополнительного времени._x000D_ Вопросы, касающиеся чувств, вообще требуют в мужском мире отдельного состояния, поскольку, чтобы перестроится на волну эмоционального восприятия, им нужно отложить весь логический процесс-анализ в сторону, для чего не так часто встречаются возможности. Продавливая и поторапливая, вы можете получить ответ, направленный на то, чтобы вы, наконец, замолчали или взятый с потолка, хотя чаще всего вы услышите грозный рык, доносящий до вас смысл, что на данный момент мужчина не готов ответить. Не спешите сами в своей жизни, с дачей обещаний, принятием выборов и совершением знаковых поступков дайте время импульсивности отойти в сторону, еще немного понаблюдать за ситуацией, что бы не было анекдотичной ситуации, где жена завела себе нового мужчину, потому что муж ушел, а ушел на час в гараж._x000D_ Вообще вместо того, чтобы концентрироваться на недостатках другого и проблемах в отношениях, сместите немного фокус на себя, поскольку заботиться о себе и полностью погружаясь в налаживание контакта, женщина рискует все только ухудшить. Она прикладывает титанические усилия, ловит малейшие изменения ауры и мимики, при этом сама теряет ресурсы, не получая подпитки и начинает требовать и давить даже не осознавая того, поскольку ожидает дивидендов с вложенных усилий, а они все не приходят. Фокус в том, что через силу и не придут, поскольку создавать расслабленную обстановку может расслабленный человек, делиться может наполненный, а голодный и злой может только давить и требовать. Так что ищите пути восстановления собственного эмоционального баланса и источников духовного наполнения, за это время отношения не развалятся, а может наоборот оживут, получив глоток свободы._x000D_ Пока отношения только завязались, у вас даже в самых страшных ссорах не возникнет мысли, что так теперь будет всегда или даже хуже, но со временем, когда основные моменты новшества пройдены, что-то устаканено, а вы с супругом окончательно перестали скрывать друг от друга свои негативные качества приходит неизбежный кризис отношений и вопрос как наладить семейные отношения с мужем становится актуален даже для тех, кто заверял, что это не про них. Стабилизация отношений во время кризиса, когда ваш брак трясет, будто самолет в зоне турбулентности требует перемены общего способа общения, но помимо этого еще необходимо бороться с причинами кризиса и недовольства происходящим._x000D_ Причиной семейных кризисов наиболее часто становится скука, быт, привычка. Посудите сами, все новшества, которые могли быть, уже произошли – вы отметили вместе все возможные праздники в различных сочетаниях родственников и друзей, вы были в больницах и закрывали огурцы. Возможности получать новый опыт просто исчерпывается повторяемостью ситуаций, кроме того за продолжительное время вы достаточно изучили друг друга, знаете чего можно ожидать, но вот нового и поражающего в своей половинке давно не открываете. Будни проводите одинаково, даже интим становится более рутинным. Встряхнуть отношения поможет внесение в них романтики или поиск совместного нового хобби – вы можете снова сходить на свидание, вместо вечера перед телевизором, а можете купить пару велосипедов и изучать окрестности._x000D_ Все ярче начинают выплывать недостатки супруга, а достоинства как бы испаряются, поскольку, чем дольше общаемся, тем меньше строим перед супругом положительный персонаж, расслабляемся и проявляемся такими, какие есть. Разница в восприятии как все должно было быть должна быть оговорена совместно, максимально конкретно и открыто, т.е. лучше сообщить, что вам нужны разговоры за ужином, а потом помощь в мытье посуды, а не абстрактную фразу, про желание большего внимания. Стремиться перекроить поведение и эмоциональные реакции, точно также как жизненные привычки и взгляды у взрослого человека невозможно и не стоит пытаться это делать с собственным мужем. Но и проглатывание не подходящих вашей жизненной концепции вещей скажется плачевно, сообщайте по факту, и максимально конкретизируя, что вам не нравится. Постарайтесь избегать угрожающих фраз и интонаций – ваша задача не запугать, а проинформировать мужа о том, как вам в такой ситуации и оставить дальнейшее его поведение на его усмотрение, но оповестив о возможных последствиях._x000D_ Если вы хотите обсуждать с мужчиной проблемы или просто сделать ваши отношения теплее, то высказывайтесь четко и кратко («я хочу гулять с тобой каждую субботу»), не забывая предложить варианты, которые бы вас устроили, а не взваливая всю ответственность на мужа («например, давай вместе ходить на спортплощадку утром или в кино вечером»). Принимайте его предложения или несогласия, иначе это авторитарный стиль вашего единовластного правления, а не равноправные отношения двух ценящих друг друга личностей._x000D_ Если попробовав самостоятельно найти контакт и пути развития отношений в созидательную сторону у вас не получилось, то обратитесь к специалисту, в идеале это будет семейная терапия, но при отказе супруга посещать занятия вы можете ходить на индивидуальную психотерапевтическую сессию. Эффект также будет и модель вашего взаимодействия будет меняться, поскольку семейная пара является системой, а когда меняется одна составляющая системы, то вторая меняется автоматически, иначе они не смогут взаимодействовать._x000D_ Наладить отношения, стремящиеся к разводу довольно сложно, но при соответствующей мотивации и внутренних силах вполне выполнимая идея, но стоит ли это делать когда ситуация приобрела столько критичный поворот? Такие трещины не приходят внезапно, и от причин, породивших идею разойтись, следует выбирать различную тактику восстановления._x000D_ Вспыльчивость супруга может привести к предразводному состоянию, и если она выражается в постоянных ссорах и выяснении отношений, то реанимировать ситуацию еще можно, разобравшись с причинами и нормализовав состояние психики. А вот если вспыльчивость порождает оскорбления и унижения, рукоприкладство и ограничение свободы женщины, то получить спокойную жизнь в большинстве случаев поможет именно развод, а не попытки подстроиться под мужа и нормализовать отношения. Поведение супруга, направленное на унижение женщины приводит к снижению самооценки, развитию депрессивного состояния и суицидальным мыслям, продолжение такого обращения даже после нескольких замечаний, означает, что такое взаимодействие является привычным и допустимым в его картине мира. Сюда же относится полигамное поведение мужчин, с открытым выражением симпатии другим женщинам при жене, наличие любовницы. При подобных взаимоотношениях, если вы согласны на периодическое возвращение такого периода ради сохранения семьи, стоит проконсультироваться с психотерапевтом, специализирующимся на семейных отношениях._x000D_ Если подобные критичные случаи не имеют к вам отношения, то можно работать над налаживаем взаимодействия. Для того, что понять, как наладить отношения с мужем после ссоры, вызывающей идеи о разводе нужно немного углубиться в механику процесса. Наличие серьезных скандалов свидетельствует о сильных чувствах, прежде всего к вам, а это далеко от равнодушия, ведь на незнакомых мы не кричим так, как на близких. Задевая что-то внутри человека, вы вызываете бурную реакцию, она нарастает и именно тогда, когда у психики сгорают предохранители и есть угроза, что при увеличении градуса накала страстей человек не выдержит, он выбирает оборвать контакт. Бросить все, развестись, перестать общаться является единственно возможной реакцией для спасения целостности чего-то крайне важного в собственной психике. Немного отступив, показав, что вы не собираетесь ничего перекраивать в человеческой душе, вы можете снизить уровень эмоционального напряжения. Если же наоборот, начать лезть с просьбами рассказать, отчего человек прячется, уверять что вы бережно будете обращаться с доверенной информацией, если ее вам доверят сейчас, приведет к нарастанию аффекта и ускорению бракоразводного процесса._x000D_ Слушайте своего супруга, просто говорить о желании наладить отношения мало, нужно быть внимательной к его мыслям по этому поводу, ведь ваша цель нормализовать взаимодействие, а не пристегнуть человека наручниками ради формального совместного нахождения. Высказывая собственные претензии, будьте готовы услышать о своих нелицеприятных чертах характера, и честным будет учесть пожелания партнера, если вы хотите, чтобы учли ваши замечания. Кризисы нещадно толкают людей к разводу. Но доталкивают только считающих, что все должно быть хорошо априори и не меняться, но отношения требуют ежедневного душевного труда, самокопания и изменения, они далеки от статики и включают как фейерверки радости, так и месяца антарктического холода. Когда между супругами налажен качественный и открытый диалог большая часть проблем из отношений не исчезает, но она поддается решению и не развивается в непреодолимый ком, собирающийся годами._x000D_ Старайтесь добавлять положительных моментов в вашу совместную жизнь, но помните про личное пространство. Находясь в предразводном состоянии, часто и глубоко контактировать может быть тяжело, поэтому все ваши взаимодействия должны быть непродолжительными и легкими. Лучше не ехать путешествовать на лайнере для семейных пар – пространство замкнутое, уйти некуда, наличие счастливых парочек будет провоцировать на постоянные сравнения. Вполне можно взять билеты на концерт любимой вами обоими группы и лучше в каком-нибудь клубе, чем зале с сидениями – это даст возможность вспомнить про общие темы, не заставит общаться, если не будет желания (причем в клубе перемещения и общение с другими выглядят довольно органично), а также можно в любой момент уйти. По такой аналогии придумывайте положительное времяпровождение в соответствии с вашей ситуацией и предпочтениями, но иногда нужно и говорить честно и открыто, когда почувствуете, что уровень напряжения немного снизился._x000D_ Отношение к измене у людей различное и если кому-то невозможно простить ее, то кто-то просто расстроится, но не поменяет жизнь, позволяя подобное, что себе, что своему партнеру. Но приняв решение продолжать отношения с мужем после измены, стоит понимать, что для нормализации взаимодействия будет мало просто его извинений и обсуждения ситуации, поскольку измена представляет собой видимую верхушку айсберга, ей обычно предшествует разлад в семейной системе и часто именно благодаря адюльтеру семья сохраняется как форма, иначе недовосполненные потребности и взаимные обвинения или равнодушие разорвало бы семью окончательно._x000D_ Чтобы уберечься от мести и жажды власти путем манипулирования произошедшим, делая мужа вечно извиняющимся, и из-за это пляшущим под настроение жены, стоит осознать несколько моментов. Он добровольно принял решение остаться с вами, миф о том, что можно силой увести или вернуть мужчину давно потерял всякую жизнеспособность, также вы в свою очередь добровольно приняли его обратно, если не можете простить, то не следовало продолжать отношения. На основании этих двух простых постулатов выходит, что вы друг другу ценны и значимы, что является отдельным стимулом к нормализации отношений._x000D_ Если это еще в ваших силах, то не распространяйте информацию о случившемся, ведь если вы можете простить, то доброжелательная общественность будет постоянно напоминать и не в самых лестных интерпретациях. Вряд ли кто-то восхитится вашим совместным умением сохранить теплоту отношений, пройдя даже такое, скорее мужа поливать грязью, а вас называть дурой. При сильном натиске общественного мнения можно и правда поверить во все предоставляемые факты и начать действовать в соответствии с их рекомендациями, но жизнь-то ваша. Но становиться на другой край противоположности, скрывая факт и всячески отрицая от тех, кто знает тоже не стоит, их можно корректно попросить не поднимать лишний раз эту тему, обосновывая тем, что вы испытываете неприятные эмоции при обсуждении._x000D_ Мужу нужно обязательно донести свое состояние, держаться, стоически изображая, что вы настолько круты и самоуверенны, что вас это никак не задело не разумно. Он должен осознавать, что с вами происходило, показать это лучше как можно раньше, причем ярко и быстро (лучше один раз швырнуть в него вазой и пореветь в течение часа, чем месяц не разговаривать и год не давать к себе прикоснуться). Обязательно обсудите произошедшее и совместно решите, как вам жить дальше. Это может быть план действий или выработка определенного поведения. Вы можете договориться про интимную близость или потребовать не общаться с любовницей, возможно, оговорить компенсацию и скорость постепенно сближения. При обсуждении дальнейшей жизни ориентируйтесь на свое состояние в данный момент, озвучивайте потребности и предупреждайте о своем изменившемся отношении к чему-либо, поскольку без оповещения мужчина может удивляться, почему вы отпрыгиваете._x000D_ Если рассматривать с точки зрения теории отношений, то измена – это своеобразный крик отношений о помощи, когда на более мелкие моменты люди не обратили внимание. Когда отношения заканчиваются, они заканчиваются тихо, просто сходя на нет, а если в них появляется третий, но потом все равно выбирается прежний партнер, то это может быть холодность, отдаленность, невозможность удовлетворить что-то значимое, например  любовь и ценность этого человека. Идеально разобраться с неосознаваемыми мотивами измены и жене также стоит пересмотреть свое поведение на наличие неосознанных действий, толкающих мужчину в объятия другой. Люди могут сознательно желать противоположного, но семейные послания являются серьезными движущими факторами поведения, закладывающимися в детстве. Обнаружить и изменить их самостоятельно довольно проблематично, поскольку обитают такие убеждения в области бессознательного и действуют оттуда же. Семейная терапия или индивидуальная помогут без лишних круговых хождений наладить супругам отношения, но при остром нежелании или отсутствии возможности обратиться за помощью, можно постараться самостоятельно разобраться в причинах._x000D_</t>
  </si>
  <si>
    <t xml:space="preserve"> Как наладить отношения с мужем? Задаваясь вопросом налаживания отношений в паре, а конкретно тем, как наладить семейные отношения с мужем многие сильно усложняют имеющуюся ситуацию, забывая часто о простых правилах, помогающих нормализовать любое взаимодействие. Прежде чем обижаться и делать выводы, что вас не слушают или игнорируют, попробуйте оценить адекватность собственной речи. Женщины склонны к образному, эмоциональному и длительному повествованию, среди которого мужчины обычно теряются, и не понимают на какой кусок из поданной информации реагировать, ведь реагировать на весь потом физически невозможно._x000D_ Избавив свою речь от намеков, стараясь выражать максимально конкретно и кратко, а также тем, что перестанете верить в способность мужчины читать ваши мысли и угадывать желания вы сможете избежать многих конфликтов. Связано это с тем, что женщины склонны долго молчать, обижаться, придумывать и в итоге устраивать скандал, вместо того, что при первой необходимости четко обозначить проблему. Разница функционирования мозга накладывает отпечаток и на восприятие информации, поэтому подруга вас поймет моментально, мысля схожими схемами, а мужчина может еще долго стоять с удивленным лицом. Ответственность за коммуникацию лежит на обоих партнерах, недостаточно просто ждать, чтобы вас правильно поняли, нужно еще и прилагать усилия к тому, чтобы донести свое мнение максимально понятным способом._x000D_ Следите за наличием личного времени и пространства, периодической дистанции между вами, поскольку постоянный контакт даже с самыми любимыми утомляет. </t>
  </si>
  <si>
    <t>Як налагодити стосунки з чоловіком? Задаючись питанням налагодження стосунків у парі, а конкретно тим, як налагодити сімейні стосунки з чоловіком багато сильно ускладнюють наявну ситуацію, забуваючи часто про прості правила, які допомагають нормалізувати будь-яка взаємодія. Перш ніж ображатися і робити висновки, що вас не слухають або ігнорують, спробуйте оцінити адекватність власної мови. Жінки схильні до образного, емоційного і тривалого оповідання, серед якого чоловіки зазвичай губляться, і не розуміють на який шматок з поданої інформації реагувати, адже реагувати на весь потім фізично неможливо. Позбавивши свою мову від натяків, намагаючись висловлювати максимально конкретно і стисло, а також тим, що перестанете вірити у здатність чоловіка читати ваші думки і вгадувати бажання ви зможете уникнути багатьох конфліктів. Пов'язано це з тим, що жінки схильні довго мовчати, ображатися, придумувати і в підсумку влаштовувати скандал, замість того, що при першій необхідності чітко визначити проблему. Різниця функціонування мозку накладає відбиток і на сприйняття інформації, тому подруга вас зрозуміє моментально, мислячи схожими схемами, а чоловік може ще довго стояти з здивованим обличчям. Відповідальність за комунікацію лежить на обох партнерах, недостатньо просто чекати, щоб вас правильно зрозуміли, потрібно ще і докладати зусилля до того, щоб донести свою думку максимально зрозумілим способом. Слідкуйте за наявністю особистого часу і простору, періодичної дистанції між вами, оскільки постійний контакт навіть з самими улюбленими стомлює.</t>
  </si>
  <si>
    <t xml:space="preserve">Як налагодити стосунки з чоловіком? Задаючись питанням налагодження стосунків у парі, а конкретно тим, як налагодити сімейні стосунки з чоловіком багато сильно ускладнюють наявну ситуацію, забуваючи часто про прості правила, які допомагають нормалізувати будь-яка взаємодія. Перш ніж ображатися і робити висновки, що вас не слухають або ігнорують, спробуйте оцінити адекватність власної мови. Жінки схильні до образного, емоційного і тривалого оповідання, серед якого чоловіки зазвичай губляться, і не розуміють на який шматок з поданої інформації реагувати, адже реагувати на весь потім фізично неможливо. Позбавивши свою мову від натяків, намагаючись висловлювати максимально конкретно і стисло, а також тим, що перестанете вірити у здатність чоловіка читати ваші думки і вгадувати бажання ви зможете уникнути багатьох конфліктів. Пов'язано це з тим, що жінки схильні довго мовчати, ображатися, придумувати і в підсумку влаштовувати скандал, замість того, що при першій необхідності чітко визначити проблему. Різниця функціонування мозку накладає відбиток і на сприйняття інформації, тому подруга вас зрозуміє моментально, мислячи схожими схемами, а чоловік може ще довго стояти з здивованим обличчям. Слідкуйте за наявністю особистого часу і простору, періодичної дистанції між вами, оскільки постійний контакт навіть з самими улюбленими стомлює. </t>
  </si>
  <si>
    <t>http://psihomed.com/kak-vernut-zhenu/</t>
  </si>
  <si>
    <t>Психология личности_x000D_
Психические расстройства_x000D_
Депрессивные состояния_x000D_
Фобии и Мании_x000D_
 _x000D_
  _x000D_
Психология и Психиатрия_x000D_
Главная_x000D_
Психология_x000D_
Психиатрия_x000D_
Контакты_x000D_
Карта сайта_x000D_
Рубрики_x000D_
Болезни нервной системы _x000D_
Депрессивные состояния _x000D_
Детская психология _x000D_
Детская психиатрия _x000D_
Психология конфликта _x000D_
Психология мышления _x000D_
Психологические понятия _x000D_
Психические расстройства _x000D_
Психология личности _x000D_
Психология отношений _x000D_
Психология общения _x000D_
Психологическая помощь _x000D_
Психотерапия _x000D_
Самооценка _x000D_
Фобии и Мании _x000D_
Истории наших читателей _x000D_
Лекарственные препараты _x000D_
Популярные Фобии_x000D_
 Пиромания – это нарушение импульсивного поведения, которое выражается в безумной..._x000D_
 Гомофобия – это навязчивый страх индивида перед тем, что в истинном виде его лич..._x000D_
 Страх смерти (танатофобия) - это фобия человека, выражающаяся в навязчивой, неко..._x000D_
Консультации_x000D_
Виктория к записи Страхи у детей_x000D_
Жанна к записи Ненависть_x000D_
Ведмеш Н.А к записи Гнев у ребенка_x000D_
елена к записи Что делать, если не хочется жить_x000D_
елена к записи Что делать, если не хочется жить_x000D_
Пройдите наш опрос_x000D_
_x000D_
_x000D_
Обращались ли Вы за помощью к психологу?_x000D_
 Да, обращался, и психолог помог решить мою проблему_x000D_
 Да, обращался, но моя проблема не была решена_x000D_
 Никогда не обращался и не собираюсь_x000D_
 Я сам себе психолог_x000D_
_x000D_
Посмотреть результаты_x000D_
 Загрузка ..._x000D_
Как вернуть жену_x000D_
Как вернуть жену? Это проблема для мужчин, которые столкнулись с трудностями в отношениях, и желают возвратить дорогого им человека. Как вернуть жену в семью? В этом вопросе могут помочь индивидуальные советы психолога. Общие советы могут стать только вспомогательным средством вернуть жену. Первоначально, надо спокойно обдумать, почему собственно она ушла. Для такого решающего шага наверняка были веские основания и мотивы, никто просто так не уходит от любимых._x000D_
Очень часто причиной ухода супруги от мужа есть его невнимание к ней. Особенно часто, таким образом, распадаются молодые пары, которые только поженились и сразу погрузились в рутину каждодневного быта. Жена в семье выполняет роль рядовой домохозяйки, задания которой – убрать, приготовить._x000D_
Если пара до этого вместе не жила, конечно, женщине будет очень тяжело привыкнуть, что на ней теперь большая ответственность, зато мужчина к такому порядку вещей привыкает моментально. Он не замечает, что жене тяжело, и она сильно желает помощи. Она же все время хочет вернуть былую романтику и легкость в отношениях. Если женщина находит нужную ей поддержку, внимание и помощь в другом мужчине, то сравнивает его с мужем и естественно последний предстает в темном свете. Тогда задачей мужчины станет то, как вернуть жену, которая разлюбила и ушла к другому._x000D_
Очень неприятной причиной ухода супруги к другому, является алкоголизм мужа, даже не настолько сам алкоголизм, как частые выпивки с друзьями, что приводят к перепалкам. После очередной выпивки муж просыпается и понимает, что супруга ушла. Такие мужья думают, что смогут вернуть жену обещаниями больше не пить, многие женщины не ведутся на эти обещания, а некоторые прощают, и вновь переживают горький опыт._x000D_
Чтобы вернуть жену нужно навсегда прекратить свои алкогольные гулянья, после которых смутно припоминается, что тогда было, и ударил ли муж жену в порыве эмоций, когда она хотела его уложить проспаться._x000D_
Так, если собрать вместе все, что делает мужчина, выходит, есть основания, чтобы супруга захотела расстаться с мужем: вредные привычки, постоянные обиды и упреки, отсутствие соответствующего внимания к супруге, игнорирование её потребностей или просьб о помощи. Однако женщины сразу не уходят, сначала они прощают, поскольку знают, каждый может «споткнуться», но систематическое такое поведение недопустимо. Позже мужья «берутся за голову», понимают, что без супруги плохо, и начинают делать попытки вернуть любимую женщину._x000D_
Важно понимать, что жена не предмет или любая вещь, которую можно прийти, забрать и вернуть домой. Женщина достаточно ранимая личность, поэтому любые резкие поступки смогут её еще больше оттолкнуть. Если жена покинула семью, ибо муж совершал плохие поступки, значит, он сможет вернуть её с помощью правильных и хороших действий. И лучше всего делать благие поступки вовремя._x000D_
Как вернуть жену, если она не хочет отношений — советы психолога_x000D_
Вернуть доверие и возродить семью можно, если у мужчины имеется желание, силы, и вероятность, что жена еще (пускай глубоко внутри) любит мужа._x000D_
Как вернуть жену, если она не хочет отношений? Сперва, следует задать вопрос: «надо ли возвращать её, хотя она сообщает, что не жаждет отношений?». Потом, задуматься, что настолько плохого сделал муж, что его жена ушла._x000D_
Женщина, расставшаяся с мужчиной, ощущает себя опустошенной, поскольку любое расставание – это событие, которое требует немалых сил, здоровья, эмоций. Эмоционально измученная женщина желает, дабы кто-то успокоил, приласкал и поддержал. Если рядом окажется мужчина, который даст, что она захочет, то, несомненно, она сойдется с ним. Поэтому многие женщины быстро «находят» замену своим мужьям. Нельзя их судить строго, необходимо помнить, муж был виноватым, если ушла жена, теперь он обязан вернуть её._x000D_
Несмотря на вышесказанную информацию, что жены быстро находят новых партнеров, нельзя мужьям сразу «кидаться им в ноги», пытаясь вернуть их. Обоим понадобится определенное время, чтобы пересилить свои эмоции._x000D_
Главное, не стоит выказывать страх, вести себя уверенно, не изобличать свою зависимость от жены. Сразу после расставания лучше некоторое время совершенно не общаться, потом постепенно начинать деликатно ненавязчиво контактировать. Так будет результативнее, если муж рассчитывает вернуть жену навсегда._x000D_
При встрече будет хорошо сказать комплимент, как женщина хорошо выглядит, пожелать ей удачного дня. Не стоит заниматься преследованиями супруги, трезвонить по телефону постоянно и повторять, как плохо теперь без нее._x000D_
Как только жена угомонилась, стала способна контактировать, но сообщает, что лучше ей без мужа, в этот момент можно переходить к активным поступкам по ее возвращению. Можно звать супругу на свидания, гулянья или короткое путешествие, это сможет возродить романтику в отношениях. Сразу она может не согласиться, но когда получится, муж должен прикладывать всевозможные усилия для того, чтобы создать атмосферу, которая была вначале их отношений. Женщина должна опять пережить волнение, почувствовать себя желанной и интересной мужу, который жаждет её вернуть._x000D_
Если жена бросила мужа, поскольку тот стал ей скучным, значит пришло время мужу раскрыть наилучшие стороны своей персоны. Необходимо рискнуть и продемонстрировать женщине, что муж может быть смелым, интересным и уверенным. Нужно проделывать такие поступки, на которые прежде мужчина сам не осмеливался, за какие жена его критиковала. Например, оседлать коня, обучиться ездить на авто, участвовать в спортивных состязаниях._x000D_
Если супруга всегда обвиняла мужчину, что тот не прилагает усилия к хозяйственным делам, то пришло время, чтобы забросить свою лень и делать необходимую работу. Разделить все домашние поруч</t>
  </si>
  <si>
    <t xml:space="preserve"> Как вернуть жену? Это проблема для мужчин, которые столкнулись с трудностями в отношениях, и желают возвратить дорогого им человека. Как вернуть жену в семью? В этом вопросе могут помочь индивидуальные советы психолога. Общие советы могут стать только вспомогательным средством вернуть жену. Первоначально, надо спокойно обдумать, почему собственно она ушла. Для такого решающего шага наверняка были веские основания и мотивы, никто просто так не уходит от любимых._x000D_ Очень часто причиной ухода супруги от мужа есть его невнимание к ней. Особенно часто, таким образом, распадаются молодые пары, которые только поженились и сразу погрузились в рутину каждодневного быта. Жена в семье выполняет роль рядовой домохозяйки, задания которой – убрать, приготовить._x000D_ Если пара до этого вместе не жила, конечно, женщине будет очень тяжело привыкнуть, что на ней теперь большая ответственность, зато мужчина к такому порядку вещей привыкает моментально. Он не замечает, что жене тяжело, и она сильно желает помощи. Она же все время хочет вернуть былую романтику и легкость в отношениях. Если женщина находит нужную ей поддержку, внимание и помощь в другом мужчине, то сравнивает его с мужем и естественно последний предстает в темном свете. Тогда задачей мужчины станет то, как вернуть жену, которая разлюбила и ушла к другому._x000D_ Очень неприятной причиной ухода супруги к другому, является алкоголизм мужа, даже не настолько сам алкоголизм, как частые выпивки с друзьями, что приводят к перепалкам. После очередной выпивки муж просыпается и понимает, что супруга ушла. Такие мужья думают, что смогут вернуть жену обещаниями больше не пить, многие женщины не ведутся на эти обещания, а некоторые прощают, и вновь переживают горький опыт._x000D_ Чтобы вернуть жену нужно навсегда прекратить свои алкогольные гулянья, после которых смутно припоминается, что тогда было, и ударил ли муж жену в порыве эмоций, когда она хотела его уложить проспаться._x000D_ Так, если собрать вместе все, что делает мужчина, выходит, есть основания, чтобы супруга захотела расстаться с мужем: вредные привычки, постоянные обиды и упреки, отсутствие соответствующего внимания к супруге, игнорирование её потребностей или просьб о помощи. Однако женщины сразу не уходят, сначала они прощают, поскольку знают, каждый может «споткнуться», но систематическое такое поведение недопустимо. Позже мужья «берутся за голову», понимают, что без супруги плохо, и начинают делать попытки вернуть любимую женщину._x000D_ Важно понимать, что жена не предмет или любая вещь, которую можно прийти, забрать и вернуть домой. Женщина достаточно ранимая личность, поэтому любые резкие поступки смогут её еще больше оттолкнуть. Если жена покинула семью, ибо муж совершал плохие поступки, значит, он сможет вернуть её с помощью правильных и хороших действий. И лучше всего делать благие поступки вовремя._x000D_ Вернуть доверие и возродить семью можно, если у мужчины имеется желание, силы, и вероятность, что жена еще (пускай глубоко внутри) любит мужа._x000D_ Как вернуть жену, если она не хочет отношений? Сперва, следует задать вопрос: «надо ли возвращать её, хотя она сообщает, что не жаждет отношений?». Потом, задуматься, что настолько плохого сделал муж, что его жена ушла._x000D_ Женщина, расставшаяся с мужчиной, ощущает себя опустошенной, поскольку любое расставание – это событие, которое требует немалых сил, здоровья, эмоций. Эмоционально измученная женщина желает, дабы кто-то успокоил, приласкал и поддержал. Если рядом окажется мужчина, который даст, что она захочет, то, несомненно, она сойдется с ним. Поэтому многие женщины быстро «находят» замену своим мужьям. Нельзя их судить строго, необходимо помнить, муж был виноватым, если ушла жена, теперь он обязан вернуть её._x000D_ Несмотря на вышесказанную информацию, что жены быстро находят новых партнеров, нельзя мужьям сразу «кидаться им в ноги», пытаясь вернуть их. Обоим понадобится определенное время, чтобы пересилить свои эмоции._x000D_ Главное, не стоит выказывать страх, вести себя уверенно, не изобличать свою зависимость от жены. Сразу после расставания лучше некоторое время совершенно не общаться, потом постепенно начинать деликатно ненавязчиво контактировать. Так будет результативнее, если муж рассчитывает вернуть жену навсегда._x000D_ При встрече будет хорошо сказать комплимент, как женщина хорошо выглядит, пожелать ей удачного дня. Не стоит заниматься преследованиями супруги, трезвонить по телефону постоянно и повторять, как плохо теперь без нее._x000D_ Как только жена угомонилась, стала способна контактировать, но сообщает, что лучше ей без мужа, в этот момент можно переходить к активным поступкам по ее возвращению. Можно звать супругу на свидания, гулянья или короткое путешествие, это сможет возродить романтику в отношениях. Сразу она может не согласиться, но когда получится, муж должен прикладывать всевозможные усилия для того, чтобы создать атмосферу, которая была вначале их отношений. Женщина должна опять пережить волнение, почувствовать себя желанной и интересной мужу, который жаждет её вернуть._x000D_ Если жена бросила мужа, поскольку тот стал ей скучным, значит пришло время мужу раскрыть наилучшие стороны своей персоны. Необходимо рискнуть и продемонстрировать женщине, что муж может быть смелым, интересным и уверенным. Нужно проделывать такие поступки, на которые прежде мужчина сам не осмеливался, за какие жена его критиковала. Например, оседлать коня, обучиться ездить на авто, участвовать в спортивных состязаниях._x000D_ Если супруга всегда обвиняла мужчину, что тот не прилагает усилия к хозяйственным делам, то пришло время, чтобы забросить свою лень и делать необходимую работу. Разделить все домашние поручения на половину, чтобы любимая смогла больше отдыхать, вернуть ей незаменимое чувство женственности. После такого отношения у нее возвратятся силы и настроение для общих развлечений._x000D_ Если мужчина понял, что супруга оставила его, поскольку он не был внимательным, тогда он обязан нацелить свой взор, чтобы замечать все мелочи в ее жизни. Говорить комплименты внешнему виду жены, восхищаться её прической или новым нарядом – это поможет вернуть её. Все старания женщины всегда делаются ради мужчины, чтобы он гордился тем, какая она привлекательная._x000D_ Если стараний жены не видит муж, то ей кажется, что он ее недооценивает. Женщина, знающая свою цену, бросает мужа, надеясь найти достойного, который оценит ее красоту, и сможет вернуть ей недостающее чувство женственности. Потребность искать нового мужчину отпадет, если рядом будет муж, который исправит свою ошибку. Супругу стоит чаще замечать внешние изменения жены, говорить, как она восхитительна, что ему удивительно повезло. С таким подходом будет легче вернуть её доверие._x000D_ Как вернуть жену, если она не хочет отношений? Необходимо ей дать то, что она недополучила. Поэтому у нее необходимо постоянно интересоваться, что испытывает, о чем размышляет. Мужья обязаны воспринимать все, что выглядит для них, как несерьезное занятие, но для женщин означающее довольно много. Надо выяснить у любимой, какие претензии у нее имеются и какие были до расставания. Выслушивая, что накипело у жены, надо не оправдываться._x000D_ Не стоит припоминать прошлые проблемы и обиды, лучше заявить, что отношения теперь начинаются заново, чтобы вернуть не одну лишь жену, но также ее доверие._x000D_ Когда основанием ухода жены есть измена мужа, то он должен подумать, согласен ли он запретить себе флирт с остальными фемин ради неё. Если супруг не сумеет преодолеть свое сильное страстное влечение к иным женщинам, тогда ему желательно сходить на консультацию к психологу. Специалист поможет решить проблему, как вернуть доверие жены._x000D_ Когда мужчина ищет пути утоления своей «жажды», то наилучшим выходом будет направление энергии на интимную жизнь пары, чтобы разнообразить свои отношения, вернуть им прежнюю страсть. Это будет самым конструктивным способом угомонить его желание пойти «на сторону» утешаться другими._x000D_ На уход партнера из отношений часто влияет сильная ревность. Если проявления ревности граничат с патологией, и жена сама указывает, что её супругу нужно направиться к специалисту, стоит так сделать. В очень серьезных случаях, когда ревность достигает уровня, граничащего с абсурдом, может помочь психолог вернуть здоровое восприятие._x000D_ Поскольку ревность заключается в богатом воображении, отсутствии самоконтроля, слишком сильной эмоциональности, корректировкой этих аспектов будет заниматься психолог, который подскажет, как вернуть жену. Далее важно, чтобы жена заметила, что муж стал другим, более уравновешенным, сдержанным. Чтобы доказать, что ревности, как прежде больше нет, можно дать ей больше свободы, отправить забавляться с подругами, позволять ходить, куда хочет она сама, общаться с кем ей нужно. Она, естественно, это оценит, и так вернуть доверие станет значительно легче._x000D_ Если супруга совсем отдалилась, то главной проблемой мужа становится то, как вернуть жену, которая разлюбила и ушла к другому. Некоторые мужчины немедля отрекаются от жены, которая ушла и не стараются вернуть. Мужчины другого типа считают, что если жена с другим, то, она забыла супруга, значит, вернуть её вовсе невозможно. Если мужчина чувствует, как тяжело без супруги, он желает ее вернуть, тогда необходимо ей это доказать. Не применять угрозы, как часто поступают некоторые мужчины, уверенные, что сумеют так вернуть супругу. Лучше всего показать, что муж все-таки лучше его любовника._x000D_ Чтобы вернуть супругу, может помочь нейтральное отношение. Есть тип женщин, которые сами возвращаются, когда знают, что их муж не жалеет об их уходе, не страдает. Здесь у них преобладает чувство собственности._x000D_ Женщины любят и уважают мужчин сильных, как личностей, а безвольными они манипулируют, используя их прощение. Если получилось вернуть женщину, то можно предположить, что она изменилась, стала смелее, требовательнее, хитрее._x000D_ Не стоит после расставания оказывать ушедшей жене явные знаки внимания, опеку и нежность, полагая, что этим можно помочь оттаять сердцу и вернуть к себе. Раньше следовало это делать. Логика этого поступка такова, что если выражать человеку свою любовь, то значит, и он будет в ответ любить. Очень наивно. Такой принцип совершенно не поможет вернуть жену._x000D_ Также не эффективны другие поступки, которые казались бы вполне логичными, чтобы вернуть жену: признание зависимости, задабривание подарками, ухаживания, милые записки и переписки._x000D_ Подобные действия еще больше оттолкнут супругу от мужа, который хочет вернуть её. Перед глазами жены стоит не сильный, интересный мужчина, а скучный и слабый, который использует ничтожные методы вернуть любимую. Только по окончанию немалого времени, когда раздражительность женщины, касаемо мужа угомонится, она сумеет ответить на предложения и романтические поступки, которыми он думает её вернуть._x000D_ Вначале после расставания, в самый «горький» период, жена будет полагать, что это есть попытки ею манипулировать, чтобы вернуть, и будет ощущать давление. Пускай немного отдохнет и расслабится, мужу это не помешает. Если муж намеревается вернуть жену, тогда ему также стоит заботиться, как он выглядит, уставший мужчина не привлекает во всем._x000D_ Как вернуть жену, которая разлюбила и ушла к другому? В данном вопросе есть один факт: женщина заявляет о разводе тогда, когда муж стал не интересным, и она нашла лучший вариант, чем он. Тут совершенно неважно, что прежде она клялась любить мужа до смерти, смотрела безграничным влюбленным взглядом._x000D_ Романтические клятвы не всегда вживаются в реальную суровую жизнь, поэтому и не выживают. В пылу ссоры каждый забывает об данных обетах. Если произошла серьезная ссора или жена просто заявила, что не способна больше выносить мужа, и рядом окажется добрый и сильный мужчина, что её поймет и поддержит, скорей всего, этот мужчина завоюет её расположение._x000D_ На фоне такого идеального любовника, муж будет смотреться неудачником и неприятным типом, который испортил её жизнь. Однако это лишь на протяжении первого времени новый избранник выглядит весь такой безупречный, все знают, что в каждом есть недостатки. Муж, который желает вернуть свою жену, должен знать все эти изъяны. Нужно получить разностороннюю информацию о новоиспеченном избраннике жены, наблюдать за ним, чтобы выявить его минусы, и использовать все сведения против него же. Следует не быть подобным ему, а стремиться самому стать другим, проанализировав для этого, что именно понравилось жене в этом мужчине._x000D_ Если муж желает вернуть свою жену, увести от другого, следовательно, он обязан быть готовым к тому, чтобы простить её уход, не провоцировать её подозрениями и укорами, связанными с её уходом. Если пара будет психологически готова, чтобы решать возникающие проблемы совместно, обсуждая все, что нравится или нет обоим, тогда отношения смогут возобновиться. Даже если сам мужчина виноват в расставании, все равно для восстановления отношений должны стараться оба. Если супруга снова при возникновении новых проблем будет искать утешение в другом мужчине, то не стоит думать, как её вернуть. Выходит и всего это, что она не хочет решать свои проблемы, и не берет на себя ответственность в отношениях._x000D_ Поскольку каждые отношения уникальны, нельзя сказать о существовании универсального руководства для того, как вернуть жену в семью. Советы психолога помогут быстрее разобраться в этом и подсказать, как мирно восстановить целостность и гармонию семьи, не используя манипулирование. Важно понимать такую истину, что когда в жизни что-то уходит, то, наверное, оно далось не заслужено, и, значит, его стоит заслужить, и пересмотреть свои жизненные взгляды._x000D_ Как вернуть жену, если она не хочет отношений и полюбила другого мужчину? На первоначальном этапе расставания это осуществить не удастся. Женщина отвлекается от мужа увлечением другим мужчиной, поэтому попытки вернуть её сейчас будут тщетными, и только сблизят их. Необходимо подождать, как пройдет эйфория первых эмоций._x000D_ Вначале каждому, кажется, что новый партнер более внимателен, хороший, понимающий, но это «замыливание глаз». После остывания чувств, так званого, конфетно-букетного этапа, начинаются те самые трудности и недопонимания, беспочвенные скандалы, что со всеми, ведь это один из проходных этапов в отношениях._x000D_ Женщина разочаровывается в этом избраннике, у нее наступает понимание, что вообще не любила его и начинает вспоминать мужа, с которым вместе уже одолела все этапы. В этот момент она становится готовой к чистосердечному совместному разговору. Когда жена станет рассказывать о личных потребностях, муж должен все хорошо запоминать и начать исправлять свои ошибки, чтобы вернуть любовь вновь._x000D_ Вернуть жену – это непростая задача, но наличие ребенка поможет быстрее разобраться с ней. Супруг, который желает вернуть жену должен понять, что ему стоит устранить недостатки поведения, которые приносили неудобства жене._x000D_ Вернуть супругу можно забыв о вредных привычках, показать себя с наилучшей стороны, предъявить свои хозяйственные умения, заниматься воспитанием ребенка, найти стабильную работу с неплохим доходом, при наличии которого жене доведется меньше усердно работать и позволять приобретение приятных вещей. Даже лучше, если муж сам будет предоставлять любимой супруге и ребенку различные жизненные радости, на которые требуется потратиться. Главное, показать супруге, что можно изменить обстоятельства в наилучшую сторону, доказать, что поправимо абсолютно все._x000D_ Чтобы вернуть в семью жену и ребенка, нужно не терять контакт с ними, во время разговоров успокаивать малыша, и не заявлять ему, что виновата мать. Не стоит также сообщать о подробностях размолвки. Мужчина должен оставаться достойным супругом и отцом, поэтому нельзя винить в разрыве одного партнера, жену так не вернуть._x000D_ Чтобы жена смогла посмотреть на супруга «иными глазами» ему нужно доказать, что он способен заниматься активным воспитанием ребенка, если ранее это не делал. Мужчина должен показывать, что он внимательный отец и надежная опора, через это жена сможет по-новому оценить его. Он должен посещать собрания в школе, покупать ребенку все необходимое, водить его к врачу, отдавать в кружки, так жена сумеет оценить, что муж исправился и сама захочет вернуть их отношения._x000D_ Эти действия помогут вернуть жену с ребенком от любовника. Часто любовники могут полюбить только саму женщину, но не её ребенка. Любящая мать все-таки будет желать счастья, добра и любви сначала своему ребенку, только потом себе._x000D_ Полноценная роль отца сможет помочь в том, как вернуть жену с ребенком от любовника, особенно когда есть еще хотя бы процент той любви, которая была вначале их совместного пути. Каждый из партнеров помнит приятные моменты, проведенные с семьей, их нельзя выбросить из головы. Даже маленькая искорка поможет развести костер, стоит помнить это._x000D_ Женщина понимает, что у ребенка лучше, чем родной отец не будет никто, если же это не пропащий индивид, и он стремится быть лучшим. Предоставляя жене и ребенку одинаково и внимания, и уважения можно вернуть их. Стоит помнить о совместных праздниках и датах, но лучше праздновать их на нейтральной территории, дабы старая обстановка не угнетала партнеров и не напоминала о неприятных событиях._x000D_ Чтобы вернуть женщину, следует очень стараться и, кроме того, что надо делать, нужно кое-что еще и не делать. Не быть очень настойчивым, это отпугнет жену, ей покажется, что муж её преследует и морально её давит. Не говорить супруге, что с ребенком она не протянет без мужа, она займет защитную позицию, всеми силами будет стараться доказать, что все она сумеет сама._x000D_ Если муж желает вернуть жену, то в общении желательно говорить ей лишь правду, не стесняться своих эмоций. Не стоит обвинять супругу во всем случившемся. Если разговор состоится, то стоит постараться узнать конкретную причину ухода жены. Нужно обязательно объяснить жене и малышу, что побудило мужчину к тем поступкам, которые стали проблемой их отношений, пообещать, что подобное не повторится и начать это доказывать. Хорошим методом здесь будет совершение поступков, которые будут противоположными к тем, что породили проблемы._x000D_ Обращаюсь к Вам, Врачеватель душ. К психологу. Надеюсь, поможете. Извините, что письмо получилось длинным. Но я знаю, что для психолога важно знать много подробностей, что бы Вы могли дать верную рекомендацию. Поэтому пишу с подробностями._x000D_ Принял я дочку Яны, как свою родную. Учил писать, считать, водил в садик и школу. Баловались вместе. Параллельно с этим мать Яны начала крепко пить. Жили все вместе у Яны в квартире. Много было скандалов. Я защищал и успокаивал, как мог. У Яны была жёсткая депрессия (я тогда книги по этой теме читал) поддерживал её как мог. Потом запил тесть. Нормальный мужик, люблю его как второго отца. Он военный. Никогда алкашом не был, а тут посмотрел на жену свою и видно руки опустил. Ушёл в запой на год. Я его оттуда вытащил. Нашёл врача. Поехали. Чем и как лечили не знаю. Но тесть бросил. Работой, дачей занялся. И тут как подарок, тёща переехала в другое место жить. Мы свободно вздохнули. Яну я вроде вытащил из депрессии, она стала сильнее, но отголоски этого состояния продолжались до 2016 года._x000D_ Работал где придётся, денег мало зарабатывал. Тесть платил за квартиру, продукты нам покупал. Сейчас стыдно…а тогда, (дурак я такой) не понимал, таких элементарных вещей. Я был не амбициозен. Не ставил цели перед собой. Жили в квартире у Яны._x000D_ год. Я стал предпринимателем. У меня есть способности к продаже, общению. А вот опыта в бизнесе не было. Сначала всё быстро наладилось. Три магазина по продаже дверей и окон. 2008 год. И аккурат, к Новому 2009году всё развалилось. Кризис. И моя недальновидность. Долги. Потеря себя._x000D_ Начал всё снова, с напарником ездили устанавливали двери и окна и 2011 моя предпринимательская жила опять заставила меня заняться торговлей. Параллельно открыл небольшой цех по производству метал дверей. 2012 год опять всё рухнуло. Я был в таком состоянии, что трудно передать. Чуть не запил. Долги увеличились. Денег не было вообще… Моя любимая это всё терпела. Я собрался с силами и стал хвататься за любую работу, потихоньку деньги появились. До меня дошло, что надо платить за квартиру (оохх, тупарь я какой был!) Отдал долги. И снова открыл магазин, с другом. Поумнел я, действовал аккуратно, расчётливо. Потихоньку стали держаться на ногах. Яна ждала. Верила в меня. Я стал заниматься саморазвитием, тренинги, книги, психология._x000D_ В 2014 подросшая дочка (17 лет) начала устраивать скандалы, истерики. Яна из-за этого ОЧЕНЬ переживала. Я грамотно вёл с дочкой диалоги, выводил на мысль, что надо мириться, быть добрее. Дочка соглашалась. Извинялась. И потом опять всё начиналось по новой. Любое не аккуратное слово и её «срывало». Говорила нам такое… что даже вспоминать не хочется. Дочку никогда не обижали, наоборот, внимание всё такое. Я старался поддерживать Яну, как мог._x000D_ Я стал злой и раздражительный. Очень уставал. Тут мой отец (алкоголик) «порадовал», пробил себе голову, операция, потом несколько инсультов, больницы, «скорая помощь». Очень сильно это вытрепало нервы. Потом, еще ухаживать за отцом приходиться. Он орёт, психует, всю душу вытряс уже. Параллельно, все силы вкладывал в новый бизнес. Было трудно, но я не сдавался. Денег было мало. Но за квартиру и продукты я старался вовремя платить._x000D_ В мае Яна попала в больницу. Я был с ней рядом. Я ЧУТЬ С УМА НЕ СОШЁЛ… Богу молился ТАК как никогда в жизни! Просил что бы Бог помог ей выздороветь. Бог меня услышал. И я Его Благодарю, за Его помощь каждый день._x000D_ Потом дочка попала в больницу с воспалением. У нас с Яной опять начались напряжения. Она стала мне всё высказывать, срываться на мне. Начались споры. Я стал злой, навязчивый, стал постоянно «учить » Яну как надо жить правильно. Она говорит, у тебя такой тяжелый голос, неприятно слушать, достал с нравоучениями! Я понимаю, что она права. Но эмоции трудно преодолеть. Я не выдержал и уехал. Мы не общались. Потом я сам появился, дал деньги на лекарства. Поддерживал. Вроде бы всё наладилось. Потом опять тишина. Пишу сообщения две недели. Тишина. Ну, всё, думаю, плюнула на меня Яна._x000D_ И вот 1 сентября у неё День рождения. Я решил приехать к ней, поздравить. Я хорошо оделся (раньше не очень следил за этим) привез шампанское, цветы. Подарил абонемент на фитнес. Написал в открытке, после поздравления, что бы она начала новую жизнь, весёлую и лёгкую. В смысле не с кем-то, а в смысле изменила своё отношение к жизни. Она расплакалась, я долго её успокаивал. Она меня просила уйти. Говорила любит меня, но это не важно. Я не уходил несколько часов, сидел рядом и успокаивал. Она говорила что много думала, что нам надо разойтись. И я, дурак ушёл. А надо было остаться._x000D_ Потом как-то всё наладилось, опять стали встречаться. Почувствовалась, что она стала сильнее. Интим опять стал изумительным! Я влюбился в Яну снова по уши. До меня дошло окончательно, КАКИМ Я БЫЛ: раздражительным, спорщиком, слишком навязчивым и много других своих косяков. Я стал исправляться, шутить, в кафе водить начал, гулять. Потом дочка опять закатила скандал. Яна не хотела со мной разговаривать, потом рассказала в чём дело. Я используя все свои знания психологии наладил контакт с дочкой ,забрал её к себе на несколько дней. Аккуратно вывел её на мысль, что она не права. Результат: взяла телефон, позвонила маме (Яне) и попросила извинения. Всё наладилось._x000D_ И тут Яна говорит, я лечу в Турцию. Хочу отдохнуть от всего. С ней вместе была дочка (отношения наладились с ней) и Две подруги тоже с детьми. Я очень разволновался. Перелёт. Рядом с Турцией война идёт. В общем категорично был против. Она предлагала вместе полететь, я сказал: «только вдвоём, ни хочу всех остальных». Но Яна всё равно полетела._x000D_ ДВЕ недели я сходил с ума от переживаний и ревности (хотя я не ревнивец). На все мои сообщения Яна отвечала очень кратко два-три слова. Никаких смайликов с сердечками. Никакой нежности. Бывало, по нескольку дней не отвечала. Не думаю, что у неё там кто-то был. Потом позвонила по интернету. Сказала здесь интернет дорогой, показала где отдыхают, Фотки прислала. Довольная. Потом опять тишина. Я строчил сообщения как печатная машинка. Задавал вопросы, почему не отвечает, намекал, что она там с кем-то встречается. Спрашивал на прямую, любит меня или нет. Написала что любит, но будет теперь жить для себя! От всего устала. Что я очень настырный. Что со мной она не испытывает радости._x000D_ И вот она прилетела….. Полное безразличие ко мне.Я даже не ожидал такого… Говорит так: Я всё решила. Теперь я буду жить для себя. С тобой жить не хочу. Если хочешь будем встречаться раз в недельку. Стала слушать ритмичную музыку. Изменилась. Какая-то безразличная ко мне стала. Не звонит, не пишет. Если я что-то напишу, то изредка отвечает._x000D_ И вот я схожу с ума! КАК мне вернуть Яну? Я когда дома один (у себя) вою как волк. Слёзы льются. Не могу себя в руки взять. Я приходил к ней на работу. Приносил цветы. Говорил что люблю. Что всё понял. (Это ТАКОЙ урок для меня! Правда всё понял!)Ноль. Как будто в бетонную стену упёрся. Хотя Яна очень добрая, честная и отзывчивая девушка. И красивая…Пару раз обняла меня. Слёзы у неё навернулись. Но все равно говорит, я всё решила. Не приходи, не навязывайся, я ни хочу с тобой отношений. Ты не остался на день мой рождения. У тебя нет своего жилья. С тобой тяжело. Задолбал контроль. Мы разные. Я буду жить для себя. Я достойна большего._x000D_ Я почитал в интернете, как себя вести в этом случае. Стал встречать Яну после фитнеса, привозить ей шоколадки, шутил. Получалось даже пригласить в кафе. Болтали. Но как только заходит разговор о нас, говорит одно и тоже. Нет. Не хочу. У нас у каждого своя жизнь. Не лезь. И не навязывайся. Я не хочу с тобой отношений. Провожал домой, даёт себя обнять, поцеловать. Улыбается._x000D_ Я поменял тактику, звоню, редко. Если общаемся, всё говорю на позитиве. Вижу что она не спешит, мне сказать то, что говорила раньше. С дочкой и родителями отношение хорошие._x000D_ Я звонил раз в день Яне. На вопрос, где ты. Загадочно отвечала, я занята, не отвлекай. И так несколько дней. И всё. У меня «рухнала крыша». Я жутко начал ревновать. Узнал что она одна дома. Воображение сразу дорисовало «картинку». Я сорвался ,и ночью примчался к ней. Постучал в дверь. Она мне не открыла. Разозлилась на меня. Перезвонила. И так мы переговаривались по телефону через дверь. Я был вежлив, относительно спокоен. Я спросил с кем ты? Рассмеялась (по доброму) говорит я одна, с кошкой.(Я почти уверен, что так и было) Говорю, пусти. Нет говорит не пущу, мы не договаривалсь. У нас у каждого своя жизнь, и если бы у неё был бы кто-то, то меня это не касается. Потом перешли в режим переписки. Я написал что люблю, что всё понял. Что исправился. Она: дай спать, уезжай, не открою. Ты меня злишь. Спрашиваю, ты меня любишь? Говорит, не знаю, может где-то в глубине души. Но отношений с тобой не хочу._x000D_ Я опустошённый приехал домой в 2 ночи. Утром написал, что приношу свои извинения за ночной визит, что признаю то, что она свободный человек, что она всегда может рассчитывать на меня. Пожелал ей хорошего настроения, удачи и успеха в делах. Написал, что буду рад, если она захочет меня увидеть._x000D_ Здравствуйте, Николай. Возвращение жены — это очень длительный процесс, в один миг это не свершится. Сложилось впечатление, что женщина не дорожит отношениями и то, что связывало Вас раньше, для нее не имеет никакого значения. И именно для Вас примирение имеет гораздо большее значение, чем для нее._x000D_ Ситуацию усугубляет то, что к жене неоднократно приходило понимание того, что надо расставаться и жить другой жизнью._x000D_ Здравствуйте. Меня зовут Денис. С женой вместе почти 11 лет (10 лет в браке), есть девятилетний сын. Женились по любви, мыкались по общежитиям, но это было самое счастливое время, я в прошлом военный, конфликты конечно появлялись, но как-то удавалось их сглаживать, прощать обиды. Проблемы начались после переезда из другого города 6 лет назад, где у меня остались родители, сестра, друзья._x000D_ Я почти все время был в депрессии, как следствие употреблял алкоголь и все наше общение почти всегда сводилось к упрекам и воспоминаниям о прошлой жизни, с моей стороны, скандалам. С сыном отношения хорошие я его искренне люблю, но иногда не сдерживал свои обещания, опять же из-за проблем с алкоголем. Не сказать, что я запойный алкоголик, но употреблял легкие напитки практически каждый день. После очередного выяснения отношений жена съехала с ребенком в съемную квартиру и заявила, что подает на развод. Для меня это был сильный удар, по утрам невероятные панические атаки, пьяные звонки среди ночи истерического содержания. Но как-то при встрече сын сказал, с уст тещи, что жена меня проверяет. Я немного успокоился, приходил по вечерам общался, за кружкой пива, пытался поговорить о ее возвращении, продаже старой квартиры, покупке новой, начать жизнь с белого листа, признавал свои ошибки, объяснялся в любви, но у жены построился какой-то барьер мило общается, кормит, помогает с работой, спрашивает мое мнения о новой прическе, показывает новые предметы гардероба, однако на все мои поползновения о совместном существовании, объяснении в любви отвечает отказом, говорит, что любовь прошла ничего не вернешь, шансов у меня нет, что ей спокойней без совместной жизни. Стоит сказать, что жена достаточно самостоятельная, сильная женщина с характером сильнее моего, пыталась постоянно контролировать меня на этом фоне тоже происходили скандалы. Уговорила меня подать объявление о продаже квартиры, с последующим разделом пополам стоимости (квартира оформлена на троих собственников). Мы часто общаемся на ее съемной квартире, у меня туда свободный вход, совершаем вместе покупки, ездили с ребенком на пикник. Со временем до меня дошла картина всего происходящего, я бросил пить, устраиваюсь на вторую работу, пытаюсь заниматься спортом, провожу больше время с ребенком, когда прихожу к ним сын ко мне бросается вместе с собакой, она смотрит на это с улыбкой. До конца не верил, что она подала на развод, но на днях раздался звонок с предложением явиться в суд через месяц, разговаривал с тещей она говорит, что все против, ребенок должен расти с отцом. Помогите пожалуйста советом, как вернуть ее, временами появляется какая-то надежда и я готов свернуть горы, но меня быстро возвращают на землю и у меня пропадает всякое желание жить, что-то делать._x000D_ Здравствуйте, Денис. Вернуть жену удастся, если Вы станете сильнее нее и начнете покорять ее кардинальными решениями, поступками._x000D_ Подумайте в спокойной обстановке, какими качествами должен обладать идеальный мужчина по мнению Вашей жены и что можно будет в этом направлении подкорректировать у себя._x000D_ Здравствуйте, помогите советом и добрым словом. С супругой прожили 4.5 лет, есть малютка доченьке 3 годика. Люблю безумно их обоих, никогда не изменял ни Я, ни супруга, не пью. После декретного отпуска супруги, все стало понемногу меняться, все больше она начала общаться с подругами, которые не замужние и рассказывают, как и с кем отдыхают. Предлагают и ей отдыхать с ними, но чаще всего отказывалась. Последние полгода, я почувствовал холод к себе и увидел повод для ревности, начал проверять телефон и т.д., на этой почве мы поругались. Начал ревновать, чего ранее никогда не делал и в нашей жизни появился быт, смена работы, недостаток денег, начал работать на второй работе ночами и уставать и больше отдыхать нежели уделять внимание семье. Но на тот момент думал в основном разгребтись с долгами. Интима становилось все меньше и меньше. Итог, супруга собрала полностью все вещи и ушла с ребенком к родителям. Первая неделя прошла очень тяжело, но я успокоился, начал размышлять трезво и искать ответы. Перестал разговаривать об отношениях и семье, по типу вернуться. Мы видимся только по одному поводу, это ребенок, даже оставалась с ребенком на ночь раза 4 (прошло 3 недели). Сейчас по очереди забирает ребенка к себе домой._x000D_ Из слов которые она говорит: Мне хорошо и легко одной. Я не имею к тебе чувств, я вижу тебя только, как друга. Вспоминала мне своего бывшего, который ползал за ней на коленях, и мне сказала, что я стал таким. Я уверен, что мужчины у нее нет. Начала заниматься собою пройдя в спорт зал. Проверилась у врачей и т.д._x000D_ Здравствуйте, Виталий. Если жена дает понять, что Вы напоминаете поведением ее бывшего и ей хорошо от того, что она одна, то срочно требуется менять свою тактику._x000D_ Последние полгода, я почувствовал холод к себе и увидел повод для ревности, начал проверять телефон и т.д., на этой почве мы поругались.» — Таким поведением можно напрочь убить все чувства. Уверенный, самодостаточный мужчина не позволит себе таким образом требовать к себе внимание. Это проявление слабости, что жене и не понравилось. Она увидела в Вас зависимого, неуверенного в себе мужчину. Вам необходимо измениться внутренне и стать сильным духом._x000D_ Из слов которые она говорит: Мне хорошо и легко одной. Я не имею к тебе чувств, я вижу тебя только, как друга» — Вот и поддерживайте дружеские отношения, интересуйтесь ее жизнью</t>
  </si>
  <si>
    <t xml:space="preserve"> Как вернуть жену? Это проблема для мужчин, которые столкнулись с трудностями в отношениях, и желают возвратить дорогого им человека. Как вернуть жену в семью? В этом вопросе могут помочь индивидуальные советы психолога. Общие советы могут стать только вспомогательным средством вернуть жену. Первоначально, надо спокойно обдумать, почему собственно она ушла. Для такого решающего шага наверняка были веские основания и мотивы, никто просто так не уходит от любимых._x000D_ Очень часто причиной ухода супруги от мужа есть его невнимание к ней. Особенно часто, таким образом, распадаются молодые пары, которые только поженились и сразу погрузились в рутину каждодневного быта. Жена в семье выполняет роль рядовой домохозяйки, задания которой – убрать, приготовить._x000D_ Если пара до этого вместе не жила, конечно, женщине будет очень тяжело привыкнуть, что на ней теперь большая ответственность, зато мужчина к такому порядку вещей привыкает моментально. Он не замечает, что жене тяжело, и она сильно желает помощи. Она же все время хочет вернуть былую романтику и легкость в отношениях. Если женщина находит нужную ей поддержку, внимание и помощь в другом мужчине, то сравнивает его с мужем и естественно последний предстает в темном свете. Тогда задачей мужчины станет то, как вернуть жену, которая разлюбила и ушла к другому._x000D_ Очень неприятной причиной ухода супруги к другому, является алкоголизм мужа, даже не настолько сам алкоголизм, как частые выпивки с друзьями, что приводят к перепалкам. После очередной выпивки муж просыпается и понимает, что супруга ушла. Раньше следовало это делать. Очень наивно. </t>
  </si>
  <si>
    <t>Як повернути дружину? Це проблема для чоловіків, які зіткнулися з труднощами у відносинах, і бажають повернути дорогої їм людини. Як повернути дружину в сім'ю? У цьому питанні можуть допомогти індивідуальні поради психолога. Загальні поради можуть стати лише допоміжним засобом повернути дружину. Спочатку, треба спокійно обміркувати, чому власне вона пішла. Для такого вирішального кроку напевно були вагомі підстави і мотиви, ніхто просто так не йде від улюблених. Дуже часто причиною відходу дружини від чоловіка є його неувага до неї. Особливо часто, таким чином, розпадаються молоді пари, які одружилися і відразу занурилися в рутину повсякденного побуту. Дружина в сім'ї виконує роль рядовий домогосподарки, завдання якої – прибрати, приготувати. Якщо пара до цього разом не жила, звичайно, жінці буде дуже важко звикнути, що на ній тепер велика відповідальність, зате чоловік до такого порядку речей звикає моментально. Він не помічає, що жінці важко, і вона сильно бажає допомоги. Вона ж весь час хоче повернути колишню романтику і легкість у стосунках. Якщо жінка знаходить потрібну їй підтримку, увагу і допомогу в іншому чоловікові, порівнює його з чоловіком і природно останній постає в темному світлі. Тоді завданням чоловіка стане те, як повернути дружину, яка розлюбила і пішла до іншого. Дуже неприємною причиною відходу дружини до іншого, є алкоголізм чоловіка, навіть не настільки сам алкоголізм, як часті випивки з друзями, що призводять до перепалкам. Після чергової випивки чоловік прокидається і розуміє, що дружина пішла. Раніше треба було це робити. Дуже наївно.</t>
  </si>
  <si>
    <t xml:space="preserve">Як повернути дружину? Це проблема для чоловіків, які зіткнулися з труднощами у відносинах, і бажають повернути дорогої їм людини. Як повернути дружину в сім'ю? У цьому питанні можуть допомогти індивідуальні поради психолога. Загальні поради можуть стати лише допоміжним засобом повернути дружину. Спочатку, треба спокійно обміркувати, чому власне вона пішла. Для такого вирішального кроку напевно були вагомі підстави і мотиви, ніхто просто так не йде від улюблених. Дуже часто причиною відходу дружини від чоловіка є його неувага до неї. Особливо часто, таким чином, розпадаються молоді пари, які одружилися і відразу занурилися в рутину повсякденного побуту. Дружина в сім'ї виконує роль рядовий домогосподарки, завдання якої – прибрати, приготувати. Якщо пара до цього разом не жила, звичайно, жінці буде дуже важко звикнути, що на ній тепер велика відповідальність, зате чоловік до такого порядку речей звикає моментально. Він не помічає, що жінці важко, і вона сильно бажає допомоги. Вона ж весь час хоче повернути колишню романтику і легкість у стосунках. Якщо жінка знаходить потрібну їй підтримку, увагу і допомогу в іншому чоловікові, порівнює його з чоловіком і природно останній постає в темному світлі. Тоді завданням чоловіка стане те, як повернути дружину, яка розлюбила і пішла до іншого. Після чергової випивки чоловік прокидається і розуміє, що дружина пішла. </t>
  </si>
  <si>
    <t>http://lucina.ru/lyubov/kak-obnovit-otnosheniya-s-muzhem.html</t>
  </si>
  <si>
    <t>Lucina _x000D_
Люцина -_x000D_
римская богиня брака _x000D_
и покровительница женщин_x000D_
  _x000D_
Как обновить отношения с мужем?_x000D_
Комментарии 0_x000D_
17 октября 2012 | Раздел Любовь _x000D_
Многие женщины после нескольких лет брака начинают задаваться вопросом, как обновить отношения с супругом, с тоской вспоминая времена, когда муж носил их на руках и обещал подарить весь мир. С течением времени страсти улеглись, влюбленность ушла. И это совершенно естественно. На смену бурным страстям приходит более глубокое и спокойное чувство любви, связанное с заботой и взаимопониманием. Но, к сожалению, так бывает не всегда, и многие супруги терпят друг друга или живут вместе по привычке. Как избежать охлаждения отношений и удержать ускользающее счастье?_x000D_
Если у вас возникает вопрос, как обновить отношения с мужем, стоит задуматься о том, что вас не устраивает в семейной жизни, и каковы причины разлада._x000D_
Большинство замужних женщин через несколько лет после свадьбы начинают жаловаться на то, что прежде любящий и заботливый супруг перестал обращать на них внимание. Часто приходится слышать: «Пришел с работы, упал перед телевизором, и не до чего ему нет дела. Меня даже не замечает». Итак, налицо постепенное охлаждение отношений. Как же быть в таком случае?_x000D_
Для начала, давайте посмотрим, а все ли вы делаете верно? Существует несколько типичных ошибок, которые совершают замужние женщины, пытаясь создать счастливую семью._x000D_
«Теперь он мой и никуда не денется»_x000D_
Многие женщины, выйдя замуж, думают, что достигли всего, чего хотели. Они полнеют, перестают следить за собой, почти не смотрят на себя в зеркало и одеваются более-менее прилично лишь для того, чтобы пойти на работу. А зачем наводить красоту? Все, он рядом и больше никуда не денется. Особенно часто такое пренебрежительное отношение к себе и, соответственно, к любимому человеку, появляется у женщин после рождения ребенка._x000D_
Они больше не восхищаются своим супругом, начинают воспринимать его как предмет мебели. В этом случае не стоит удивляться тому, что испортились отношения с мужем, и дома постоянно происходят ссоры._x000D_
Милые дамы! Ваш мужчина вовсе не обязан любить вас такой, какая вы есть в самом неприглядном виде. Женившись на вас, он ожидал другого. Подумайте об этом, если вы действительно хотите улучшить отношения с мужем._x000D_
Скандал – не лучший способ обновить отношения с супругом_x000D_
Вторая ошибка заключается в том, что очень многие женщины почему-то считают, что лучший способ обновить отношения с мужем – это устроить ему скандал. Да, действительно, стресс на какое-то время привнесет в вашу жизнь ощущение новизны. Но какой ценой? Если вы не хотите потерять своего супруга, не стоит практиковать этот способ налаживания семейной жизни. Поверьте, большинство мужчин ненавидят скандалы, крики и выяснения отношений. Они хотят иметь возможность отдохнуть душой с рядом любимой женщиной, а не успокаивать разъяренную фурию. Регулярные скандалы – это лучший способ разрушить брак._x000D_
Оставайтесь собой_x000D_
Третью ошибку чаще всего допускают женщины, которые зависимы от мужчины материально. Они слишком заботятся о его покое, ходят по дому на цыпочках и бояться сказать лишнее слово, чтобы не вызвать его гнев. Этот путь также является тупиком. В этом случае мужчина начинает воспринимать вас не как личность, а как существо, не имеющее собственного мнения, привычное, а потому скучное. Думая о том, как наладить отношения с мужем, не забывайте о себе. Не нужно отказываться от своей индивидуальности, это не принесет вам счастья._x000D_
Как обновить отношения с мужем – простые способы_x000D_
Теперь поговорим о том, что же можно и нужно предпринять, чтобы обновить отношения с мужем и вернуть в семью счастье._x000D_
Во-первых, уделите внимание собственной внешности. Иногда смена прически делает женщину неотразимой, а регулярная забота о своей внешности даст потрясающий результат. Станьте самой красивой для вашего любимого._x000D_
Во-вторых, измените свой привычный стиль поведения по отношению к супругу. Попробуйте не теребить его надоевшими вопросами и упреками. Станьте немного отстраненной и загадочной. Через короткое время вы заметите перемены в отношении мужа к вам. Скорее всего, его очень заинтересует, что произошло с вами, не появился ли в вашей жизни другой мужчина? Возможно, перемены в вашем поведении и облике заставят супруга взглянуть на вас другими глазами._x000D_
В-третьих, для того чтобы обновить отношения с супругом, внесите разнообразие в вашу сексуальную жизнь. Не бойтесь экспериментировать, станьте более раскованной, и это поможет вернуть былую остроту чувств._x000D_
Как наладить отношения с мужем на долгие годы_x000D_
Чтобы улучшить плохие отношения с мужем, и обрести счастье на всю жизнь, простой смены прически будет недостаточно. Нужно менять все привычные образцы поведения._x000D_
Психология отношений мужа и жены такова, что каждый из супругов склонен перекладывать вину за сложности в семье на другого. Вся жизнь становится битвой за то, чтобы он изменился. И это в корне неверно и разрушительно._x000D_
Если вы полны решимости вести битву за семейное счастье, вам придется проанализировать свои ошибки и постараться их исправить. Попробуйте взглянуть на себя со стороны и понять, что в вашей жизни требует изменений._x000D_
Вот несколько советов как улучшить отношения с мужем:_x000D_
Для любого мужчины очень важно, чтобы его спутница жизни восхищалась им. «Да чем там восхищаться!» — скажете вы, и будете неправы. Попробуйте посмотреть на своего мужчину глазами других женщин, и вы поймете, за что его стоит ценить. Восхищение и искреннее проявление других положительных эмоций способно вернуть жизнь в ваши отношения._x000D_
Перестаньте спорить с супругом, заставляя его признать, что вы правы. Этим вы унижаете его. Мужчине природа предназначила быть лидером, так не отказывайте ему в этом, дайте ему возможность осознать ответственность за семью. Вы увидите, такое распределение ролей понравится и вам._x000D_
Если вы задумались о том, как восстановить отношения с мужем и хотите внести изменения в вашу совместную жизнь, станьте сама собой. Да, это непросто, мы все срослись с привычными масками и редко бываем искренними. Но ничто так не обновляет отношения, как взаимная открытость. Выражайте прямо не только недовольство, но и радость, идущую от чистого сердца. Ваш мужчина обязательно увидит это и оценит. Только если вы будете искренними, вы сможете доверять друг другу, и вместе думать о том, как выстроить счастливую жизнь._x000D_
Темы: муж, муж разлюбил_x000D_
Поделиться с друзьями:_x000D_
              _x000D_
Интересное по теме:_x000D_
Что делать если муж разлюбил?_x000D_
К чему снится бывший муж_x000D_
Как выбрать эпилятор?_x000D_
Что делать если муж бьет жену?_x000D_
Как возбудить мужа_x000D_
Понравилась статья? Подпишись на обновления нашего сайта!_x000D_
Подпишись на RSS или укажи свой email: _x000D_
    _x000D_
_x000D_
Оставить ответ_x000D_
Будьте первым, кто оставит комментарий! _x000D_
Notify of _x000D_
 Сообщать о всех последующих комментариях (галочка) Сообщать о всех новых ответах на мои комментарии _x000D_
 _x000D_
 _x000D_
  _x000D_
 _x000D_
 _x000D_
 _x000D_
 _x000D_
 _x000D_
 Сообщать о новых ответах на этот комментарий_x000D_
_x000D_
 _x000D_
 _x000D_
 _x000D_
 _x000D_
 _x000D_
 _x000D_
 _x000D_
 Сообщать о новых ответах на этот комментарий_x000D_
_x000D_
 _x000D_
 _x000D_
_x000D_
Кра</t>
  </si>
  <si>
    <t xml:space="preserve"> Если у вас возникает вопрос, как обновить отношения с мужем, стоит задуматься о том, что вас не устраивает в семейной жизни, и каковы причины разлада._x000D_ Для начала, давайте посмотрим, а все ли вы делаете верно? Существует несколько типичных ошибок, которые совершают замужние женщины, пытаясь создать счастливую семью._x000D_ Многие женщины, выйдя замуж, думают, что достигли всего, чего хотели. Они полнеют, перестают следить за собой, почти не смотрят на себя в зеркало и одеваются более-менее прилично лишь для того, чтобы пойти на работу. А зачем наводить красоту? Все, он рядом и больше никуда не денется. Особенно часто такое пренебрежительное отношение к себе и, соответственно, к любимому человеку, появляется у женщин после рождения ребенка._x000D_ Они больше не восхищаются своим супругом, начинают воспринимать его как предмет мебели. В этом случае не стоит удивляться тому, что испортились отношения с мужем, и дома постоянно происходят ссоры._x000D_ Милые дамы! Ваш мужчина вовсе не обязан любить вас такой, какая вы есть в самом неприглядном виде. Женившись на вас, он ожидал другого. Подумайте об этом, если вы действительно хотите улучшить отношения с мужем._x000D_ Вторая ошибка заключается в том, что очень многие женщины почему-то считают, что лучший способ обновить отношения с мужем – это устроить ему скандал. Да, действительно, стресс на какое-то время привнесет в вашу жизнь ощущение новизны. Но какой ценой? Если вы не хотите потерять своего супруга, не стоит практиковать этот способ налаживания семейной жизни. Поверьте, большинство мужчин ненавидят скандалы, крики и выяснения отношений. Они хотят иметь возможность отдохнуть душой с рядом любимой женщиной, а не успокаивать разъяренную фурию. Регулярные скандалы – это лучший способ разрушить брак._x000D_ Третью ошибку чаще всего допускают женщины, которые зависимы от мужчины материально. Они слишком заботятся о его покое, ходят по дому на цыпочках и бояться сказать лишнее слово, чтобы не вызвать его гнев. Этот путь также является тупиком. В этом случае мужчина начинает воспринимать вас не как личность, а как существо, не имеющее собственного мнения, привычное, а потому скучное. Думая о том, как наладить отношения с мужем, не забывайте о себе. Не нужно отказываться от своей индивидуальности, это не принесет вам счастья._x000D_ Теперь поговорим о том, что же можно и нужно предпринять, чтобы обновить отношения с мужем и вернуть в семью счастье._x000D_ Во-первых, уделите внимание собственной внешности. Иногда смена прически делает женщину неотразимой, а регулярная забота о своей внешности даст потрясающий результат. Станьте самой красивой для вашего любимого._x000D_ Во-вторых, измените свой привычный стиль поведения по отношению к супругу. Попробуйте не теребить его надоевшими вопросами и упреками. Станьте немного отстраненной и загадочной. Через короткое время вы заметите перемены в отношении мужа к вам. Скорее всего, его очень заинтересует, что произошло с вами, не появился ли в вашей жизни другой мужчина? Возможно, перемены в вашем поведении и облике заставят супруга взглянуть на вас другими глазами._x000D_ В-третьих, для того чтобы обновить отношения с супругом, внесите разнообразие в вашу сексуальную жизнь. Не бойтесь экспериментировать, станьте более раскованной, и это поможет вернуть былую остроту чувств._x000D_ Чтобы улучшить плохие отношения с мужем, и обрести счастье на всю жизнь, простой смены прически будет недостаточно. Нужно менять все привычные образцы поведения._x000D_ Психология отношений мужа и жены такова, что каждый из супругов склонен перекладывать вину за сложности в семье на другого. Вся жизнь становится битвой за то, чтобы он изменился. И это в корне неверно и разрушительно._x000D_ Если вы полны решимости вести битву за семейное счастье, вам придется проанализировать свои ошибки и постараться их исправить. Попробуйте взглянуть на себя со стороны и понять, что в вашей жизни требует изменений._x000D_ Для любого мужчины очень важно, чтобы его спутница жизни восхищалась им. «Да чем там восхищаться!» — скажете вы, и будете неправы. Попробуйте посмотреть на своего мужчину глазами других женщин, и вы поймете, за что его стоит ценить. Восхищение и искреннее проявление других положительных эмоций способно вернуть жизнь в ваши отношения._x000D_ Перестаньте спорить с супругом, заставляя его признать, что вы правы. Этим вы унижаете его. Мужчине природа предназначила быть лидером, так не отказывайте ему в этом, дайте ему возможность осознать ответственность за семью. Вы увидите, такое распределение ролей понравится и вам._x000D_ Если вы задумались о том, как восстановить отношения с мужем и хотите внести изменения в вашу совместную жизнь, станьте сама собой. Да, это непросто, мы все срослись с привычными масками и редко бываем искренними. Но ничто так не обновляет отношения, как взаимная открытость. Выражайте прямо не только недовольство, но и радость, идущую от чистого сердца. Ваш мужчина обязательно увидит это и оценит. Только если вы будете искренними, вы сможете доверять друг другу, и вместе думать о том, как выстроить счастливую жизнь._x000D_</t>
  </si>
  <si>
    <t xml:space="preserve"> Если у вас возникает вопрос, как обновить отношения с мужем, стоит задуматься о том, что вас не устраивает в семейной жизни, и каковы причины разлада._x000D_ Для начала, давайте посмотрим, а все ли вы делаете верно? Существует несколько типичных ошибок, которые совершают замужние женщины, пытаясь создать счастливую семью._x000D_ Многие женщины, выйдя замуж, думают, что достигли всего, чего хотели. Они полнеют, перестают следить за собой, почти не смотрят на себя в зеркало и одеваются более-менее прилично лишь для того, чтобы пойти на работу. А зачем наводить красоту? Все, он рядом и больше никуда не денется. Особенно часто такое пренебрежительное отношение к себе и, соответственно, к любимому человеку, появляется у женщин после рождения ребенка._x000D_ Они больше не восхищаются своим супругом, начинают воспринимать его как предмет мебели. В этом случае не стоит удивляться тому, что испортились отношения с мужем, и дома постоянно происходят ссоры._x000D_ Милые дамы! Ваш мужчина вовсе не обязан любить вас такой, какая вы есть в самом неприглядном виде. Женившись на вас, он ожидал другого. Подумайте об этом, если вы действительно хотите улучшить отношения с мужем._x000D_ Вторая ошибка заключается в том, что очень многие женщины почему-то считают, что лучший способ обновить отношения с мужем – это устроить ему скандал. Да, действительно, стресс на какое-то время привнесет в вашу жизнь ощущение новизны. Но какой ценой? Если вы не хотите потерять своего супруга, не стоит практиковать этот способ налаживания семейной жизни. Поверьте, большинство мужчин ненавидят скандалы, крики и выяснения отношений. </t>
  </si>
  <si>
    <t>Якщо у вас виникає питання, як оновити відносини з чоловіком, варто задуматися про те, що вас не влаштовує в сімейному житті, і які причини розладу. Для початку, давайте подивимося, а чи все ви робите вірно? Існує кілька типових помилок, які роблять заміжні жінки, намагаючись створити щасливу сім'ю. Багато жінки, вийшовши заміж, думають, що досягли всього, чого хотіли. Вони повніють, перестають слідкувати за собою, майже не дивляться на себе в дзеркало і одягаються більш-менш пристойно лише для того, щоб піти на роботу. А навіщо наводити красу? Все, що він поруч і більше нікуди не дінеться. Особливо часто таке зневажливе ставлення до себе і, відповідно, до коханої людини, з'являється у жінок після народження дитини. Вони більше не захоплюються своїм чоловіком, починають сприймати його як предмет меблів. У цьому випадку не варто дивуватися тому, що зіпсувалися стосунки з чоловіком, і вдома постійно відбуваються сварки. Милі дами! Ваш чоловік зовсім не зобов'язаний любити вас такий, яка ви є в самому непривабливому вигляді. Одружившись на вас, він чекав іншого. Подумайте про це, якщо ви дійсно хочете поліпшити відносини з чоловіком. Друга помилка полягає в тому, що дуже багато жінок чомусь вважають, що найкращий спосіб оновити відносини з чоловіком – це влаштувати йому скандал. Так, дійсно, стрес на якийсь час привнесе у ваше життя відчуття новизни. Але якою ціною? Якщо ви не хочете втратити свого чоловіка, не варто практикувати цей спосіб налагодження сімейного життя. Повірте, більшість чоловіків ненавидять скандали, крики і з'ясування стосунків.</t>
  </si>
  <si>
    <t xml:space="preserve">Якщо у вас виникає питання, як оновити відносини з чоловіком, варто задуматися про те, що вас не влаштовує в сімейному житті, і які причини розладу. Для початку, давайте подивимося, а чи все ви робите вірно? Існує кілька типових помилок, які роблять заміжні жінки, намагаючись створити щасливу сім'ю. Багато жінки, вийшовши заміж, думають, що досягли всього, чого хотіли. Вони повніють, перестають слідкувати за собою, майже не дивляться на себе в дзеркало і одягаються більш-менш пристойно лише для того, щоб піти на роботу. А навіщо наводити красу? Все, що він поруч і більше нікуди не дінеться. Особливо часто таке зневажливе ставлення до себе і, відповідно, до коханої людини, з'являється у жінок після народження дитини. Вони більше не захоплюються своїм чоловіком, починають сприймати його як предмет меблів. У цьому випадку не варто дивуватися тому, що зіпсувалися стосунки з чоловіком, і вдома постійно відбуваються сварки. Милі дами! Ваш чоловік зовсім не зобов'язаний любити вас такий, яка ви є в самому непривабливому вигляді. Одружившись на вас, він чекав іншого. Подумайте про це, якщо ви дійсно хочете поліпшити відносини з чоловіком. Друга помилка полягає в тому, що дуже багато жінок чомусь вважають, що найкращий спосіб оновити відносини з чоловіком – це влаштувати йому скандал. Так, дійсно, стрес на якийсь час привнесе у ваше життя відчуття новизни. </t>
  </si>
  <si>
    <t>http://ivona.bigmir.net/psihologia/relate/relationship/451964-Kak-vosstanovit-otnoshenija-v-pare-TOP-5-sovetov</t>
  </si>
  <si>
    <t>https://ru.wikihow.com/%D0%B2%D0%BE%D1%81%D1%81%D1%82%D0%B0%D0%BD%D0%BE%D0%B2%D0%B8%D1%82%D1%8C-%D0%B1%D1%80%D0%B0%D0%BA-%D0%BF%D0%BE%D1%81%D0%BB%D0%B5-%D0%B8%D0%B7%D0%BC%D0%B5%D0%BD%D1%8B</t>
  </si>
  <si>
    <t>СООБЩЕНИЯ _x000D_
ВОЙТИ НА САЙТ _x000D_
Войти_x000D_
Facebook_x000D_
Google_x000D_
Аккаунт wikiHow _x000D_
Нет учетной записи? Создать учётную запись _x000D_
ПОСЕТИТЕ _x000D_
СообществоНаугадПро насКатегорииСвежие правки_x000D_
ПОМОГИТЕ НАМ _x000D_
Написать статьюКатегоризировать статьиДругие идеи..._x000D_
 _x000D_
  _x000D_
Главная_x000D_
» Категории_x000D_
» Семейная жизнь_x000D_
Статья_x000D_
Править_x000D_
Как восстановить брак после измены_x000D_
2 метода:Если ваш партнер изменилОба из вас_x000D_
Одно из самых разрушающих и уничтожающих событий, которые могут произойти в браке – разбитое сердце в результате обнаруженной измены. Сейчас, когда все закончилось (по-настоящему закончилось), вы хотите попробовать собрать осколки._x000D_
Шаги_x000D_
После окончания связи вы сначала должны спросить себя, если вы серьезно настроены сохранить семью. Если вы не хотите быть вместе, то лучше расстаться, сохранив хорошие воспоминания, чем продлевать агонию. Если вы оба хотите быть вместе, то семья может быть восстановлена со временем - при наличии терпения у обеих сторон._x000D_
 _x000D_
1_x000D_
Определите причины измены. Вы должны внутренне проанализировать вашу мотивацию, обоснование и подоплеку. Подобные вещи не происходят на пустом месте. Что заставило вас посмотреть на сторону? Вам было одиноко в вашей семье? Была ли эта лень в вашем браке – когда кто-то или оба стали слишком удовлетворенными и заскучавшими? Польстило ли вам внимание человека, с которым вы изменили? Почему вы были готовы рискнуть всем ради связи с этим человеком? Честная оценка собственных действий поможет вам избежать подобных ошибок в будущем. _x000D_
 _x000D_
2_x000D_
Встретьте ситуацию с достоинством. Когда связь обнаружена, не пытайтесь оправдать себя. Примите ответственность за случившиеся и не пытайтесь переложить часть вины на супруга/супругу. Слова вроде «Если бы ты пыталась/пытался лучше понять меня» или что-то другое в том же духе теперь уже не помогут. Пришло время посмотреть в корень проблемы и проанализировать ее с супругом/супругой позже. Но в первый момент после обнаружения лучшим действием из тех, что вы можете сделать, если вы на самом деле хотите сохранить вашу семью, будет принять вину на себя. _x000D_
 _x000D_
3_x000D_
Извинитесь. Звучит достаточно просто, но только помните, что пробормотать «Извини» не будет хорошим извинением. Ваши супруга/супруг будут шокированы до глубины души, обижены, злы и напуганы. Сделайте извинение искренним, идущим от сердца, серьезным сразу же. Попросите о прощении и поклянитесь никогда больше не повторять подобного поведения. Поймите, что ваше извинение вряд ли облегчит страдания партнера, но отсутствие подобного извинения нанесет еще больше вреда. _x000D_
 _x000D_
4_x000D_
Извиняйтесь часто. Но извинение не должно быть бессмысленным повтором. Когда вы признаетесь в подобных действиях, вашей супруге/супругу потребуется много времени, чтобы принять факт вашего предательства. Это правильное слово – давайте называть вещи своими именами. У вас было множество шансов, чтобы принять иные решения, но единственное, которое вы приняли, было стать эмоционально или сексуально связанными с кем-то, и теперь вы решаете вызванные этим проблемы. Ваша супруга/супруг в течение первых нескольких дней, недель или даже месяцев будет нуждаться в ваших извинениях много раз, и каждый раз должен быть таким же искренним и идущим от сердца, как и первый. Если вы серьезно решили сохранить ваш брак, вам придется смириться с потребностью супруга/супруги слышать ваше выражение своего сожаления и раскаяния много раз и многими различными способами. _x000D_
Слова «Я же уже сказал, что сожалею миллион раз! Чего еще он/она от меня хочет? Крови?» не помогут спасти ваши отношения. Но слова «Я бы отдал все, только бы не быть таким глупым и не видеть, сколько боли я причинил/причинила. Я очень сожалею и знаю, что тебе потребуется много времени, чтобы поверить мне, что этого больше не повторится снова» помогут. Даже если вы произносите их в миллионный раз._x000D_
 _x000D_
5_x000D_
Отвечайте на вопросы честно. Ваш партнер будет задавать вам много вопросов. Будьте готовы отвечать на них откровенно, за исключением сексуальных деталей ваших отношений. Описание подобных деталей вашему партнеру может оставить болезненные воспоминания в его/ее памяти, что вряд ли будет полезным. _x000D_
 _x000D_
6_x000D_
Будьте открыты. Без колебаний показывайте телефонные записи, смс, электронные сообщения, чаты в Facebook и все такое. Не удаляйте их в спешке, чтобы оградить чувства партнера от боли. Это только усилит страх, что вы что-то недоговариваете. _x000D_
 _x000D_
7_x000D_
Если вы не сделали этого раньше, разорвите отношения с другим человеком по телефону непосредственно перед вашим супругом/супругой. Ясно дайте понять другому человеку, что вы говорите в присутствии партнера, но вы ни в коей мере не чувствуете себя принужденным разорвать эти отношения. Это ваш собственный выбор. Подчеркните свое намерение сохранить брак. Будьте предельно ясны о том, что не намерены продолжать отношения в будущем или, если это невозможно (если вы коллеги или родственники), четко оговорите границы поведения при личных встречах. _x000D_
 _x000D_
8_x000D_
Примите во внимание, что вы можете испытывать чувство глубокой потери, после того как закончите вашу связь на стороне. Это не является негативным знаком по поводу ваших чувств к партнеру. Если ваша связь продолжалась какое-то время, вы могли испытывать сильные чувства к другому человеку, даже чувство преданности или угрызение совести за предательство при прекращении отношений. Это не будет чем-то необычным и является частью процесса восстановления вашего брака. Ваши чувства являются вашими чувствами. Примите их и двигайтесь дальше. _x000D_
Если ваши чувства к другому человеку достаточно сильны, и отношение вашего супруга/супруги не отличаются теплотой, вы можете почувствовать желание поиска комфорта в виде «простого» разговора с бывшим любовником/любовницей том, через что вам пришлось пройти. Это не поможет восстановить ваш брак. Поговорите с психоаналитиком вместо этого, чтобы выговориться по поводу наболевшего._x000D_
 _x000D_
9_x000D_
Дайте время для восстановления. Если ваш партнер не настроен прощать вас немедленно, вам придется с этим смириться. Специалисты сравнивают результаты измены с посттравматическим синдромом. Ваш партнер может испытывать навязчивые идеи и представления, повышенную тревожность, приступы паники, потерянности и др. Ваш супруг/супруга будут нуждаться во времени, чтобы переработать информацию и пережить все те чувства и боль, которую вы причинили. Это требует времени, вы не будете требовать от кого-то со сломанной ногой не обращать на это внимания и пойти покататься с вами на водных лыжах на следующих выходных. Точно так же и здесь, вашему супругу/супруге потребуется время, и место, и поддержка, чтобы пройти через это испытание. _x000D_
 _x000D_
10_x000D_
Обеспечьте поддержку и заверения. Если вы были не самым заботливым партнером до этого, то вам понадобится изменить свое поведение. Активная позиция в отношениях будем ключом для восстановления брака. _x000D_
 _x000D_
11_x000D_
Будьте готовы к частым оскорблениям и атакам. Она/он будет часто кричать на вас. Вам будет необходимо позволить партнеру выплеснуть весь негатив и не отвечать, по крайней мере, не с первых моментов. Как бы то ни бы</t>
  </si>
  <si>
    <t xml:space="preserve"> Одно из самых разрушающих и уничтожающих событий, которые могут произойти в браке – разбитое сердце в результате обнаруженной измены. Сейчас, когда все закончилось (по-настоящему закончилось), вы хотите попробовать собрать осколки._x000D_ После окончания связи вы сначала должны спросить себя, если вы серьезно настроены сохранить семью. Если вы не хотите быть вместе, то лучше расстаться, сохранив хорошие воспоминания, чем продлевать агонию. Если вы оба хотите быть вместе, то семья может быть восстановлена со временем - при наличии терпения у обеих сторон._x000D_ Слова «Я же уже сказал, что сожалею миллион раз! Чего еще он/она от меня хочет? Крови?» не помогут спасти ваши отношения. Но слова «Я бы отдал все, только бы не быть таким глупым и не видеть, сколько боли я причинил/причинила. Я очень сожалею и знаю, что тебе потребуется много времени, чтобы поверить мне, что этого больше не повторится снова» помогут. Даже если вы произносите их в миллионный раз._x000D_ Если ваши чувства к другому человеку достаточно сильны, и отношение вашего супруга/супруги не отличаются теплотой, вы можете почувствовать желание поиска комфорта в виде «простого» разговора с бывшим любовником/любовницей том, через что вам пришлось пройти. Это не поможет восстановить ваш брак. Поговорите с психоаналитиком вместо этого, чтобы выговориться по поводу наболевшего._x000D_ Было ли ваше поведение таким, что его можно было расценивать как «холодное отношение»? Не кратковременное плохое настроение. Это бывает у всех. Но по-настоящему недоброжелательное, не заботливое, безразличное поведение может привести к тому, что даже те, кто по-настоящему любят нас, начинают искать теплоту, ласковое прикосновение и понимание на стороне. Если вы холодны и отстраняете себя от партнера, поймите, что ваш партнер вступал в отношения с вами, рассчитывая на внимание и заботу. Если вы не проявляете доброты, нежности, не удовлетворяете сексуально вашего партнера, то он/она может начать искать все это где-то еще или даже прекратить отношения. Это нелогично верить, что ваш супруг/супруга будет следовать клятве верности вне зависимости от ситуации. Проявление доброты, нежности и/или сексуальности может кардинально изменить ваши отношения._x000D_ Верьте вашему решению. Это очень трудно сделать, когда вы уже обнаружили измену вашего партнера с кем-то другим. Когда вы обнаружили измену партнера, это может заставить вас чувствовать себя смущенным, одураченным, опозоренным или испуганным. Это подрывает вашу уверенность в себе. Это нарушает вашу способность принимать малейшие решения – где поесть, что надеть. Вы сомневаетесь в любой мелочи. Это самое ужасное время для большинства людей в вашей ситуации. Вы беспокоитесь о том, что все ваши отношения в семье могут быть ложью. Хорошие новости – скорее всего, это не так. Подумайте о ваших отношениях и о том человеке, каким вы считаете вашего партнера на самом деле. Если верите ей или ему, доверьтесь вашей интуиции. Верьте в себя и свою способность принимать правильные решения. Примите тот факт, что вы вряд ли сможете доверять ей или ему в этом отношении. Он/она только что доказали действием свою недостойность вашего доверия. Но со временем это доверие, может быть, будет заработано._x000D_ Забудьте и простите. Пострадавшая сторона захочет дольше мусолить ситуацию, чем виноватая. Злость и вызванные реакции вполне объяснимы, но вербальные атаки все равно не допустимы, и никак не помогут сохранению брака. После определенного промежутка времени, вы должны забыть и простить, иначе человек, который вам изменил, просто перестанет реагировать на ваше поведение и станет невосприимчивым к такой форме наказания. Если вы продолжите попрекать его, то возникнет ситуация, которая встречается только в семьях с проблемами. Сейчас это вы, кто неправ. Обратитесь за помощью к специалистам по проблемам в семье или к религии, чтобы помочь оставить все в прошлом, или все ваши усилия пойдут насмарку. Никто никогда не согласиться с моральными издевательствами ежедневно, даже признавая свою вину для этого. Если вы планируете сделать наказание виновного вашим стилем жизни, то ваш брак обречен._x000D_ Обратитесь за помощью. Не пытайтесь пройти через это в одиночестве. Существует множество центров помощи семье. Выделите время и выберите тот, который устроит обоих из вас._x000D_ Если вы религиозны, молитесь об этом. Найдите поддержку в вашей религии. Поговорите со священником. Молитесь вместе._x000D_ Ваше желание выглядеть "крутым" перед детьми может помочь виновной стороне чувствовать лучше на какое-то время. Но, скорее всего, нарушит ваши усилия восстановить отношения с вашим партнером, подумайте об этом. Вы выставляется себя (виновного в проблемах) героем, в то время пока ваш партнер (пострадавшая часть) готовится принять непростое решение и сказать "нет" детям. Вы посылаете поцелуй детям, чтобы почувствовать немного лучше самому, и выставляете вашего партнера, кто уже страдает из-за вашего необдуманного поступка, плохим парнем для этого. Если вы думаете, ваш партнер не заметит этого, то вы очень сильно ошибаетесь, и это приведет только к еще большему сопротивлению и гневу – большему количеству проблем, за которые вам придется извиняться и залечивать раны. В конце концов, вы были тем, кто создал самую худшую из проблем. Вы могли принять решение не быть неверным. Не подрывайте ваши усилия по восстановлению брака жалкими попытками заслужить расположение детей._x000D_ Куки помогают сделать WikiHow лучше. Продолжая использовать наш сайт, вы соглашаетесь с нашими куки правилами._x000D_</t>
  </si>
  <si>
    <t xml:space="preserve"> Одно из самых разрушающих и уничтожающих событий, которые могут произойти в браке – разбитое сердце в результате обнаруженной измены. Сейчас, когда все закончилось (по-настоящему закончилось), вы хотите попробовать собрать осколки._x000D_ После окончания связи вы сначала должны спросить себя, если вы серьезно настроены сохранить семью. Если вы не хотите быть вместе, то лучше расстаться, сохранив хорошие воспоминания, чем продлевать агонию. Если вы оба хотите быть вместе, то семья может быть восстановлена со временем - при наличии терпения у обеих сторон._x000D_ Слова «Я же уже сказал, что сожалею миллион раз! Чего еще он/она от меня хочет? Крови?» не помогут спасти ваши отношения. Даже если вы произносите их в миллионный раз._x000D_ Если ваши чувства к другому человеку достаточно сильны, и отношение вашего супруга/супруги не отличаются теплотой, вы можете почувствовать желание поиска комфорта в виде «простого» разговора с бывшим любовником/любовницей том, через что вам пришлось пройти. Это не поможет восстановить ваш брак. Поговорите с психоаналитиком вместо этого, чтобы выговориться по поводу наболевшего._x000D_ Было ли ваше поведение таким, что его можно было расценивать как «холодное отношение»? Не кратковременное плохое настроение. Это бывает у всех. Но по-настоящему недоброжелательное, не заботливое, безразличное поведение может привести к тому, что даже те, кто по-настоящему любят нас, начинают искать теплоту, ласковое прикосновение и понимание на стороне. Если вы холодны и отстраняете себя от партнера, поймите, что ваш партнер вступал в отношения с вами, рассчитывая на внимание и заботу. </t>
  </si>
  <si>
    <t>Одне з найбільш руйнують і знищують подій, які можуть відбутися в шлюбі – розбите серце в результаті виявленої зради. Зараз, коли все закінчилося (по-справжньому закінчилося), ви хочете спробувати зібрати осколки. Після закінчення зв'язку ви спочатку повинні запитати себе, якщо ви серйозно налаштовані зберегти сім'ю. Якщо ви не хочете бути разом, то краще розлучитися, зберігши хороші спогади, ніж продовжувати агонію. Якщо ви обидва хочете бути разом, то сім'я може бути відновлена з часом - при наявності терпіння у обох сторін. Слова «Я ж вже сказав, що жалкую мільйон разів! Чого ще він/вона від мене хоче? Крові?» не допоможуть врятувати ваші відносини. Навіть якщо ви вимовляєте їх в мільйонний раз. Якщо ваші почуття до іншої людини досить сильні, і ставлення вашого чоловіка/дружини не відрізняються теплотою, ви можете відчути бажання пошуку комфорту у вигляді «простого» розмови з колишнім коханцем/коханкою те, через що вам довелося пройти. Це не допоможе відновити ваш шлюб. Поговоріть з психоаналітиком замість цього, щоб виговоритися з приводу наболілого. Чи була ваша поведінка таким, що його можна було розцінювати як «холодне ставлення»? Не короткочасне поганий настрій. Це буває у всіх. Але по-справжньому недоброзичливе, не турботливе, байдуже поведінка може призвести до того, що навіть ті, хто по-справжньому люблять нас, починають шукати тепло, ласкавий дотик і розуміння на стороні. Якщо ви холодні і отстраняете себе від партнера, зрозумійте, що ваш партнер вступав у відносини з вами, розраховуючи на увагу і турботу.</t>
  </si>
  <si>
    <t xml:space="preserve">Одне з найбільш руйнують і знищують подій, які можуть відбутися в шлюбі – розбите серце в результаті виявленої зради. Зараз, коли все закінчилося (по-справжньому закінчилося), ви хочете спробувати зібрати осколки. Після закінчення зв'язку ви спочатку повинні запитати себе, якщо ви серйозно налаштовані зберегти сім'ю. Якщо ви не хочете бути разом, то краще розлучитися, зберігши хороші спогади, ніж продовжувати агонію. Якщо ви обидва хочете бути разом, то сім'я може бути відновлена з часом - при наявності терпіння у обох сторін. Слова «Я ж вже сказав, що жалкую мільйон разів! Чого ще він/вона від мене хоче? Крові?» не допоможуть врятувати ваші відносини. Навіть якщо ви вимовляєте їх в мільйонний раз. Якщо ваші почуття до іншої людини досить сильні, і ставлення вашого чоловіка/дружини не відрізняються теплотою, ви можете відчути бажання пошуку комфорту у вигляді «простого» розмови з колишнім коханцем/коханкою те, через що вам довелося пройти. Це не допоможе відновити ваш шлюб. Поговоріть з психоаналітиком замість цього, щоб виговоритися з приводу наболілого. Чи була ваша поведінка таким, що його можна було розцінювати як «холодне ставлення»? Не короткочасне поганий настрій. Це буває у всіх. Якщо ви холодні і отстраняете себе від партнера, зрозумійте, що ваш партнер вступав у відносини з вами, розраховуючи на увагу і турботу. </t>
  </si>
  <si>
    <t>http://tv-soyuz.ru/peredachi/besedy-s-batyushkoy-efir-ot-25-iyunya-2015g</t>
  </si>
  <si>
    <t>http://www.perejit.ru/main/prostit_izmenu?id=218</t>
  </si>
  <si>
    <t xml:space="preserve">В разделе "Просьбы о помощи" Вы можете описать свою ситуацию либо помочь другим._x000D_
   _x000D_
 _x000D_
_x000D_
_x000D_
_x000D_
_x000D_
Как простить измену? _x000D_
Будем верными собственной душе_x000D_
— Начать хотелось бы с вопроса о том, что такое измена. Часто к нам обращаются молодые люди, которые имеют отношения без обязательств. И когда один из них уходит или вступает в отношения с кем-то другим, они говорят об измене. Можно ли это считать изменой?_x000D_
— Если обратиться к значению слова «измена», то изменой можно считать нарушение некоторых договоренностей. Если договоренности есть, то есть что нарушать. Если же у людей в паре абсолютно свободные отношения без каких-либо обязательств, то юридически непонятно, о чем мы говорим._x000D_
— Допустим, произошла измена в браке. Это действительно измена. Перед человеком стоит выбор: расходиться или нет. Как принять решение, выбирая между этими путями?_x000D_
— Любая измена ставит точку в отношениях. И пара сталкивается с необходимостью заключения нового договора на совместную жизнь. Если по семейной системе постоянно наносится такой удар, то она начинает расшатываться и терять устойчивость._x000D_
Высшая ценность для человека — обретение подлинной, глубокой близости с партнером. После измены супругам приходится начинать с нуля тот путь, который они уже прошли. И это очень досадно. Они лишают себя того, что они могли бы испытать в этой жизни._x000D_
Нужно сказать, что измены могут происходить на разных уровнях. Обычно изменой считают неверность на телесном уровне. Но измена всегда является результатом определенного внутреннего пути, итогом внутренних процессов и эмоций. Если люди решили быть вместе, то они несут ответственность, в том числе и за то, что с ними происходит на душевном уровне, и стараются анализировать свои желания, влюбленности на той стадии, когда они не перешли в конкретные действия._x000D_
Вопрос измены на телесном уровне очень непростой. Казалось бы, самым очевидным и простым решением было бы разбежаться и прекратить отношения. И наверно, этот путь в каких-то случаях оправдан, но в каждой ситуации нужно разбираться в отдельности. Мне известны пары, которым, несмотря на измену одного из супругов, удавалось остаться вместе и продолжить совместное путешествие._x000D_
— Они возвращались к совместному путешествию или им удавалось вернуть в отношения любовь?_x000D_
— Важный момент: речь идет не о возврате к чему-либо. После измены отношения приходится выстраивать заново. Одна из иллюзий, о которые разбиваются некоторые браки, в том, что супруги ставят задачу восстановить то, что было. К сожалению, это невозможно. Когда происходят такие сложные трагические события как измена, или аборт, которые наносят существенный удар по отношениям паре, важно не пытаться восстановить то, что было, а посмотреть: возможно ли строительство новых отношений? Если рассматривать ситуацию с этой позиции, то перспективы есть, но для этого необходимо сильное желание обоих супругов остаться вместе. Если, несмотря на отчаяние, злость, обиду и другие негативные чувства, есть взаимное сильное желание быть вместе, то шанс выйти на новый уровень близости существует._x000D_
— Когда измена происходит, пострадавший супруг или супруга начинает обвинять вторую половину. Но у этой медали есть и другая сторона. Нужно ли анализировать свою возможную ответственность за то, что случилось? Психологи говорят, что многие женщины изменяют не потому, что им чего-то не хватает в сексуальных отношениях с мужем, а потому что им недостает общения, понимания, душевной близости. Если муж не поймет этого, то паре будет сложно сохранить брак._x000D_
— Думаю, очень важно не впадать в крайности. Целиком и полностью пострадавшей стороне брать на себя ответственность за произошедшее тоже неверно. Все-таки есть один человек, который решился на измену, и второй, с которым этого не произошло. С другой стороны, семья — это система, в которой супруги взаимозависимы: то, что происходит с каждым членом семьи, как-то связано с семьей в целом. В ситуации, о которой вы рассказали, измена становится внешним выражением неудовлетворенности важных глубинных потребностей._x000D_
К сожалению, не у всех хватает мужества обсуждать проблемы или неудовлетворенные потребности друг друга. Чтобы предъявить супругу или супруге свое недовольство или высказать какое-то пожелание, требуется мужество, потому что многие верят в миф о бесконфликтной, идеальной семье, где все понимают друг друга с полуслова и ничего объяснять не нужно. Это миф, потому что человек — существо несовершенное и взаимопонимание достигается благодаря словам, благодаря тому, что люди обсуждают происходящее: что нравится, что не нравится. Если у семьи вырабатывается привычка обсуждать, то очень многих проблем можно избежать, потому что недовольство, как говорят психологи, легализуется, и проблемы могут решиться уже на стадии обсуждения. То, что в семье произошла измена, означает потерю навыка обсуждения на каком-то этапе отношений, когда один из супругов или оба супруга оказались в одиночестве._x000D_
— А может, навык обсуждения даже не был выработан?_x000D_
— Возможно. В любом случае, к измене приводит тот факт, что кто-то из супругов оказывается на жизненном пути не вместе с другим, а в одиночестве. С одной стороны, в этом есть его ответственность, он мог бы сказать второй половине: «ты знаешь, я чувствую, что сейчас я оказался один, а хотел бы быть вместе». Но с другой стороны, мы несовершенны. Человек может «проскочить», не заметить этого момента. И если у другого супруга начинает срабатывать интуиция, он замечает тревожные симптомы, то вполне можно самому выступить с инициативой и попытаться восстановить общение. Действительно, ответственность лежит на обоих супругах._x000D_
— Многие жены знают об измене, но молчат об этом. Женщина надеется, что муж образумится, и все будет как раньше. Она это терпит, что-то пытается изменить, чтобы вернуть супруга в семью. Правильно ли это?_x000D_
— Так устроен мир, что все-таки самое целительное для любого человека в любой ситуации – это правда. Даже если она очень неприятна. Если врать, то приходится тщательно продумывать все версии и детали, чтобы не быть пойманным. Для того чтобы чего-то не замечать, тоже нужно прилагать очень много усилий. Правда всегда оказывается облегчением, а ложь всегда отнимает много сил, от этого опустошенность, отчаяние и прочие сложные переживания._x000D_
Я думаю, что какая бы горькая правда ни была, путь к восстановлению отношений, если оно возможно, лежит только через правду. Ложь может продлить отношения на какой-то срок, но я думаю, что без желания одного из супругов работать над ситуацией разрыв все равно наступит. Тишина лжи прорывается словом правды. Честное обсуждение того, что реально происходит, является первым шагом к новому этапу близости. Чем быстрее начнется строительство нового фундамента, тем лучше будет для отношений._x000D_
— И что нужно делать, допустим, женщине, если участвовать в гареме она не желает? Ставить вопрос: или я, или она?.._x000D_
— Это уже тактический вопрос. Действительно, в момент обнаружения измены основные чувства — это обида и гнев. Конечно, в такие минуты хочется </t>
  </si>
  <si>
    <t xml:space="preserve"> Если обратиться к значению слова «измена», то изменой можно считать нарушение некоторых договоренностей. Если договоренности есть, то есть что нарушать. Если же у людей в паре абсолютно свободные отношения без каких-либо обязательств, то юридически непонятно, о чем мы говорим._x000D_ Любая измена ставит точку в отношениях. И пара сталкивается с необходимостью заключения нового договора на совместную жизнь. Если по семейной системе постоянно наносится такой удар, то она начинает расшатываться и терять устойчивость._x000D_ Высшая ценность для человека — обретение подлинной, глубокой близости с партнером. После измены супругам приходится начинать с нуля тот путь, который они уже прошли. И это очень досадно. Они лишают себя того, что они могли бы испытать в этой жизни._x000D_ Нужно сказать, что измены могут происходить на разных уровнях. Обычно изменой считают неверность на телесном уровне. Но измена всегда является результатом определенного внутреннего пути, итогом внутренних процессов и эмоций. Если люди решили быть вместе, то они несут ответственность, в том числе и за то, что с ними происходит на душевном уровне, и стараются анализировать свои желания, влюбленности на той стадии, когда они не перешли в конкретные действия._x000D_ Вопрос измены на телесном уровне очень непростой. Казалось бы, самым очевидным и простым решением было бы разбежаться и прекратить отношения. И наверно, этот путь в каких-то случаях оправдан, но в каждой ситуации нужно разбираться в отдельности. Мне известны пары, которым, несмотря на измену одного из супругов, удавалось остаться вместе и продолжить совместное путешествие._x000D_ Важный момент: речь идет не о возврате к чему-либо. После измены отношения приходится выстраивать заново. Одна из иллюзий, о которые разбиваются некоторые браки, в том, что супруги ставят задачу восстановить то, что было. К сожалению, это невозможно. Когда происходят такие сложные трагические события как измена, или аборт, которые наносят существенный удар по отношениям паре, важно не пытаться восстановить то, что было, а посмотреть: возможно ли строительство новых отношений? Если рассматривать ситуацию с этой позиции, то перспективы есть, но для этого необходимо сильное желание обоих супругов остаться вместе. Если, несмотря на отчаяние, злость, обиду и другие негативные чувства, есть взаимное сильное желание быть вместе, то шанс выйти на новый уровень близости существует._x000D_ Когда измена происходит, пострадавший супруг или супруга начинает обвинять вторую половину. Но у этой медали есть и другая сторона. Нужно ли анализировать свою возможную ответственность за то, что случилось? Психологи говорят, что многие женщины изменяют не потому, что им чего-то не хватает в сексуальных отношениях с мужем, а потому что им недостает общения, понимания, душевной близости. Если муж не поймет этого, то паре будет сложно сохранить брак._x000D_ Думаю, очень важно не впадать в крайности. Целиком и полностью пострадавшей стороне брать на себя ответственность за произошедшее тоже неверно. Все-таки есть один человек, который решился на измену, и второй, с которым этого не произошло. С другой стороны, семья — это система, в которой супруги взаимозависимы: то, что происходит с каждым членом семьи, как-то связано с семьей в целом. В ситуации, о которой вы рассказали, измена становится внешним выражением неудовлетворенности важных глубинных потребностей._x000D_ К сожалению, не у всех хватает мужества обсуждать проблемы или неудовлетворенные потребности друг друга. Чтобы предъявить супругу или супруге свое недовольство или высказать какое-то пожелание, требуется мужество, потому что многие верят в миф о бесконфликтной, идеальной семье, где все понимают друг друга с полуслова и ничего объяснять не нужно. Это миф, потому что человек — существо несовершенное и взаимопонимание достигается благодаря словам, благодаря тому, что люди обсуждают происходящее: что нравится, что не нравится. Если у семьи вырабатывается привычка обсуждать, то очень многих проблем можно избежать, потому что недовольство, как говорят психологи, легализуется, и проблемы могут решиться уже на стадии обсуждения. То, что в семье произошла измена, означает потерю навыка обсуждения на каком-то этапе отношений, когда один из супругов или оба супруга оказались в одиночестве._x000D_ Возможно. В любом случае, к измене приводит тот факт, что кто-то из супругов оказывается на жизненном пути не вместе с другим, а в одиночестве. С одной стороны, в этом есть его ответственность, он мог бы сказать второй половине: «ты знаешь, я чувствую, что сейчас я оказался один, а хотел бы быть вместе». Но с другой стороны, мы несовершенны. Человек может «проскочить», не заметить этого момента. И если у другого супруга начинает срабатывать интуиция, он замечает тревожные симптомы, то вполне можно самому выступить с инициативой и попытаться восстановить общение. Действительно, ответственность лежит на обоих супругах._x000D_ Так устроен мир, что все-таки самое целительное для любого человека в любой ситуации – это правда. Даже если она очень неприятна. Если врать, то приходится тщательно продумывать все версии и детали, чтобы не быть пойманным. Для того чтобы чего-то не замечать, тоже нужно прилагать очень много усилий. Правда всегда оказывается облегчением, а ложь всегда отнимает много сил, от этого опустошенность, отчаяние и прочие сложные переживания._x000D_ Я думаю, что какая бы горькая правда ни была, путь к восстановлению отношений, если оно возможно, лежит только через правду. Ложь может продлить отношения на какой-то срок, но я думаю, что без желания одного из супругов работать над ситуацией разрыв все равно наступит. Тишина лжи прорывается словом правды. Честное обсуждение того, что реально происходит, является первым шагом к новому этапу близости. Чем быстрее начнется строительство нового фундамента, тем лучше будет для отношений._x000D_ Это уже тактический вопрос. Действительно, в момент обнаружения измены основные чувства — это обида и гнев. Конечно, в такие минуты хочется обидчика наказать, хочется разговаривать языком ультиматумов и проявить жесткость. Но в обиде и гневе сложно строить конструктивный диалог. Поэтому я думаю, что хорошо бы после того, как первые чувства схлынут, найти в себе ресурсы и силы сесть за стол переговоров уже в другом формате: «Давай подумаем, что мы можем поменять, как мы можем не допустить этого в будущем?» Нужно называть вещи своими именами, внятно озвучить и свои ожидания, и свои желания, и свои нежелания._x000D_ Нельзя полностью полагаться на то, что мужчина тебя понесет на руках и будет «нести» до самой смерти. В конце концов, и умереть муж может в молодом возрасте. И что тогда? Я думаю, что женщине нужно иметь навык самостоятельной жизни. Не то, чтобы готовиться к худшему сценарию. Нужно жить сегодняшним днем, и если сегодня все хорошо, это прекрасно, но навыки самостоятельности желательно иметь любому человеку. Если у женщины будет профессия, свои интересы, элементарные навыки заботы о себе, это позволит ей жить интересной, осмысленной жизнью даже при таком сложном событии как уход супруга._x000D_ Это значит обрести себя на острое одиночество, которое преодолевается только в долгосрочных, глубоких отношениях. Сброс напряжения в виде измен и двойная игра - нанесение прямого ущерба себе, супругу, детям, для которых стабильность в семье является важным условием нормального развития._x000D_ Если один из партнеров решается на измену, семьи в прошлом виде уже нет. Это правда. Если это происходит, то супругам придется заново выстраивать отношения из руин, это довольно грустная работа и трудная. Нужно будет обсуждать и выяснять, какие процессы привели к такой ситуации._x000D_ Я думаю, что человек — существо не очень надежное. И если условием решения быть с кем-то является его стопроцентная надежность, тогда человек я никогда не решится вступить в брак. Мы в любом случае соединяем свою жизнь с другим грешным человеком. Конечно, хочется, чтобы хотя бы один из супругов был идеален и стопроцентно надежен, но это невозможно. Поэтому взрослость наша определяется тем, насколько мы можем позволить себе предпринимать ответственные шаги, несмотря на несовершенство окружающих людей. Конечно, измена не добавляет доверия в отношения. И восстановление приемлемого уровня доверия может происходить только на протяжении времени, и только реальный опыт новых отношений с этим человеком может привести к восстановлению доверия между супругами. К сожалению, никаких других способов заслужить доверие супруга, кроме как показывать на протяжении какого-то времени свою решимость и верность, нет._x000D_ Искать в себе и спрашивать у Бога любви и терпения, в надежде на то, что со временем доверие заново возникнет. Просить силы на то, чтобы простить._x000D_ Что имеется в виду? Не притворяться и не запрещать себе чувствовать злость и обиду – это естественная реакция психики. Нужно назвать вещи своими именами — измена произошла, но важно оставить это событие в прошлом. Есть такая тенденция в случаях с изменами: постоянно попрекать супруга или супругу предыдущими прегрешениями. Очень важно оставаться в сегодняшнем дне: «В наших отношениях произошло это трагическое событие, которое очень сильно всем навредило, но на сегодняшний день ситуация вот такая, и мы движемся вперед, доверие восстанавливается». То есть важно пребывать в настоящем и смотреть, есть ли у меня сегодня основания не доверять своему супругу? Если сегодня ясно, что люди вместе, есть ощущение взаимного доверия, взаимной близости, взаимного проникновения, то, стало быть, можно продолжать движение вперед._x000D_ Говоря психологическим языком, мы растем через кризисы. В Церкви используется слово «скорби». Я не говорю, что нужно всю жизнь прожить со скорбным лицом и в унынии, но действительно рост человека возможен только через периоды кризисов. И часто бывает, что такие сложные события в семье приводят человека к очень важным, глубоким размышлениям относительно своей жизни. И, пережив страшное событие, человек начинает лучше осознавать себя, мир вокруг, лучше понимать, что он хотел изменить, а что оставить. И когда он становится более взрослым, то, естественно, это сказывается и на отношениях с супругом. Начинает, допустим, более смело предъявлять себя, свои желания, или наоборот, более смело задавать вопросы о другом человеке. Пройдя через испытания, мы становимся взрослее, ответственнее, более способными выдерживать напряжение отношений, проходить через трудности._x000D_ Измена является очень трудным и трагическим событием, и в этом смысле обесценивать боль, обиду и другие негативные чувства не стоит. Но, как и любые другие трагические события, если этот опыт обсужден, прожит, усвоен, измена может приводить к важным положительным переменам, будучи импульсом к изменениям._x000D_ Очень активно свое мнение озвучивают подруги, друзья, мамы, бабушки и т.д. И поскольку человеку больно, он растерян, то есть риск избрать не свой путь, а путь каких-то значимых близких. Но в ситуации семейных кризисов нужно ориентироваться на свое сердце, на свою любовь, а не на советчиков, которые подсказывают не всегда продуманные мнения и почему-то убежденных в своей правоте. Нужно дать себе время на размышление, не рубить с плеча. И попробовать ориентироваться на свое сердце, в котором кроме обиды, кроме ненависти, наверное, есть еще и любовь, и надежда, и желание, несмотря на все сложности, строить отношения заново._x000D_ Сложный вопрос, потому что человеку не дано знать будущее. Я думаю, что если есть глубинное желание быть именно с этим мужчиной, то лучше быть верной себе, не прятать это желание, не делать вид, что его нет. Опять вопрос внутренней честности, внутренней верности самому себе. При этом нужно отдавать себе отчет в том, что это возвращение может никогда не наступить. Я слышал историю о том, как женщина довольно долгое время ждала мужа, так как чувствовала, что именно этот мужчина ей дорог, а с другими будет неинтересно._x000D_ Дождалась. Бывают и другие случаи, когда некоторое время женщина находится в оцепенении, пытаясь справиться со случившимся, а через несколько лет встречает другого мужчину и с ним начинает строить новые отношения и тоже достаточно интересные, ведущие к глубокому продолжению. Так что рецепты на все случаи жизни дать невозможно, но общая рекомендация — быть верной собственной душе, собственному сердцу. Иногда действительно случается так, что именно с этим мужчиной хотелось быть вместе, и Господь дает возможность какую-то часть жизни прожить вместе с ним и за это вполне можно быть благодарной. Даже если эта часть жизни закончилась в связи с его уходом. Эту страницу уже невозможно стереть. Она была, и в какой-то части она была прекрасной и интересной._x000D_ Не слышал, чтобы это заканчивалось чем-то хорошим. Это уже не любовь, когда один человек так или иначе эксплуатирует другого, например, в эмоциональном плане: «У меня возникли сложности, пойду, погреюсь, возьму немножко тепла, и потом, ничего не отдав взамен, уйду обратно». Если речь идет о любви или даже о дружбе, это взаимно направленные отношения. Если мужчина основной обмен производит с другой женщиной, а к бывшей жене приходит только за поддержкой, то это не взаимообмен, а использование. Я думаю, что в данной ситуации любой человек будет чувствовать, что его используют._x000D_ Думаю, что если женщина позволяет так с собой обращаться, то рассчитывать на то, что потребительские отношения со временем перерастут в партнерские, равноправные, взаимно обогащающие, просто наивно. Хотя понимаю, что в ситуации униженности, в ситуации печали уязвимость такой внутренней логики не очень заметна. И женщине трудно признаться в том, что ее используют, но со временем все встает на свои места, если она сохраняет чуткость и здравомыслие._x000D_ Лучше внятно проговорить, на какие отношения она согласна после разрыва, чтобы мужчина мог принять свое решение. Если он не готов вместе с женой заново строить разрушенное «здание», обеспечивать безопасность семьи и его устраивают только потребительские отношения, то думаю, что это бесперспективный вариант. В этом вопросе компромиссы будут только оттягивать время, силы и приводить к новым кризисным моментам отчаяния и бессилия._x000D_ Все-таки, если сексуальная близость не является выражением глубокой духовной, душевной близости, а является попыткой перепрыгнуть через много ступенек и испытать яркие, экстремальные ощущения, то такой компромисс в любом случае — использование одним человеком другого. Кстати говоря, может быть взаимное использование. Опыт показывает, что достичь духовной близости через телесное сближение невозможно._x000D_ Даже не извинился ни разу. Как с этим жить ? Я спать не могу. Плачу целыми днями. Смотрю на дочку и ее становится жалко, что её папа так я нами поступил._x000D_ Что делает девушка, когда хочет понравиться? Украшает себя! Вот и душа наша пусть делает то же. Чем прекраснее и светлее будет моя душа, тем больше вероятность, что ей удастся вернуть любимого человека, вернуть любовь._x000D_ Влюбленность – поверхностное чувство, которое в принципе не бывает длительным. Любовь же проверяется годами. Считается, что 10-15 лет – это тот рубеж, когда мы понимаем, что этот человек тебя не бросит, не предаст, ему можно верить как самому себе. Происходит слияние двух людей на всех уровнях – на физическом, душевном и духовном._x000D_ Если эта любовь хочет меня убить, значит, она не настоящая, не та, которую я ждала. И человек не мой, чужой, а моя половинка меня ищет, проходит свой путь. Не может любовь убивать, она должна рождать, создавать._x000D_ Советы психолога. Если ты хочешь что-то изменить в партнере, то важно спокойно, без упреков и усмешек, без истерик и скандалов, как часто это делают, сказать об этом. Начиная с самой малюсенькой проблемы и заканчивая сексуальной сферой. Необходим диалог._x000D_ Больше года мне понадобилось на то, чтобы наконец раскрыть свои глаза и вытащить затычки из ушей. Последней каплей послужило то, что он очередной раз заговорив о совместным отдыхе только со мной вдвоем, уехал на отдых через месяц, обманывая прямо в лицо, и на прямые вопросы, с кем он едет, врал, не забыв пообещать, что как только он отдохнет с «парнями», мы сразу же поедем на отдых с дочкой. Я все узнала очень быстро, пока еще он был там, и хоть мне было и больно и жутко и страшно, на этот раз я сказала себе: «Стоп, хватит». Сообщила ему о разводе в смс и быстро начала им заниматься._x000D_</t>
  </si>
  <si>
    <t xml:space="preserve"> Если обратиться к значению слова «измена», то изменой можно считать нарушение некоторых договоренностей. Если договоренности есть, то есть что нарушать. Если же у людей в паре абсолютно свободные отношения без каких-либо обязательств, то юридически непонятно, о чем мы говорим._x000D_ Любая измена ставит точку в отношениях. И пара сталкивается с необходимостью заключения нового договора на совместную жизнь. Если по семейной системе постоянно наносится такой удар, то она начинает расшатываться и терять устойчивость._x000D_ Высшая ценность для человека — обретение подлинной, глубокой близости с партнером. После измены супругам приходится начинать с нуля тот путь, который они уже прошли. И это очень досадно. Они лишают себя того, что они могли бы испытать в этой жизни._x000D_ Нужно сказать, что измены могут происходить на разных уровнях. Обычно изменой считают неверность на телесном уровне. Но измена всегда является результатом определенного внутреннего пути, итогом внутренних процессов и эмоций. Если люди решили быть вместе, то они несут ответственность, в том числе и за то, что с ними происходит на душевном уровне, и стараются анализировать свои желания, влюбленности на той стадии, когда они не перешли в конкретные действия._x000D_ Вопрос измены на телесном уровне очень непростой. Казалось бы, самым очевидным и простым решением было бы разбежаться и прекратить отношения. И наверно, этот путь в каких-то случаях оправдан, но в каждой ситуации нужно разбираться в отдельности. После измены отношения приходится выстраивать заново. К сожалению, это невозможно. Но у этой медали есть и другая сторона. </t>
  </si>
  <si>
    <t xml:space="preserve">Якщо звернутися до значення слова «зрада», то зрадою можна вважати порушення деяких домовленостей. Якщо домовленості є, то є що порушувати. Якщо ж у людей в парі абсолютно вільні відносини без будь-яких зобов'язань, то юридично незрозуміло, про що ми говоримо. Будь-яка зрада ставить крапку у відносинах. І пара стикається з необхідністю укладення нового договору на спільне життя. Якщо по сімейній системі постійно наноситься такий удар, то вона починає розхитуватися і втрачати стійкість. Найвища цінність для людини — набуття справжньої, глибокої близькості з партнером. Після зради подружжю доводиться починати з нуля той шлях, який вони вже пройшли. І це дуже прикро. Вони позбавляють себе того, що вони могли би випробувати в житті. Потрібно сказати, що зради можуть відбуватися на різних рівнях. Зазвичай вважають зрадою невірність на тілесному рівні. Але зрада завжди є результатом певного внутрішнього шляху, результатом внутрішніх процесів і емоцій. Якщо люди вирішили бути разом, то вони несуть відповідальність, в тому числі і за те, що з ними відбувається на душевному рівні, та намагаються аналізувати свої бажання, закоханості на тій стадії, коли вони не перейшли у конкретні дії. Питання зради на тілесному рівні дуже непростий. Здавалося б, самим очевидним і простим рішенням було б розбігтися і припинити відносини. На жаль, це неможливо. </t>
  </si>
  <si>
    <t>[caption id="" align="aligncenter" width="350"]&lt;img src="http://www.pravoslavie.ru/sas/image/100412/41298.p.jpg?0.7740500571671873" alt="" width="350" height="300" /&gt; Як возбновить симейные відносини.[/caption]    Якщо звернутися до значення слова «зрада», то зрадою можна вважати порушення деяких домовленостей. Якщо домовленості є, то є що порушувати. Якщо ж у людей в парі абсолютно вільні відносини без будь-яких зобов'язань, то юридично незрозуміло, про що ми говоримо. Будь-яка зрада ставить крапку у відносинах. І пара стикається з необхідністю укладення нового договору на спільне життя. Якщо по сімейній системі постійно наноситься такий удар, то вона починає розхитуватися і втрачати стійкість. Найвища цінність для людини — набуття справжньої, глибокої близькості з партнером. Також ви можете знайти все необхідне на ресурсі &lt;a href="http://jampo.com.ua/mix/vyplata-alimentov-na-rebenka-pri-razvode.htm" title="http://jampo.com.ua/mix/vyplata-alimentov-na-rebenka-pri-razvode.htm"&gt;http://jampo.com.ua/mix/vyplata-alimentov-na-rebenka-pri-razvode.htm&lt;/a&gt;.\n    Після зради подружжю доводиться починати з нуля той шлях, який вони вже пройшли. І це дуже прикро. Вони позбавляють себе того, що вони могли би випробувати в житті. Потрібно сказати, що зради можуть відбуватися на різних рівнях. Зазвичай вважають зрадою невірність на тілесному рівні. Але зрада завжди є результатом певного внутрішнього шляху, результатом внутрішніх процесів і емоцій. Якщо люди вирішили бути разом, то вони несуть відповідальність, в тому числі і за те, що з ними відбувається на душевному рівні, та намагаються аналізувати свої бажання, закоханості на тій стадії, коли вони не перейшли у конкретні дії. \n     Питання зради на тілесному рівні дуже непростий. Здавалося б, самим очевидним і простим рішенням було б розбігтися і припинити відносини. І напевно, цей шлях в якихось випадках виправданий, але в кожній ситуації потрібно розбиратися окремо. Після зради відносини доводиться вибудовувати наново. На жаль, це неможливо. Але у цієї медалі є й інша сторона.</t>
  </si>
  <si>
    <t>http://slaidik.com.ua/yak-vozbnovit-simejnye-vidnosini/</t>
  </si>
  <si>
    <t>https://www.turne.com.ua/</t>
  </si>
  <si>
    <t>https://www.turne.com.ua/hottours</t>
  </si>
  <si>
    <t>https://novy.tv/ru/news/2018/04/11/yak-vibrati-garyachu-putivku-rekomendatsiyi-golovnih-mandrivnikiv-novogo-kanalu/</t>
  </si>
  <si>
    <t xml:space="preserve"> _x000D_
CiAgICAgICAgICAgICAgPGRpdiBjbGFzcz0iYWRzLW91dHN0cmVhbSI+CiAgICAgICAgCQkJCTxjZW50ZXI+CiAgICAgICAgCQkJCQk8c2NyaXB0IGRhdGEtb3V0c3RyZWFtLWlkPSIxMzE3IiBkYXRhLW91dHN0cmVhbS1mb3JtYXQ9ImZ1bGxzY3JlZW4iIGRhdGEtb3V0c3RyZWFtLXNpdGVfaWQ9Ik5vdnlfRnVsbHNjcmVlbiIKICAgICAgICAgICAgICAgICAgICAgICAgICAgIGRhdGEtb3V0c3RyZWFtLWNvbnRlbnRfaWQ9Im5vdnkudHYiCiAgICAgICAgICAgICAgICAgICAgICAgICAgICBzcmM9Ii8vcGxheWVyLmFkdGVsbGlnZW50LmNvbS9vdXRzdHJlYW0tdW5pdC8yLjExL291dHN0cmVhbS11bml0Lm1pbi5qcyI+PC9zY3JpcHQ+CiAgICAgICAgCQkJCTwvY2VudGVyPgogICAgICAgICAgICAgIDwvZGl2PgogICAgICAgICAgICA=_x000D_
_x000D_
Cgo8c3R5bGUgPgogICAgICAgICAgICAuZXhhbXBsZV9yZXNwb25zaXZlXzUgeyAgcG9zaXRpb246Zml4ZWQ7IGxlZnQ6MDsgfQogICAgICAgICAgICBAbWVkaWEobWluLXdpZHRoOiAxMzQwcHgpIHsgLmV4YW1wbGVfcmVzcG9uc2l2ZV81IHsgd2lkdGg6IDE2MHB4OyBoZWlnaHQ6IDYwMHB4OyAgcG9zaXRpb246Zml4ZWQ7IGxlZnQ6MDt9fQogICAgICAgICAgICBAbWVkaWEobWluLXdpZHRoOiAxNTAwcHgpIHsgLmV4YW1wbGVfcmVzcG9uc2l2ZV81IHsgd2lkdGg6IDI0MHB4OyBoZWlnaHQ6IDYwMHB4OyAgcG9zaXRpb246Zml4ZWQ7IGxlZnQ6MDt9fQogICAgICAgICAgICBAbWVkaWEobWluLXdpZHRoOiAxNjIwcHgpIHsgLmV4YW1wbGVfcmVzcG9uc2l2ZV81IHsgd2lkdGg6IDMwMHB4OyBoZWlnaHQ6IDYwMHB4OyAgcG9zaXRpb246Zml4ZWQ7IGxlZnQ6MDt9fQogICAgICAgIDwvc3R5bGU+CiAgICAgICAgPHNjcmlwdCBhc3luYyBzcmM9Ii8vcGFnZWFkMi5nb29nbGVzeW5kaWNhdGlvbi5jb20vcGFnZWFkL2pzL2Fkc2J5Z29vZ2xlLmpzIj48L3NjcmlwdD4KICAgICAgICA8IS0tIGV4YW1wbGVfcmVzcG9uc2l2ZV81IC0tPgogICAgICAgIDxpbnMgY2xhc3M9ImFkc2J5Z29vZ2xlIGV4YW1wbGVfcmVzcG9uc2l2ZV81IgogICAgICAgICAgICAgc3R5bGU9ImRpc3BsYXk6aW5saW5lLWJsb2NrIgogICAgICAgICAgICAgZGF0YS1hZC1jbGllbnQ9ImNhLXB1Yi0yMDcwODkwMjU2MzM3NzY1IgogICAgICAgICAgICAgZGF0YS1hZC1zbG90PSI1Mzk1MDc3MDgzIj48L2lucz4KICAgICAgICA8c2NyaXB0PgogICAgICAgICAgICAoYWRzYnlnb29nbGUgPSB3aW5kb3cuYWRzYnlnb29nbGV8fCBbXSkucHVzaCh7fSk7CiAgICAgICAgPC9zY3JpcHQ+CgogICAgICAgIDxzdHlsZSA+CiAgICAgICAgICAgIC5leGFtcGxlX3Jlc3BvbnNpdmVfMSB7ICBwb3NpdGlvbjpmaXhlZDsgcmlnaHQ6MDsgfQogICAgICAgICAgICBAbWVkaWEobWluLXdpZHRoOiAxMzQwcHgpIHsgLmV4YW1wbGVfcmVzcG9uc2l2ZV8xIHsgd2lkdGg6IDE2MHB4OyBoZWlnaHQ6IDYwMHB4OyAgcG9zaXRpb246Zml4ZWQ7IHJpZ2h0OjA7fX0KICAgICAgICAgICAgQG1lZGlhKG1pbi13aWR0aDogMTUwMHB4KSB7IC5leGFtcGxlX3Jlc3BvbnNpdmVfMSB7IHdpZHRoOiAyNDBweDsgaGVpZ2h0OiA2MDBweDsgIHBvc2l0aW9uOmZpeGVkOyByaWdodDowO319CiAgICAgICAgICAgIEBtZWRpYShtaW4td2lkdGg6IDE2MjBweCkgeyAuZXhhbXBsZV9yZXNwb25zaXZlXzEgeyB3aWR0aDogMzAwcHg7IGhlaWdodDogNjAwcHg7ICBwb3NpdGlvbjpmaXhlZDsgcmlnaHQ6MDt9fQogICAgICAgIDwvc3R5bGU+CiAgICAgICAgPHNjcmlwdCBhc3luYyBzcmM9Ii8vcGFnZWFkMi5nb29nbGVzeW5kaWNhdGlvbi5jb20vcGFnZWFkL2pzL2Fkc2J5Z29vZ2xlLmpzIj48L3NjcmlwdD4KICAgICAgICA8IS0tIGV4YW1wbGVfcmVzcG9uc2l2ZV8xIC0tPgogICAgICAgIDxpbnMgY2xhc3M9ImFkc2J5Z29vZ2xlIGV4YW1wbGVfcmVzcG9uc2l2ZV8xIgogICAgICAgICAgICAgc3R5bGU9ImRpc3BsYXk6aW5saW5lLWJsb2NrIgogICAgICAgICAgICAgZGF0YS1hZC1jbGllbnQ9ImNhLXB1Yi0yMDcwODkwMjU2MzM3NzY1IgogICAgICAgICAgICAgZGF0YS1hZC1zbG90PSI3MjcyNDM0NDgzIj48L2lucz4KICAgICAgICA8c2NyaXB0PgogICAgICAgICAgICAoYWRzYnlnb29nbGUgPSB3aW5kb3cuYWRzYnlnb29nbGUgfHwgW10pLnB1c2goe30pOwogICAgICAgIDwvc2NyaXB0Pgo=_x000D_
ПРИСОЕДЕНЯЙСЯ К НАМ!_x000D_
_x000D_
_x000D_
_x000D_
_x000D_
_x000D_
 _x000D_
 _x000D_
ПН_x000D_
ВТ_x000D_
СР_x000D_
ЧТ_x000D_
ПТ_x000D_
СБ_x000D_
ВС_x000D_
_x000D_
06:50_x000D_
Kids Time_x000D_
06:55_x000D_
Луни Тюнз шоу_x000D_
08:10_x000D_
Библиотекари_x000D_
12:40_x000D_
Затура: Космическое путешествие_x000D_
14:40_x000D_
Ужастики_x000D_
16:40_x000D_
Принц Персии_x000D_
19:00_x000D_
Ревизор: Магазины_x000D_
21:00_x000D_
Тайный агент_x000D_
22:10_x000D_
Тайный агент. Пост-шоу_x000D_
00:00_x000D_
Пираньи 3DD_x000D_
01:50_x000D_
Служба розыска детей_x000D_
01:55_x000D_
Зона ночи_x000D_
03:45_x000D_
Абзац!_x000D_
05:40_x000D_
Приключения Лунтика и его друзей_x000D_
06:30_x000D_
Kids Time_x000D_
06:35_x000D_
Луни Тюнз шоу_x000D_
07:50_x000D_
Путь волшебника_x000D_
09:40_x000D_
Друзья_x000D_
12:30_x000D_
Статус отношений: запутано_x000D_
17:00_x000D_
Заробітчани (премьера)_x000D_
21:00_x000D_
Аферисты в сетях_x000D_
22:00_x000D_
От пацанки до панянки_x000D_
02:10_x000D_
Зона ночи_x000D_
03:50_x000D_
Абзац!_x000D_
05:40_x000D_
Приключения Лунтика и его друзей_x000D_
06:30_x000D_
Kids Time_x000D_
06:35_x000D_
Луни Тюнз шоу_x000D_
07:45_x000D_
Путь волшебника_x000D_
09:35_x000D_
Друзья_x000D_
12:00_x000D_
Статус отношений: запутано_x000D_
16:50_x000D_
От пацанки до панянки_x000D_
19:00_x000D_
От пацанки до панянки (премьера)_x000D_
21:00_x000D_
Аферисты в сетях_x000D_
22:00_x000D_
СуперИнтуиция_x000D_
01:55_x000D_
Служба розыска детей_x000D_
02:00_x000D_
Зона ночи_x000D_
03:55_x000D_
Абзац!_x000D_
05:50_x000D_
Приключения Лунтика и его друзей_x000D_
06:35_x000D_
Kids Time_x000D_
06:40_x000D_
Луни Тюнз шоу_x000D_
07:55_x000D_
Путь волшебника_x000D_
09:45_x000D_
Друзья_x000D_
12:35_x000D_
Статус отношений: запутано_x000D_
17:00_x000D_
Хто зверху?_x000D_
19:00_x000D_
Хто зверху? (премьера)_x000D_
21:00_x000D_
Аферисты в сетях_x000D_
22:15_x000D_
Варьяты_x000D_
02:10_x000D_
Служба розыска детей_x000D_
02:15_x000D_
Зона ночи_x000D_
03:45_x000D_
Абзац!_x000D_
05:35_x000D_
Приключения Лунтика и его друзей_x000D_
06:25_x000D_
Kids Time_x000D_
06:30_x000D_
Луни Тюнз шоу_x000D_
08:05_x000D_
Путь волшебника_x000D_
10:00_x000D_
Друзья_x000D_
12:35_x000D_
Статус отношений: запутано_x000D_
17:00_x000D_
СуперИнтуиция_x000D_
19:00_x000D_
СуперИнтуиция (премьера)_x000D_
21:00_x000D_
Аферисты в сетях_x000D_
22:00_x000D_
Хто зверху?_x000D_
00:25_x000D_
Битва года_x000D_
02:15_x000D_
Служба розыска детей_x000D_
02:20_x000D_
Зона ночи_x000D_
02:35_x000D_
Зона ночи_x000D_
05:05_x000D_
Kids Time_x000D_
05:10_x000D_
Приключения Лунтика и его друзей_x000D_
05:30_x000D_
Стендап Шоу_x000D_
06:20_x000D_
Луни Тюнз шоу_x000D_
06:30_x000D_
Kids Time_x000D_
06:35_x000D_
Луни Тюнз шоу_x000D_
07:45_x000D_
Бумеранг_x000D_
08:00_x000D_
Ревизор. Магазины_x000D_
10:00_x000D_
Мадагаскар_x000D_
11:15_x000D_
Тайный агент. Пост-шоу_x000D_
11:45_x000D_
После заката_x000D_
13:00_x000D_
Библиотекари_x000D_
13:45_x000D_
Эйс Вентура: Детектив по поиску домашних животных_x000D_
15:15_x000D_
Эйс Вентура. Зов природы_x000D_
17:00_x000D_
«Маска» и «Сын Маски»_x000D_
17:30_x000D_
Мадагаскар_x000D_
19:00_x000D_
«Маска» и «Сын Маски»_x000D_
21:00_x000D_
Пиксели_x000D_
23:00_x000D_
Очень страшное кино 3_x000D_
Открыть на отдельной странице _x000D_
Проекты _x000D_
Від пацанки до панянки _x000D_
Ревизор: Магазины _x000D_
Таємний агент _x000D_
Хто зверху? _x000D_
Заробітчани _x000D_
Аферисты в сетях _x000D_
_x000D_
Дешево та сердито Суперінтуїція g-space Топ-модель по-українськи _x000D_
Киев днем и ночью Педан и Серафим Шоумания Кохання на виживання _x000D_
Вар`яти Ревизор Пацанки.Новая жизнь Зоряні яйця _x000D_
Половинки Страсті за Ревізором Зірки під гіпнозом Сторожевая застава _x000D_
Абзац! Супермодель по-украински Кухня Найкраща країна _x000D_
Сердца трех Азбука успіху супермоделі Як стати супермоделлю? Онлайн-зустріч _x000D_
Звичка одружуватися Проект Любов #Перфект Начинай с себя _x000D_
1000 женских желаний Стенд-Ап Шоу Ревизор без купюр Дорослі як діти _x000D_
Гра престолів _x000D_
_x000D_
открыть на отдельной странице _x000D_
Телепрограмма _x000D_
Видео_x000D_
Кастинги_x000D_
_x000D_
  _x000D_
  _x000D_
Укр_x000D_
Рус_x000D_
Новый канал › Новости › Как выбрать «горящую» путевку? Рекомендации главных путешественников Нового канала_x000D_
Как выбрать «горящую» путевку? Рекомендации главных путешественников Нового канала_x000D_
   _x000D_
Новости _x000D_
 _x000D_
Названы имена самых успешных женщин года: как прошел «Бал цветов» от Николая Тищенко _x000D_
 _x000D_
«Телетриумф 2018»: Новый канал представлен в 13-ти номинациях _x000D_
 _x000D_
МАЧЕТЕ, БУМБОКС И МАРКЕТ КЕРАМИКИ: Куда пойти в выходные 21-22 апреля? _x000D_
Видео _x000D_
 _x000D_
Новый канал Для храброго сердцем нет преград. «Легенда об Искателе». Анонс _x000D_
 _x000D_
Новый канал Какие планы у Пирса Броснана и Сальмы Хайек «После заката»? Анонс _x000D_
 _x000D_
Новый канал Звери берут отпуск! «Мадагаскар». Анонс _x000D_
Новости Нового _x000D_
Названы имена самых успешных женщин года: как прошел «Бал цветов» от Николая Тищенко«Телетриумф 2018»: Новый канал представлен в 13-ти номинацияхМАЧЕТЕ, БУМБОКС И МАРКЕТ КЕРАМИКИ: Куда пойти в выходные 21-22 апреля?Короткие платья на выпускной 2018: Варианты с фотоНовый канал готовит ежедневное развлекательное ток-шоу с Ольгой Фреймут_x000D_
Еще_x000D_
_x000D_
Александр Педан, Маша Себова и Максим Узол поделились советами о том, как правильно искать дешевые туры_x000D_
Погода на улице дышит теплом. Поэтому многие из нас прин</t>
  </si>
  <si>
    <t xml:space="preserve"> Погода на улице дышит теплом. Поэтому многие из нас принялись планировать летний отдых. Один из самых популярных вариантов, это, безусловно, приобрести «горящую» путевку. Потому что, зачастую, такие предложения откровенно дешевле. Конечно, кто-то предпочитает морской берег, кто-то – походить по улочкам исторических городов, но правила выбора «горящего» тура для всех видов путешествий одинаковы. Что нужно знать, чтобы не ошибиться, выбирая такую путевку, рассказывают ведущие Нового канала._x000D_ Я за то, чтобы иметь знакомых в туристической сфере. Сегодня очень много маленьких турагентств, которые предлагают «горящие» путевки. От них нужно получить рекомендации относительно, например, отеля, который вам понравился. Дело в том, что в большинстве туристических  направлений предлагаемая картинка не совпадает с реальностью. По своему опыту скажу: мы отдыхали с семьей в Египте, приобрели путевку в отель четыре звезды, а не пять, но оказалось, что по уровню сервиса, питания и выхода к морю он оказался наголову выше всех пятизвездочных гостиниц. При этом – дешевле. Именно поэтому хорошо иметь личные рекомендации. Даже если вдруг случится неприятность, есть куда позвонить с вопросами. В больших компаниях «семь менеджеров», и они будут друг на друга вас перекидывать. И очень важно оформить страховку, потому как любая болячка может вылиться в несколько тысяч долларов. Страховка снимет риск непредвиденных больших затрат, – утверждает Саша._x000D_ При выборе «горящего» тура необходимо взять за правило получить максимум информации о нем: что за отель, каким перевозчиком будем лететь и так далее. Затем прийти домой и зайти в интернет, где посмотреть все аналогичные предложения и сравнить цены. Очень часто оказывается, что «горящую» путевку можно найти дешевле. Поэтому тут нужно плотно засесть и обзванивать операторов, таким образом можно найти «горящую» путевку дешевле самой «горящей». Нужно также добавить, что в «горящих» турах есть небольшая опасность. А именно: оператор указывает, что путевка в системе «Фортуна». Никто особо не вникает, что это. А означает она то, что в туре не указан фиксированный отель. И после прилета, допустим, в Турцию, вас могут поселить в первый попавшийся свободный номер свободного отеля. И он может оказаться, мягко скажем, не очень: в нем еще ремонт, окна не закрываются… Поэтому аккуратно выбирайте тур, в котором указана система «Фортуна»: интересуйтесь у агентства – какой отель, условия, питание и всеми остальными параметрами, – поделился Максим._x000D_</t>
  </si>
  <si>
    <t xml:space="preserve"> Погода на улице дышит теплом. Поэтому многие из нас принялись планировать летний отдых. Один из самых популярных вариантов, это, безусловно, приобрести «горящую» путевку. Потому что, зачастую, такие предложения откровенно дешевле. Конечно, кто-то предпочитает морской берег, кто-то – походить по улочкам исторических городов, но правила выбора «горящего» тура для всех видов путешествий одинаковы. Сегодня очень много маленьких турагентств, которые предлагают «горящие» путевки. От них нужно получить рекомендации относительно, например, отеля, который вам понравился. Дело в том, что в большинстве туристических  направлений предлагаемая картинка не совпадает с реальностью. По своему опыту скажу: мы отдыхали с семьей в Египте, приобрели путевку в отель четыре звезды, а не пять, но оказалось, что по уровню сервиса, питания и выхода к морю он оказался наголову выше всех пятизвездочных гостиниц. При этом – дешевле. Именно поэтому хорошо иметь личные рекомендации. Даже если вдруг случится неприятность, есть куда позвонить с вопросами. И очень важно оформить страховку, потому как любая болячка может вылиться в несколько тысяч долларов. Страховка снимет риск непредвиденных больших затрат, – утверждает Саша._x000D_ При выборе «горящего» тура необходимо взять за правило получить максимум информации о нем: что за отель, каким перевозчиком будем лететь и так далее. Затем прийти домой и зайти в интернет, где посмотреть все аналогичные предложения и сравнить цены. Очень часто оказывается, что «горящую» путевку можно найти дешевле. А именно: оператор указывает, что путевка в системе «Фортуна». </t>
  </si>
  <si>
    <t xml:space="preserve">Погода на вулиці дихає теплом. Тому багато хто з нас почали планувати літній відпочинок. Один з найпопулярніших варіантів, це, безумовно, придбати «гарячу» путівку. Тому що, найчастіше, такі пропозиції відверто дешевше. Звичайно, хтось віддає перевагу морський берег, хтось- походити вуличками історичних міст, але правила вибору «палаючого» тури для всіх видів подорожей однакові. Сьогодні дуже багато маленьких турагентств, які пропонують «гарячі» путівки. Від них потрібно отримати рекомендації щодо, наприклад, готелю, який вам сподобався. Справа в тому, що в більшості туристичних напрямків запропонована картинка не збігається з реальністю. По своєму досвіду скажу: ми відпочивали з родиною в Єгипті, придбали путівку в готель чотири зірки, а не п'ять, але виявилося, що за рівнем сервісу, харчування та виходу до моря він виявився на голову вище всіх п'ятизіркових готелів. При цьому дешевше. Саме тому добре мати особисті рекомендації. Навіть якщо раптом станеться халепа, є куди дзвонити з питаннями. І дуже важливо оформити страховку, тому як будь-яка болячка може вилитися в кілька тисяч доларів. Страховка зніме ризик непередбачених великих витрат, – стверджує Саша. При виборі «палаючого» туру необхідно взяти за правило отримати максимум інформації про нього: що за готель, яким перевізником будемо летіти і так далі. </t>
  </si>
  <si>
    <t>Як вибрати гарячі тури.</t>
  </si>
  <si>
    <t>[caption id="" align="aligncenter" width="350"]&lt;img src="http://www.smolensk2.ru/timg/160/kartinka2356520x520.jpg" alt="" width="350" height="300" /&gt; Як вибрати гарячі тури.[/caption]    Погода на вулиці дихає теплом. Тому багато хто з нас почали планувати літній відпочинок. Один з найпопулярніших варіантів, це, безумовно, придбати «гарячу» путівку. Тому що, найчастіше, такі пропозиції відверто дешевше. Звичайно, хтось віддає перевагу морський берег, хтось- походити вуличками історичних міст, але правила вибору «палаючого» тури для всіх видів подорожей однакові. Сьогодні дуже багато маленьких турагентств, які пропонують «гарячі» путівки. Від них потрібно отримати рекомендації щодо, наприклад, готелю, який вам сподобався. Також ви можете знайти все необхідне на ресурсі &lt;a href="http://gelena-tour.com" title="gelena-tour.com"&gt;gelena-tour.com&lt;/a&gt;.\n    Справа в тому, що в більшості туристичних напрямків запропонована картинка не збігається з реальністю. По своєму досвіду скажу: ми відпочивали з родиною в Єгипті, придбали путівку в готель чотири зірки, а не п'ять, але виявилося, що за рівнем сервісу, харчування та виходу до моря він виявився на голову вище всіх п'ятизіркових готелів. При цьому дешевше. Саме тому добре мати особисті рекомендації. Навіть якщо раптом станеться халепа, є куди дзвонити з питаннями. І дуже важливо оформити страховку, тому як будь-яка болячка може вилитися в кілька тисяч доларів. \n     Страховка зніме ризик непередбачених великих витрат, – стверджує Саша. При виборі «палаючого» туру необхідно взяти за правило отримати максимум інформації про нього: що за готель, яким перевізником будемо летіти і так далі. Потім прийти додому і зайти в інтернет, де подивитися всі аналогічні пропозиції і порівняти ціни. Дуже часто виявляється, що «гарячу» путівку можна знайти дешевше. А саме: оператор вказує, що путівка в системі «Фортуна».</t>
  </si>
  <si>
    <t>http://oscar.donetsk.ua/yak-vibrati-garyachi-turi/</t>
  </si>
  <si>
    <t>https://whealth.ru/sex-i-lyubov/chastye-semejnye-problemy-kak-ix-reshit/</t>
  </si>
  <si>
    <t>_x000D_
 _x000D_
_x000D_
_x000D_
_x000D_
Фитнес _x000D_
Здоровье _x000D_
Красота _x000D_
Еда _x000D_
Отношения _x000D_
Блог _x000D_
ПОИСК _x000D_
 _x000D_
Подписаться на рассылку _x000D_
_x000D_
Частые семейные проблемы: как их решить _x000D_
Споры о деньгах и воспитании детей, дрянной секс и вредные привычки – вот частые семейные проблемы. Но специалисты успокаивают: любящие люди всегда могут прийти к согласию. _x000D_
 _x000D_
Как это сделать в каждом конкретном (и весьма типичном) случае, решал целый консилиум мудрых специалистов. Присмотрись к предложенным ситуациям: а вдруг что-то и про твою жизнь тоже? Сразу узнаешь, кто прав, кто виноват и что делать._x000D_
Проблема: несовпадение жизненных ритмов_x000D_
Анна, 24 года, и Антон, 30 лет _x000D_
Женаты 1 год, детей нет_x000D_
Антон: «Я – сова. И дело даже не в том, что я не умею рано просыпаться. Скорее в том, что я не могу рано ложиться спать, мне нравится бодрствовать далеко за полночь, это мое время, которое у меня никто не отнимет – потому что все спят. И в этом мы с женой разные: ей больше нравится вскакивать рано по утрам и греметь посудой на кухне. Единственное, до чего мы можем договориться, – это что я лягу пораньше, не в три, а в час, например. Ну и еще я иногда готов поставить будильник на восемь, но когда я поздно ложусь и рано встаю – я не высыпаюсь. А когда я не высыпаюсь – у меня очень, реально очень плохое настроение, я даже сам это понимаю. Так вот, мы в любом случае немало времени проводим вместе, и я не вижу проблемы в том, что я ложусь на пару часов позже, а она раньше меня просыпается. Гораздо хуже бывает, когда и ее, и мой день испорчен тем, что у меня не получилось уснуть сразу после «Спокойной ночи, малыши!», зато пришлось встать с петухами – и не с той ноги»._x000D_
Анна: «Я считаю, что деление людей на сов и жаворонков – просто хитренькое оправдание для патологически неорганизованных людей. В детстве я жила в городе, все взрослое население которого работало на заводе – то ли с шести, то ли с семи утра. И что-то я не припомню, что хоть кто-то из нескольких тысяч человек заявил, что он сова, и все бросил. В дурацком режиме мужа меня больше расстраивает даже не то, что мы никогда не засыпаем обнявшись и не завтракаем вместе (про утренний кофе в постель я вообще молчу), а то, что он просто губит свое здоровье. И гормональная, и все прочие наши системы рассчитаны на то, что человек должен просыпаться на заре, проживать длинный насыщенный день и засыпать до полуночи. Иначе – раннее старение и проблемы со здоровьем. Мне обидно: чего ради я веду здоровый образ жизни, если моя половина делает все, чтобы поскорее стать развалиной и лишить меня совместной старости?»._x000D_
Мнение сомнолога _x000D_
Михаил Полуэктов, заведующий отделением медицины сна Первого МГМУ им. И. М. Сеченова, к. м. н., доцент: «Считается, что за хронотип (научное название утреннего или вечернего предпочтения активности) отвечают определенные гены. У более простых особей вроде мух и мышей они уже выделены, в отношении людей теория пока не доказана. Однако известно, что даже находящиеся в пробирке в питательной среде клетки кожи людей-сов и людей-жаворонков живут в разных режимах, то есть этот процесс кодируется на клеточном уровне. Поэтому, с одной стороны, Антон абсолютно прав в том, что не намерен идти наперекор природе. С другой стороны, человек – животное социальное, и многие биологические функции подчинены у него определенным правилам, задаваемым обществом. Известно, что в условиях полярного дня или ночи люди продолжают сохранять обычный ритм жизни, так как он обусловлен прежде всего социальными факторами. Так что не менее правы Анна и В. И. Ленин: «Нельзя жить в обществе и быть свободным от общества». Думаю, взаимная привязанность супругов может действовать сильнее их хронотипов – им осталось только договориться, кто на чью сторону перейдет»._x000D_
Мнение психолога _x000D_
Татьяна Мизинова, психолог, психоаналитик, кандидат социологических наук, вице-президент Европейской конфедерации психоаналитических психотерапий, директор Центра психологической поддержки и современного психоанализа «Персона»: «Как бы ни права была Анна в том, что здоровый сон чрезвычайно полезен, если она будет продолжать в том же духе, совместной старости с мужем ей не видать – их брак развалится намного раньше. Девушка исходит из установок, которые лично ей кажутся правильными, и совершенно не хочет принимать во внимание то, как чувствует себя партнер. А для Антона несколько поздних часов – единственная возможность побыть в зоне личного пространства, когда туда никто не вторгается. Девушка ведет себя очень эгоистично, а что еще более печально – всего через год совместной жизни крайне нелестно высказывается о муже и его привычках. И если она действительно любит его и хочет сохранить семью, ей стоит задуматься о том, чтобы изменить свое отношение и принимать интересы и потребности мужа. В конечном счете кофе в постель приносят только любимым и понимающим женщинам, напиток по требованию имеет совершенно другой вкус»._x000D_
Проблема: разная половая конституция_x000D_
Евгений, 28 лет, и Мария, 29 лет _x000D_
Вместе 3 года, детей нет_x000D_
Мария: «Готова признаться: я не считаю секс самым интересным совместным занятием мужчины и женщины. То есть он мне, безусловно, нравится и пару дней в месяц даже необходим, но сказать, что я всегда готова, – не могу. Это не было бы проблемой, если бы мне достался мужчина с похожей половой конституцией. Евгению же секс нужен гораздо чаще, но хуже другое: он уверен, что я просто притворяюсь. И – я прям вижу! – старается придумать что-нибудь эдакое, чтобы меня расшевелить. А я, между прочим, ненавижу, когда мне в трусы без предупреждения запускают руку. Это что, должно меня чудесным образом возбудить? Ничего подобного: обычно я крякаю от неожиданности и наливаюсь яростью»._x000D_
Евгений: «Существует немало всякой статистики насчет того, сколько секса должно быть у мужчины. Но я всегда считал истинными два утверждения: секс – должен быть; секса должно быть столько, сколько хочется. И поэтому, когда после года или около того совместной жизни моя женщина стала намекать, что уже нет необходимости ежедневно заниматься сексом, как прежде, – я удивился и мысленно развел руками. Это, конечно, не смысл отношений, но и далеко не последняя в них вещь. Мы даже поговорили об этом, но она мягко настаивала на своем: если я не хочу, чтобы секс ей вообще опротивел, то должен сбавить темпы. Принуждать – не в моих правилах, но зачем терпеть и ждать – тоже не понимаю. Я ее люблю, хочу быть с ней, но как жить с этим навязываемым воздержанием – ума не приложу»._x000D_
Мнение психолога _x000D_
Татьяна Мизинова: «К сожалению, по комментариям Марии и Евгения понятно, что даже попыток прийти к согласию в их паре не предпринимается. А надо бы. Евгению, например, стоит задуматься, почему через пару лет совместной жизни у женщины пропало желание к частым сексуальным контактам с ним. Возможно, работа и обязанности по дому отнимают у Марии столько времени и энергии, что сил быть еще и страстной любовницей просто не остается и она предпочитает роль заботливой жены? Готов ли Евгений променять вкусный ужин и наглаженные рубашки на страстные ночи? И ес</t>
  </si>
  <si>
    <t>https://www.ivena-uk.ru/catalog/fizicheskim-litsam/uslugi-po-otraslyam-prava/semeynye-spory/</t>
  </si>
  <si>
    <t>г. Москва, м. Римская, Площадь Ильича, бул. Энтузиастов, д. 2, ДЦ «Голден Гейт»_x000D_
+7 (495) 968-15-44_x000D_
+7 (495) 744-86-85_x000D_
 _x000D_
оставьте заявку перезвоните мне _x000D_
+7 (499) 350-0807 записаться на консультацию _x000D_
 _x000D_
Юридическим лицам _x000D_
Бухгалтерское сопровождение _x000D_
Кадровое сопровождение _x000D_
Юридическое сопровождение _x000D_
Физическим лицам _x000D_
Услуги по отраслям права _x000D_
Юридические услуги _x000D_
Акции и скидки _x000D_
Практика _x000D_
Отзывы _x000D_
О компании _x000D_
Контакты _x000D_
 _x000D_
Каталог услуг _x000D_
Юридическим лицам_x000D_
Бухгалтерское сопровождение _x000D_
Бухгалтерские консультации_x000D_
Бухгалтерский консалтинг Налоговый консалтинг _x000D_
Бухгалтерские услуги_x000D_
Абонентское бухгалтерское обслуживание Постановка бухгалтерского учета Восстановление бухгалтерского учета Нулевая отчетность _x000D_
Кадровое сопровождение _x000D_
Кадровые консультации_x000D_
Кадровая консультация _x000D_
Кадровый аудит_x000D_
Проведение кадрового аудита _x000D_
Кадровый учет_x000D_
Кадровое абонентское обслуживание Восстановление кадровой документации Постановка кадрового учета _x000D_
Юридическое сопровождение _x000D_
Юридическое обслуживание_x000D_
Представление интересов в арбитражном суде Абонентское обслуживание Договорная работа _x000D_
Физическим лицам_x000D_
Услуги по отраслям права _x000D_
Наследование и наследственные споры_x000D_
Жилищные споры_x000D_
Трудовые споры_x000D_
Защита прав потребителей_x000D_
Семейные споры_x000D_
Юридические услуги _x000D_
Консультации по правовым вопросам_x000D_
Оформление юридических документов_x000D_
Составление судебных документов_x000D_
Главная_x000D_
Физическим лицам_x000D_
Услуги по отраслям права_x000D_
Семейные споры_x000D_
Семейные споры _x000D_
Сегодня семейная жизнь и различные всплывающие в ней нюансы очень тесно связаны с государственным законодательством, к примеру вступление в брак, развод, распределение наследственности и прочие. Однако очень часто во многих вопросах касающихся семьи возникают различные разногласия, это может быть и вопрос по выплате алиментов, и распределение имущества при разводе, и различные вопросы опеки детей, в таком случае следует обращаться к юристу который поможет решить все нюансы семейных споров самым разумным путем._x000D_
Типы услуг по семейным спорам_x000D_
_x000D_
Наши юристы оказывают весь спектр услуг касающихся семейных споров, а именно:_x000D_
_x000D_
_x000D_
Различные консультации в тех или иных вопросах, как платные, так и бесплатные;_x000D_
Оформление всех необходимых документов для супругов желающих проживать раздельно;_x000D_
Оформление браков по контракту;_x000D_
Разделение имущества и передача его в собственность;_x000D_
Решение всех вопросов касающихся бракоразводных процессов;_x000D_
Решение многих вопросов касающихся наследства;_x000D_
Решение многих вопросов касающихся детей, а именно право на общение с ребенком, установление отцовства, различные процессы усыновления или удочерения._x000D_
_x000D_
 Все вышеперечисленные виды юридической помощи имеют очень важное место в социуме и людям сегодня крайне необходимо уметь правильно решать их нормальным путем. А для этого очень важно, что бы люди имели хорошую правовую базу, которая поможет грамотно решить семейный спор, ведь не всегда тот или иной член семьи обладает достаточной информацией ля самостоятельного урегулирования ситуации._x000D_
_x000D_
Методы разрешения судебных споров_x000D_
_x000D_
Сегодня, в зависимости от сложности семейного спора, существует несколько методов их решения, а именно: путем консультации с юристом, путем привлечения различных государственных органов, путем подачи заявления в суд. Каждый метод решения требует отдельного подхода и являться весьма ответственным. _x000D_
_x000D_
Самым сложным вариантом является решение семейных споров в судовом порядке и здесь без хорошего юриста обойтись невозможно. На этапе всех судебных процессов юрист оказывает следующие услуги:_x000D_
_x000D_
_x000D_
консультации на всех этапах решения спора через суд;_x000D_
поиск различных вариантов решения сложившейся проблемы;_x000D_
создание проекта оказания юридических услуг, их объём и стоимость;_x000D_
внесение в проект юридического договора всех пожеланий и требований клиента и прочие._x000D_
_x000D_
Стоит отметить, что все семейные споры являются весьма личностными проблемами и специалисты нашей компании сохраняют всю информацию по вашей проблеме в полной конфиденциальности. Это касается не только вас, но и всей вашей семьи, поэтому вы всегда можете быть уверенны что о вашей проблеме не узнает кто либо из посторонних, что очень часто весьма важно для многих. _x000D_
_x000D_
Также юристы нашей компании занимаются оформлением и созданием всех документов самостоятельно, начиная от подачи заявления в суд, до оформления и получения исполнительного листа от судебных органов. Поэтому решение семейных споров привлекая наших юристов и адвокатов, это залог самого лучшего варианта решения любой проблемы в вашу пользу. _x000D_
Многолетняя юридическая практика, профессиональные сотрудники и большое количество довольных клиентов доказывают нашу состоятельность и компетенцию _x000D_
Задать вопрос _x000D_
 от 7000 рублей_x000D_
Подробнее о формировании цены _x000D_
Задать вопрос_x000D_
Укажите Ваши контактные данные_x000D_
 _x000D_
 _x000D_
 _x000D_
 _x000D_
Нажимая кнопку "Отправить", я подтверждаю свою дееспособность, даю согласие на обработку своих персональных данных _x000D_
Мы свяжемся с Вами в рабочее время_x000D_
 _x000D_
 _x000D_
Ваши данные останутся конфиденциальными и не будут предаваться третьим лицам_x000D_
 _x000D_
-100 %Семейные споры_x000D_
© 2018 ООО «Ивена». Все права защищены._x000D_
Адрес: г. Москва, бул. Энтузиастов, д. 2 _x000D_
ivena@ivena-uk.ru _x000D_
Телефоны: _x000D_
+7 (499) 350-08-07_x000D_
+7 (495) 968-15-44_x000D_
+7 (495) 744-86-85_x000D_
_x000D_
Мы в соцсетях_x000D_
    _x000D_
 _x000D_
Разработка сайта —_x000D_
 _x000D_
Авторизация_x000D_
 _x000D_
 _x000D_
Зарегистрироваться  _x000D_
Заказ обратного звонка_x000D_
 _x000D_
 _x000D_
 _x000D_
 _x000D_
Нажимая кнопку "Отправить", я подтверждаю свою дееспособность, даю согласие на обработку своих персональных данных _x000D_
 _x000D_
Отправить заявку_x000D_
Укажите свои контактные данные_x000D_
и мы свяжемся с Вами в рабочее время_x000D_
 _x000D_
 _x000D_
 _x000D_
 _x000D_
Услуга доступна круглосуточно, мы свяжемся с Вами в рабочее время._x000D_
 _x000D_
 _x000D_
Как определяется цена_x000D_
Цена услуг складывается из множества факторов._x000D_
Один из самых важных факторов – стадия обращения. Чем раньше Вы обратитесь за решением Вашей проблемы, тем ниже будет цена._x000D_
Окончательная цена услуги определяется после тщательного изучения информации и предоставленных документов._x000D_
На сайте мы публикуем самые низкие цены._x000D_
Мы внимательно следим за ценами на юридическом рынке и вместе с Вами мы обязательно найдем оптимальное ценовое решение!</t>
  </si>
  <si>
    <t xml:space="preserve"> Сегодня семейная жизнь и различные всплывающие в ней нюансы очень тесно связаны с государственным законодательством, к примеру вступление в брак, развод, распределение наследственности и прочие. Однако очень часто во многих вопросах касающихся семьи возникают различные разногласия, это может быть и вопрос по выплате алиментов, и распределение имущества при разводе, и различные вопросы опеки детей, в таком случае следует обращаться к юристу который поможет решить все нюансы семейных споров самым разумным путем._x000D_ Решение многих вопросов касающихся детей, а именно право на общение с ребенком, установление отцовства, различные процессы усыновления или удочерения._x000D_ Все вышеперечисленные виды юридической помощи имеют очень важное место в социуме и людям сегодня крайне необходимо уметь правильно решать их нормальным путем. А для этого очень важно, что бы люди имели хорошую правовую базу, которая поможет грамотно решить семейный спор, ведь не всегда тот или иной член семьи обладает достаточной информацией ля самостоятельного урегулирования ситуации._x000D_ Один из самых важных факторов – стадия обращения. Чем раньше Вы обратитесь за решением Вашей проблемы, тем ниже будет цена._x000D_ Окончательная цена услуги определяется после тщательного изучения информации и предоставленных документов._x000D_</t>
  </si>
  <si>
    <t xml:space="preserve"> Сегодня семейная жизнь и различные всплывающие в ней нюансы очень тесно связаны с государственным законодательством, к примеру вступление в брак, развод, распределение наследственности и прочие. Однако очень часто во многих вопросах касающихся семьи возникают различные разногласия, это может быть и вопрос по выплате алиментов, и распределение имущества при разводе, и различные вопросы опеки детей, в таком случае следует обращаться к юристу который поможет решить все нюансы семейных споров самым разумным путем._x000D_ Решение многих вопросов касающихся детей, а именно право на общение с ребенком, установление отцовства, различные процессы усыновления или удочерения._x000D_ Все вышеперечисленные виды юридической помощи имеют очень важное место в социуме и людям сегодня крайне необходимо уметь правильно решать их нормальным путем. А для этого очень важно, что бы люди имели хорошую правовую базу, которая поможет грамотно решить семейный спор, ведь не всегда тот или иной член семьи обладает достаточной информацией ля самостоятельного урегулирования ситуации._x000D_ Один из самых важных факторов – стадия обращения. Чем раньше Вы обратитесь за решением Вашей проблемы, тем ниже будет цена._x000D_ Окончательная цена услуги определяется после тщательного изучения информации и предоставленных документов._x000D_. </t>
  </si>
  <si>
    <t xml:space="preserve">Сьогодні сімейне життя і різні спливаючі в ній нюанси дуже тісно пов'язані з державним законодавством, приміром вступ у шлюб, розлучення, розподіл спадковості та інші. Однак дуже часто у багатьох питаннях, що стосуються сім'ї виникають різні розбіжності, це може бути і питання щодо виплати аліментів, розподіл майна при розлученні, і різні питання опіки дітей, у такому випадку слід звертатися до юриста, який допоможе вирішити всі нюанси сімейних спорів самим розумним шляхом. Рішення багатьох питань, що стосуються дітей, а саме право на спілкування з дитиною, встановлення батьківства, різні процеси усиновлення або удочеріння. Всі перераховані вище види юридичної допомоги мають дуже важливе місце в соціумі і людям сьогодні вкрай необхідно вміти правильно вирішувати їх нормальним шляхом. А для цього дуже важливо, що б люди мали хорошу правову базу, яка допоможе грамотно вирішити сімейний спір, адже не завжди той чи інший член сім'ї володіє достатньою інформацією для самостійного врегулювання ситуації. Один з найважливіших факторів – стадія обігу. Чим раніше Ви звернетеся за рішенням Вашої проблеми, тим нижче буде ціна. Остаточна ціна послуги визначається після ретельного вивчення інформації та наданих документів. </t>
  </si>
  <si>
    <t>Як првильно вирішувати сімейні спори.</t>
  </si>
  <si>
    <t>[caption id="" align="aligncenter" width="350"]&lt;img src="http://www.%D1%8D%D0%BA%D0%B0%D0%BB%D0%B5%D0%BA%D1%81.%D1%80%D1%84/bitrix/images/stati/%D0%A1%D0%B5%D0%BC%D0%B5%D0%B9%D0%BD%D1%8B%D0%B5%20%D1%81%D0%BF%D0%BE%D1%80%D1%8B.jpg" alt="" width="350" height="300" /&gt; Як првильно вирішувати сімейні спори.[/caption]    Сьогодні сімейне життя і різні спливаючі в ній нюанси дуже тісно пов'язані з державним законодавством, приміром вступ у шлюб, розлучення, розподіл спадковості та інші. Однак дуже часто у багатьох питаннях, що стосуються сім'ї виникають різні розбіжності, це може бути і питання щодо виплати аліментів, розподіл майна при розлученні, і різні питання опіки дітей, у такому випадку слід звертатися до юриста, який допоможе вирішити всі нюанси сімейних спорів самим розумним шляхом. Також ви можете знайти все необхідне на ресурсі &lt;a href="http://vodolazspas.org/info/2018/2011027932-podat-alimenty.php" title="http://vodolazspas.org/info/2018/2011027932-podat-alimenty.php"&gt;http://vodolazspas.org/info/2018/2011027932-podat-alimenty.php&lt;/a&gt;.\n    Рішення багатьох питань, що стосуються дітей, а саме право на спілкування з дитиною, встановлення батьківства, різні процеси усиновлення або удочеріння. Всі перераховані вище види юридичної допомоги мають дуже важливе місце в соціумі і людям сьогодні вкрай необхідно вміти правильно вирішувати їх нормальним шляхом. А для цього дуже важливо, що б люди мали хорошу правову базу, яка допоможе грамотно вирішити сімейний спір, адже не завжди той чи інший член сім'ї володіє достатньою інформацією для самостійного врегулювання ситуації. \n     Один з найважливіших факторів – стадія обігу. Чим раніше Ви звернетеся за рішенням Вашої проблеми, тим нижче буде ціна. Остаточна ціна послуги визначається після ретельного вивчення інформації та наданих документів.</t>
  </si>
  <si>
    <t>http://umapalata.zp.ua/yak-prvilno-virishuvati-simejni-spori/</t>
  </si>
  <si>
    <t xml:space="preserve">   _x000D_
Зарегистрироваться Войти_x000D_
_x000D_
Форма входа_x000D_
E-mail:  Поле должно быть задано_x000D_
Некорректный e-mail_x000D_
Пароль: _x000D_
Забыли пароль_x000D_
Зарегистрироваться _x000D_
Горящие туры Туры Экскурсионные турыСтраны_x000D_
Турция_x000D_
от 6 401 грн._x000D_
Египет_x000D_
от 16 636 грн._x000D_
Болгария_x000D_
от 28 389 грн._x000D_
Тунис_x000D_
от 13 966 грн._x000D_
Греция_x000D_
от 15 694 грн._x000D_
Израиль_x000D_
от 20 669 грн._x000D_
Кипр_x000D_
от 22 844 грн._x000D_
Грузия_x000D_
от 21 523 грн._x000D_
Черногория_x000D_
от 4 974 грн._x000D_
Испания_x000D_
от 26 832 грн._x000D_
Все страны_x000D_
Отели Где купить_x000D_
Услуги для туристов_x000D_
Отзывы_x000D_
Украина_x000D_
Авиабилеты_x000D_
Статьи_x000D_
TURNE - №1 туристический портал Украины.  Все для быстрого и удобного выбора тура. Звоните: (044) 393-43-97, (067) 448-34-60_x000D_
Найти тур в   _x000D_
Египет_x000D_
из_x000D_
Киева_x000D_
_x000D_
_x000D_
_x000D_
_x000D_
_x000D_
_x000D_
_x000D_
_x000D_
_x000D_
Кто поедет_x000D_
2 взрослых_x000D_
Кто поедет?Взрослых1 2 3 _x000D_
Детей0 1 2 _x000D_
Возраст_x000D_
детей Полных_x000D_
лет_x000D_
_x000D_
Введите возраст детей_x000D_
Дата выезда     _x000D_
_x000D_
_x000D_
Ok_x000D_
Горящие туры - TURNE рекомендует_x000D_
Киев Львов _x000D_
Чехия_x000D_
Экскурсионный тур в Прагу авиа_x000D_
27.04_x000D_
11 614 грн._x000D_
Италия_x000D_
Экскурсионный тур Вся Италия -на прямом рейсе_x000D_
07.07_x000D_
13 586 грн._x000D_
Австрия, Венгрия, Чехия_x000D_
Майовка - Выходные с Пользой в Европе_x000D_
27.04_x000D_
1 985 грн._x000D_
Турция_x000D_
На Майские в 4* Al дешевле перелета_x000D_
03.05_x000D_
4 995 грн._x000D_
Египет_x000D_
Шикарный Отель - Скидки На Номера_x000D_
11.05_x000D_
11 178 грн._x000D_
Турция_x000D_
Sural Hotel, 5*_x000D_
25.04_x000D_
7 617 грн._x000D_
Нидерланды_x000D_
Амстердам, Кекенхоф и Берлин на майские_x000D_
05.05_x000D_
8 908 грн._x000D_
Кипр_x000D_
Christofinia Hotel, 4*_x000D_
30.04_x000D_
12 950 грн._x000D_
Турция_x000D_
Euphoria Tekirova, 5*_x000D_
29.04_x000D_
9 495 грн._x000D_
Египет_x000D_
Grand Plaza Resort 5* | Майские_x000D_
02.05_x000D_
9 700 грн._x000D_
Турция_x000D_
Ideal Prime Beach 5*_x000D_
15.05_x000D_
8 950 грн._x000D_
Израиль_x000D_
Израиль на майские Последние 2 Места_x000D_
29.04_x000D_
13 999 грн._x000D_
Турция_x000D_
Rama Beach Hotel 4*+_x000D_
01.05_x000D_
7 250 грн._x000D_
Турция_x000D_
Выгодное предложение на майские 1-я линия_x000D_
01.05_x000D_
5 859 грн._x000D_
Италия, Словения_x000D_
Сицилия. Тур по Италии и острову, пляжный отдых_x000D_
27.05_x000D_
14 528 грн._x000D_
Тунис_x000D_
Африка по-французски с белоснежными пляжами_x000D_
26.04_x000D_
4 400 грн._x000D_
Грузия_x000D_
Hotel Tetri Etli, 2*_x000D_
16.06_x000D_
8 450 грн._x000D_
Кипр_x000D_
Майские на Кипре, 1я линия, завтрак и ужин_x000D_
30.04_x000D_
9 650 грн._x000D_
Турция_x000D_
Турция на Майские праздники 5* Ual первая линия_x000D_
01.05_x000D_
6 995 грн._x000D_
Тунис_x000D_
Vincci Helios Beach &amp; Spa 4* | Остров Джерба_x000D_
27.04_x000D_
9 000 грн._x000D_
Турция_x000D_
Alara Star Hotel 5*_x000D_
01.05_x000D_
6 900 грн._x000D_
Турция_x000D_
Rios Beach Hotel, 4*_x000D_
29.04_x000D_
6 000 грн._x000D_
Турция_x000D_
Турция на майские праздники 5* 1 линия_x000D_
04.05_x000D_
10 100 грн._x000D_
Рекомендуем посетить отели_x000D_
Украина_x000D_
Отель "Киевская Русь"_x000D_
Сходница. Лечение и отдых класса люкс, бальнеология._x000D_
Лучшие туры от крупнейших туроператоров и агентств_x000D_
_x000D_
_x000D_
_x000D_
_x000D_
_x000D_
_x000D_
_x000D_
_x000D_
Отзывы клиентов и туристов_x000D_
Искала на Турне тур на Гоа. Понравилось то, что тут цены от всех операторов, можно сравнить и выбрать вариант дешевле, и главное, что цены актуальные. Отдельное спасибо за эксперта по Индии. Без экскурсий и подсказок Марины отпуск бы получился не такой яркий. _x000D_
 _x000D_
Светлана_x000D_
_x000D_
маркетолог_x000D_
На вашем сайте смогли легко найти хороший вариант для нашего летнего отдыха. Понравилось удобство поиска и приятные цены. Остались довольны. _x000D_
Светлана и Александр_x000D_
Искала горящий тур в Египет, а уже через 2 дня летела в самолёте на отдых. Порадовали цены и сервис. Буду рекомендовать сервис друзьям. _x000D_
Оксана_x000D_
Искали тур для всей семьи. Порадовал большой выбор мест для отдыха. Думаю, что будем пользоваться вашим сервисом и в следующем году. _x000D_
Елена_x000D_
С помощью рассылок Турне нахожу горящие туры для себе и друзей. Порой попадаються очень заманчивые предложения. _x000D_
Юлия_x000D_
Планировали отпуск с семьей. Прошерстили десятки сайтов. Везде все как-то непонятно, кучу каких-то сложных форм. А на Турне есть все! И оформлять все очень просто. Девочки консультанты вообще замечательные. Очень помогли, подсказали. _x000D_
Руслан и Марина_x000D_
_x000D_
счастливые путешественники_x000D_
Ездили с мужем в Египет. Турне помогли. Заинтересовали цены на сайте. Ну, и они себя оправдали. Отдохнули неплохо. Отель, питание, экскурсии и перелеты – все как обещали. Вполне возможно, в следующем году поедем в Европу тоже с Турне. _x000D_
Кравченко Марина_x000D_
_x000D_
менеджер_x000D_
Воспользовалась услугами гида в Грузии, которого рекомендовали Турне. Очень довольна. Интересные экскурсии и для меня, и для моего сына. Побывали и в Тбилиси, и в Батуми. Всем остались довольны! _x000D_
Елена и Рома_x000D_
_x000D_
мама и сын_x000D_
Мы с моим парнем ездили в Чехию этой весной. Подбирали тур на Турне. Остались очень довольны. Цены приятные, есть из чего выбрать. После заказа тура нам сразу перезвонили и предложили интересные варианты. _x000D_
Дзюба Галина_x000D_
_x000D_
социальный работник_x000D_
Спасибо турне за отличный поиск туров. Два раза с семьей нашли для себя туры тут. Сначала ездили только с женой в Тунис. Романтический отдых, все как надо. А потом ездили с сыном маленьким в Турцию. И это были горящие туры, сэкономили деньги на отдыхе. _x000D_
Костенко Андрей_x000D_
_x000D_
врач_x000D_
Хочу поехать в Испанию. Особенно после прочтения ваших статей про Барселону. Просто влюбилась в этот город. Уже ознакомилась с ценами на вашем сайте. Спасибо, что сразу включаете все услуги в стоимость, спасибо, что ваши консультанты оперативно реагируют и подсказывают. _x000D_
Виктория Клименко_x000D_
_x000D_
студентка_x000D_
Узнавайте о горящих турах первыми!_x000D_
Подпишитесь на рассылку. Путешествуйте с Турне._x000D_
  _x000D_
Полезно знать_x000D_
Горящие туры и путевки_x000D_
Вам кажется, что путешествовать и экономить при этом невозможно? Мы готовы разрушить этот миф. Горящие туры – вот решение. Если вы готовы узнавать новое и экспериментировать, то горящие путевки – это именно то, что вам нужно. В чем преимущества такой покупки? Цена на горящие туры значительно ниже, чем на стандартные аналоги. При этом качество туров от этого не страдает. В чем секрет? Секрет в гибкой политике турагентства, отелей и авиакомпаний, с которыми сотрудничает туроператор. Делая выбор в пользу горящих путевок, вы получаете качественный недорогой отдых. Отпуск уже завтра? Пакуйте чемоданы и отправляйтесь в путь вместе с нами! Читать полностью_x000D_
Куда поехать и где отдохнуть?_x000D_
Ломаете голову над тем, где отдохнуть в этом году? Все зависит от того, какой тип отдыха выберете вы. Если это будет пляжный отдых летом - то лучше выбирать проверенные курорты. Такие как Турция, Греция, Болгария, Испания и т.д. Хотите погреться на солнышке зимой – тогда для Вас подойдут Египет, ОАЭ, Шри-Ланка, Тайланд. Если вы предпочитаете более богатую культурную программу - тогда выбирайте экскурсионные туры. Это и автобусные туры по Европе и морские круизы, и стандартные экскурсии по достопримечательностям в любом уголке мира. Для тех, кто хочет отдохнуть от городской суеты и по-настоящему расслабиться, стоит сделать выбор в пользу морских круизов. Лечебный отдых подойдет для тех, кто решил подтянуть свое здоровье: SPA-курорты и санатории, отели на первой линии у моря, оборудованные всей необходимой инфраструктурой. Туристические сезоны выделяются по схеме: горнолыжный, пляжный, экскурсионный и шопинг сезон. Читать полностью_x000D_
Как правильно выбрать отель для отдыха_x000D_
Выбор отеля, в котором вы остановитесь – это всегда сложный процесс с множеством подводных камней. Как избежать этих «камней»? Прежде всего, четко определитесь с бюджетом и типом вашего </t>
  </si>
  <si>
    <t xml:space="preserve">   _x000D_
Зарегистрироваться Войти_x000D_
_x000D_
Форма входа_x000D_
E-mail:  Поле должно быть задано_x000D_
Некорректный e-mail_x000D_
Пароль: _x000D_
Забыли пароль_x000D_
Зарегистрироваться _x000D_
Горящие туры Туры Экскурсионные турыСтраны_x000D_
Турция_x000D_
от 6 401 грн._x000D_
Египет_x000D_
от 16 636 грн._x000D_
Болгария_x000D_
от 28 389 грн._x000D_
Тунис_x000D_
от 13 966 грн._x000D_
Греция_x000D_
от 15 694 грн._x000D_
Израиль_x000D_
от 20 669 грн._x000D_
Кипр_x000D_
от 22 844 грн._x000D_
Грузия_x000D_
от 21 523 грн._x000D_
Черногория_x000D_
от 4 974 грн._x000D_
Испания_x000D_
от 26 832 грн._x000D_
Все страны_x000D_
Отели Где купить_x000D_
Услуги для туристов_x000D_
Отзывы_x000D_
Украина_x000D_
Авиабилеты_x000D_
Статьи_x000D_
TURNE - №1 туристический портал Украины.  Все для быстрого и удобного выбора тура. Звоните: (044) 393-43-97, (067) 448-34-60_x000D_
Главная ТУРНЕ &gt; Горящие туры_x000D_
Горящие туры, лучшие предложения на 2018 год_x000D_
Страна_x000D_
_x000D_
Все страны_x000D_
_x000D_
_x000D_
_x000D_
_x000D_
_x000D_
_x000D_
_x000D_
_x000D_
_x000D_
_x000D_
_x000D_
_x000D_
_x000D_
_x000D_
_x000D_
_x000D_
_x000D_
_x000D_
Ваш город_x000D_
_x000D_
Киев_x000D_
Киев_x000D_
Львов_x000D_
   _x000D_
Дата тура, длительность_x000D_
20.04 - 17.10, 1 - 21 ночь_x000D_
Стоимость_x000D_
_x000D_
-_x000D_
 _x000D_
Стоимость - только цифры_x000D_
Звездность отеля_x000D_
_x000D_
_x000D_
_x000D_
_x000D_
_x000D_
_x000D_
_x000D_
Другое_x000D_
Питание_x000D_
_x000D_
_x000D_
без питания_x000D_
_x000D_
завтрак_x000D_
_x000D_
завтрак + ужин_x000D_
_x000D_
3-раз. питание_x000D_
_x000D_
все включено_x000D_
_x000D_
по программе тура_x000D_
:(_x000D_
Наши роботы не нашли туры, по выбранным Вами параметрам._x000D_
Попробуйте изменить параметры поиска или доверьте подбор тура профессионалу!_x000D_
Менеджер турагентства с радостью перезвонит и подберет для Вас лучший тур!_x000D_
Формат номера +38(YYY) ХХХ-ХХ-ХХ Обязательное поле_x000D_
       _x000D_
_x000D_
Подождите, пожалуйста, загружаются туры_x000D_
Горящие туры, что это и как они появляются?_x000D_
Горящие туры — это специальные предложения, стоимость которых ниже обычных по причине приближающихся сроков вылета, выезда. Установленное правило: чем ближе дата отправки, тем дешевле стоит поездка._x000D_
Откуда появляются горящие путёвки?_x000D_
Причин появления горящих путёвок множество. Например, когда кому-то пришлось отказаться от путешествия и вернуть тур, или если спрос на запланированные поездки ниже, чем ожидалось агентством. Но все эти факторы сводятся к одной цели: снизить убытки, которые понесёт фирма, если места не продадутся. Как правило, крупные турагентства выкупают номера в отелях, создают чартеры, рассчитывая отправить на отдых определённое количество туристов. Во многих отелях есть правило, что компания туроператора должна выкупить места на весь сезон, а не только на «пиковый» период. И вот тогда появляются туры, которые не удаётся продать за установленный срок. В результате агентство снижает цену и продаёт путёвки либо по себестоимости, либо ниже. Часто эта ситуация возникает в начале или в конце сезона, когда номера отелей скуплены, а спрос у туристов ещё не начался.  Срок перехода путёвок в «горящие» колеблется от 2 до 4 дней в безвизовые страны, и до 10 дней в те государства, где требуется виза, чтобы успеть открыть последнюю. Если крайний срок тура в визовую страну прошёл, то такую путёвку сможет приобрести только тот, у кого есть действующая открытая виза. Автобусные туры начинают «гореть» раньше – за 2 недели до отправки. Есть ещё одна причина появления горящих туров, не связанная с фирмами и их клиентами. Зависит она от самих отелей. Гостиницы, как и турагентства, также рассчитывают продать определённое количество мест для размещения туристов. Они проводят реконструкцию коттеджей, обновляют интерьер комнат, дополняют дизайн террас и так далее. Но если номера остаются нераспроданными, ввиду приближающегося конца сезона отельеры делают скидки 25, 50, 75%, и просят туроператоров найти желающих отдохнуть. Так отели покрывают затраты на подготовку к наплыву путешественников.Отметим, что горящий тур — это самые обычные путёвки и покупают их так же, как и все остальные туры. Можно даже сообщить менеджеру турагентства, что желаете посетить по выгодному предложению какую-то страну. И если удача улыбнётся, тогда вам позвонят и сообщат о появлении горящей путёвки. Такой вариант подходит тем, кто не привязан ко времени, ведь вы должны быть готовы бросить всё и завтра-послезавтра отправиться на отдых. Горящие путёвки имеют сезонность. Летом есть выгодные предложения в одну страну, а осенью – в другую. Отметим, что не стоит ждать снижения цены в период грандиозных событий: Новый год, Рождество, майские праздники. Кроме того, учитывайте также и период школьных каникул, когда все отправляются в семейный вояж. Если вы хотите купить тур по скидке, вам необходимо знать, в каком сезоне стоит просматривать нужные направления. _x000D_
Горящие туры зимой_x000D_
После новогодних праздников снижаются цены на путёвки в Египет. В это время можно застать приятные погодные условия – период, как правило, длится здесь до февраля. В феврале же начинается период ветров с порывами, временами превышающими 17 м/с. Однако сейчас набирает популярность курорт Марса Алам, где в низкий сезон стоит безветренная погода. В Марса Алам также встречаются горящие туры, либо отели самостоятельно делают скидки. Таким образом, малоизвестный курорт стимулирует спрос и популяризирует себя. Также зимой с декабря по январь можно попасть на горящую путёвку в Таиланд. А в Индию и Индонезию (на остров Бали) выгодные предложения встречаются целую зиму, осень – с конца сентября и весной до апреля. Исключение составляют только новогодние праздники, на которые сложно поймать спецпредложение. _x000D_
Горящие туры весной_x000D_
В средине весны появляются горящие путёвки в Тунис. Пляжный отдых будет не совсем активным – море ещё не прогрето, и купаться смогут только закаленные. Но вот организовать в Суссе или Хаммамете экскурсионный тур по приятной цене – это в самый раз.  Такая же ситуация и с курортами Средиземноморья. Море в мае прогревается до +25°С, поэтому туристы не спешат плавать там в это время. Но когда сезон начинается, на рынке появляется много предложений, которые вскоре стают горящими.В марте выгодно бронировать автобусные туры по Европе. Назвать это «горящими путёвками» нельзя, это скорее «скидка первому клиенту». То есть такие туры приобретают выгоду при раннем бронировании. Конкретно «горящие путёвки» тоже случаются, например, в случае неожиданного возврата тура агентству.В конце весны в Испании начинается туристический сезон. Турагентства создают уйму предложений, однако спрос растёт не сразу, ведь море ещё прохладное. Если вы хотите познакомиться со страной и изучить её достопримечательности, то шансы приобрести горящую путёвку очень велики._x000D_
Горящие туры летом_x000D_
Летом популярны горящие туры в Египет. Связано это с тем, что египетское лето считается низким сезоном. Там в летний период зашкаливают температурные показатели – местами воздух прогревается до +50°С. Выдержать такую жару могут только очень стойкие туристы. В конце мая и в июне можно найти горящий тур в Турцию. Здесь только начинается сезон. Море уже тёплое, отели и развлекательные центры работают на полную силу, но вечера ещё прохладные, поэтому прихватите пару свитеров – и в путь. Выгодные предложения появляются летом в Таиланд. Условно это считается низким сезоном из-за проливных дождей. Но разве может 15-минутный дождь при температуре воздуха +30°С…+35°С помешать наслаждаться отпуском? В Индии летом также сезон ливней. Они интенсивные, поэтому рекомендуем</t>
  </si>
  <si>
    <t xml:space="preserve"> Горящие туры — это специальные предложения, стоимость которых ниже обычных по причине приближающихся сроков вылета, выезда. Установленное правило: чем ближе дата отправки, тем дешевле стоит поездка._x000D_ В средине весны появляются горящие путёвки в Тунис. Пляжный отдых будет не совсем активным – море ещё не прогрето, и купаться смогут только закаленные. Но вот организовать в Суссе или Хаммамете экскурсионный тур по приятной цене – это в самый раз.  Такая же ситуация и с курортами Средиземноморья. Море в мае прогревается до +25°С, поэтому туристы не спешат плавать там в это время. Но когда сезон начинается, на рынке появляется много предложений, которые вскоре стают горящими.В марте выгодно бронировать автобусные туры по Европе. Назвать это «горящими путёвками» нельзя, это скорее «скидка первому клиенту». То есть такие туры приобретают выгоду при раннем бронировании. Конкретно «горящие путёвки» тоже случаются, например, в случае неожиданного возврата тура агентству.В конце весны в Испании начинается туристический сезон. Турагентства создают уйму предложений, однако спрос растёт не сразу, ведь море ещё прохладное. Если вы хотите познакомиться со страной и изучить её достопримечательности, то шансы приобрести горящую путёвку очень велики._x000D_ Летом популярны горящие туры в Египет. Связано это с тем, что египетское лето считается низким сезоном. Там в летний период зашкаливают температурные показатели – местами воздух прогревается до +50°С. Выдержать такую жару могут только очень стойкие туристы. В конце мая и в июне можно найти горящий тур в Турцию. Здесь только начинается сезон. Море уже тёплое, отели и развлекательные центры работают на полную силу, но вечера ещё прохладные, поэтому прихватите пару свитеров – и в путь. Выгодные предложения появляются летом в Таиланд. Условно это считается низким сезоном из-за проливных дождей. Но разве может 15-минутный дождь при температуре воздуха +30°С…+35°С помешать наслаждаться отпуском? В Индии летом также сезон ливней. Они интенсивные, поэтому рекомендуем подготовиться к высокой влажности, собираясь сюда на отдых.В связи с тем, что летом туристы предпочитают пляжный отдых, и все едут поближе к морю, появляются горящие туры в Европу. Если удача на вашей стороне, то, например, в Чехию можно съездить в два раза дешевле._x000D_</t>
  </si>
  <si>
    <t xml:space="preserve"> Горящие туры — это специальные предложения, стоимость которых ниже обычных по причине приближающихся сроков вылета, выезда. Установленное правило: чем ближе дата отправки, тем дешевле стоит поездка._x000D_ В средине весны появляются горящие путёвки в Тунис. Пляжный отдых будет не совсем активным – море ещё не прогрето, и купаться смогут только закаленные. Но вот организовать в Суссе или Хаммамете экскурсионный тур по приятной цене – это в самый раз.  Такая же ситуация и с курортами Средиземноморья. Море в мае прогревается до +25°С, поэтому туристы не спешат плавать там в это время. Но когда сезон начинается, на рынке появляется много предложений, которые вскоре стают горящими.В марте выгодно бронировать автобусные туры по Европе. Назвать это «горящими путёвками» нельзя, это скорее «скидка первому клиенту». То есть такие туры приобретают выгоду при раннем бронировании. Конкретно «горящие путёвки» тоже случаются, например, в случае неожиданного возврата тура агентству.В конце весны в Испании начинается туристический сезон. Если вы хотите познакомиться со страной и изучить её достопримечательности, то шансы приобрести горящую путёвку очень велики._x000D_ Летом популярны горящие туры в Египет. Связано это с тем, что египетское лето считается низким сезоном. Там в летний период зашкаливают температурные показатели – местами воздух прогревается до +50°С. Выдержать такую жару могут только очень стойкие туристы. В конце мая и в июне можно найти горящий тур в Турцию. Здесь только начинается сезон. Выгодные предложения появляются летом в Таиланд. </t>
  </si>
  <si>
    <t xml:space="preserve">Гарячі тури — це спеціальні пропозиції, вартість яких нижче звичайних через наближення термінів вильоту, виїзду. Встановлене правило: чим ближче дата відправлення, тим дешевше коштує поїздка. У середині весни з'являються гарячі путівки в Туніс. Пляжний відпочинок буде не зовсім активним – море ще не прогріто, і купатися зможуть тільки загартовані. Але от організувати в Суссі або Хаммаметі екскурсійний тур по приємній ціні – це в самий раз. Така ж ситуація і з курортами Середземномор'я. Море в травні прогрівається до +25°С, тому туристи не поспішають плавати там в цей час. Але коли сезон починається, на ринку з'являється багато пропозицій, які незабаром стають блискучими.У березні вигідно бронювати автобусні тури по Європі. Назвати це «гарячими путівками» не можна, це скоріше «знижка першому клієнтові». Тобто такі тури набувають вигоду при ранньому бронюванні. Конкретно «гарячі путівки» теж трапляються, наприклад, у випадку несподіваного повернення туру агентству.Наприкінці весни в Іспанії починається туристичний сезон. Якщо ви хочете познайомитися з країною і вивчити її визначні пам'ятки, то шанси придбати гарячу путівку дуже великі. Влітку популярні гарячі тури в Єгипет. Пов'язано це з тим, що єгипетське літо вважається низьким сезоном. Там у літній період зашкалюють температурні показники – місцями повітря прогрівається до +50°С. </t>
  </si>
  <si>
    <t>[caption id="" align="aligncenter" width="350"]&lt;img src="http://corkstyle.com.ua/pith-floors/images/kak-vybrat-goryashhie-putevki.jpg" alt="" width="350" height="300" /&gt; Як вибрати гарячі тури.[/caption]    Гарячі тури — це спеціальні пропозиції, вартість яких нижче звичайних через наближення термінів вильоту, виїзду. Встановлене правило: чим ближче дата відправлення, тим дешевше коштує поїздка. У середині весни з'являються гарячі путівки в Туніс. Пляжний відпочинок буде не зовсім активним – море ще не прогріто, і купатися зможуть тільки загартовані. Але от організувати в Суссі або Хаммаметі екскурсійний тур по приємній ціні – це в самий раз. Така ж ситуація і з курортами Середземномор'я. Море в травні прогрівається до +25°С, тому туристи не поспішають плавати там в цей час. Також ви можете знайти все необхідне на ресурсі &lt;a href="http://gelena-tour.com" title="gelena-tour.com"&gt;gelena-tour.com&lt;/a&gt;.\n    Але коли сезон починається, на ринку з'являється багато пропозицій, які незабаром стають блискучими.У березні вигідно бронювати автобусні тури по Європі. Назвати це «гарячими путівками» не можна, це скоріше «знижка першому клієнтові». Тобто такі тури набувають вигоду при ранньому бронюванні. Конкретно «гарячі путівки» теж трапляються, наприклад, у випадку несподіваного повернення туру агентству.Наприкінці весни в Іспанії починається туристичний сезон. Якщо ви хочете познайомитися з країною і вивчити її визначні пам'ятки, то шанси придбати гарячу путівку дуже великі. \n     Влітку популярні гарячі тури в Єгипет. Пов'язано це з тим, що єгипетське літо вважається низьким сезоном. Там у літній період зашкалюють температурні показники – місцями повітря прогрівається до +50°С. Витримати таку спеку можуть тільки дуже стійкі туристи. В кінці травня і в червні можна знайти гарячий тур в Туреччину. Тут тільки починається сезон. Вигідні пропозиції з'являються влітку в Таїланд.</t>
  </si>
  <si>
    <t>дома</t>
  </si>
  <si>
    <t>&lt;a href="http://svitkabinok.com.ua/gidromassazhnye-boksy" title="http://svitkabinok.com.ua/gidromassazhnye-boksy"&gt;http://svitkabinok.com.ua/gidromassazhnye-boksy&lt;/a&gt;</t>
  </si>
  <si>
    <t>Естественно вписать анкор в постовой.
Постовой должен быть окружен тематическим текстом
Только один постовой на страницу
Постовой должен быть в новой статье</t>
  </si>
  <si>
    <t>2018-04-20T10:41:05</t>
  </si>
  <si>
    <t>2018-04-20T10:56:46</t>
  </si>
  <si>
    <t>2018-04-24T10:56:46</t>
  </si>
  <si>
    <t>http://svitkabinok.com.ua/gidromassazhnye-boksy</t>
  </si>
  <si>
    <t>&lt;a href="http://svitkabinok.com.ua/" title="SvitKabinok"&gt;SvitKabinok&lt;/a&gt;</t>
  </si>
  <si>
    <t>Постовой должен быть окружен тематическим текстом
Необходимо использовать фразы "гидробоксы", "гидробокс" или "гидромассажные боксы" - в окружающем тексте.
Только один постовой на страницу
Постовой должен быть в новой статье</t>
  </si>
  <si>
    <t>2018-04-20T11:57:29</t>
  </si>
  <si>
    <t>2018-04-27T11:57:29</t>
  </si>
  <si>
    <t>http://svitkabinok.com.ua/</t>
  </si>
  <si>
    <t>http://www.bookcity.kz/content/images/thumbs/5023041_1346789_300.jpeg</t>
  </si>
  <si>
    <t>Гидромассажные боксы - купить гидромассажный бокс - супер цены от интернет-магазина СвитКабинок</t>
  </si>
  <si>
    <t>гидробоксы, гидробокс, гидробокс купить, купить гидробокс, цены на гидробоксы, гидробоксы в киеве, гидробокс купить в Украине, гидробоксы купить в Киеве, цена, купить гидробокс в интернет-магазине</t>
  </si>
  <si>
    <t>http://dushevayak.ru/img/47_img1.jpg</t>
  </si>
  <si>
    <t>http://meest.us/blog/wp-content/uploads/2016/12/1482579952.jpg</t>
  </si>
  <si>
    <t>Гидробоксы душевые - купить гидробокс - интернет-магазин Кабинок</t>
  </si>
  <si>
    <t>гидробоксы, купить гидробокс, гидробокс цена, душевые кабины</t>
  </si>
  <si>
    <t>http://tab.net.ua/wp-content/uploads/2018/02/1309689530_vidy-dushevyx-1.jpg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</si>
</sst>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0" fontId="10" fillId="0" borderId="0" applyNumberFormat="0" applyFill="0" applyBorder="0" applyAlignment="0" applyProtection="0"/>
  </cellStyleXfs>
  <cellXfs count="69">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9"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0" fillId="2" borderId="0" xfId="0" applyFill="1" applyAlignment="1">
      <alignment horizontal="left"/>
    </xf>
    <xf numFmtId="0" fontId="0" fillId="7" borderId="0" xfId="0" applyFill="1" applyAlignment="1">
      <alignment horizontal="left"/>
    </xf>
    <xf numFmtId="0" fontId="10" fillId="0" borderId="0" xfId="1"/>
    <xf numFmtId="0" fontId="0" fillId="5" borderId="11" xfId="0" applyFont="1" applyFill="1" applyBorder="1"/>
    <xf numFmtId="0" fontId="8" fillId="0" borderId="12" xfId="0" applyFont="1" applyBorder="1" applyAlignment="1">
      <alignment horizontal="center" vertical="center"/>
    </xf>
    <xf numFmtId="0" fontId="0" fillId="5" borderId="13" xfId="0" applyFont="1" applyFill="1" applyBorder="1"/>
    <xf numFmtId="0" fontId="8" fillId="0" borderId="14" xfId="0" applyFont="1" applyBorder="1" applyAlignment="1">
      <alignment horizontal="center" vertical="center"/>
    </xf>
    <xf numFmtId="0" fontId="0" fillId="5" borderId="15" xfId="0" applyFont="1" applyFill="1" applyBorder="1"/>
    <xf numFmtId="0" fontId="8" fillId="0" borderId="16" xfId="0" applyFont="1" applyBorder="1" applyAlignment="1">
      <alignment horizontal="center" vertical="center"/>
    </xf>
    <xf numFmtId="0" fontId="0" fillId="7" borderId="0" xfId="0" applyFill="1"/>
    <xf numFmtId="0" fontId="0" fillId="2" borderId="0" xfId="0" applyFill="1"/>
    <xf numFmtId="0" fontId="0" fillId="0" borderId="0" xfId="0" applyAlignment="1">
      <alignment wrapText="1"/>
    </xf>
    <xf numFmtId="0" fontId="3" fillId="2" borderId="10"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xf numFmtId="0" fontId="0" fillId="0" borderId="0" xfId="0" applyAlignment="1"/>
    <xf numFmtId="0" fontId="0" fillId="0" borderId="0" xfId="0" applyFill="1" applyAlignment="1">
      <alignment horizontal="left"/>
    </xf>
  </cellXfs>
  <cellStyles count="2">
    <cellStyle name="Гиперссылка" xfId="1" builtinId="8"/>
    <cellStyle name="Обычный" xfId="0" builtinId="0"/>
  </cellStyles>
  <dxfs count="1">
    <dxf>
      <fill>
        <patternFill patternType="solid">
          <fgColor rgb="FF92D050"/>
          <bgColor rgb="FF000000"/>
        </patternFill>
      </fill>
    </dxf>
  </dxfs>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 Id="rId5" Type="http://schemas.openxmlformats.org/officeDocument/2006/relationships/printerSettings" Target="../printerSettings/printerSettings4.bin"/><Relationship Id="rId4" Type="http://schemas.openxmlformats.org/officeDocument/2006/relationships/hyperlink" Target="http://dzpo.com.ua/ven.html" TargetMode="Externa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BQ36"/>
  <sheetViews>
    <sheetView zoomScale="80" zoomScaleNormal="80" workbookViewId="0">
      <selection activeCell="Q31" sqref="B31:Q31"/>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69" ht="16.5" customHeight="1" thickBot="1" x14ac:dyDescent="0.35">
      <c r="A1" s="63" t="str">
        <f xml:space="preserve"> "Авторизация"</f>
        <v>Авторизация</v>
      </c>
      <c r="B1" s="64"/>
      <c r="C1" s="39"/>
      <c r="D1" s="39"/>
      <c r="E1" s="42" t="s">
        <v>54</v>
      </c>
      <c r="F1" s="42" t="s">
        <v>43</v>
      </c>
    </row>
    <row r="2" spans="1:69" ht="15.6" x14ac:dyDescent="0.3">
      <c r="A2" s="54" t="s">
        <v>482</v>
      </c>
      <c r="B2" s="55" t="s">
        <v>1664</v>
      </c>
      <c r="C2" s="39"/>
      <c r="D2" s="39"/>
      <c r="E2" s="44" t="s">
        <v>485</v>
      </c>
      <c r="F2" s="43" t="s">
        <v>569</v>
      </c>
    </row>
    <row r="3" spans="1:69" x14ac:dyDescent="0.3">
      <c r="A3" s="56" t="s">
        <v>483</v>
      </c>
      <c r="B3" s="57" t="s">
        <v>1665</v>
      </c>
      <c r="C3" s="39"/>
      <c r="D3" s="39"/>
      <c r="E3" s="39"/>
      <c r="F3" s="39"/>
    </row>
    <row r="4" spans="1:69" x14ac:dyDescent="0.3">
      <c r="A4" s="56" t="s">
        <v>409</v>
      </c>
      <c r="B4" s="57" t="s">
        <v>1666</v>
      </c>
      <c r="C4" s="40"/>
      <c r="D4" s="39"/>
      <c r="E4" s="39"/>
      <c r="F4" s="39"/>
    </row>
    <row r="5" spans="1:69" x14ac:dyDescent="0.3">
      <c r="A5" s="56" t="s">
        <v>419</v>
      </c>
      <c r="B5" s="57" t="s">
        <v>1667</v>
      </c>
      <c r="C5" s="41"/>
      <c r="D5" s="39"/>
      <c r="E5" s="39"/>
      <c r="F5" s="39"/>
    </row>
    <row r="6" spans="1:69" ht="15" thickBot="1" x14ac:dyDescent="0.35">
      <c r="A6" s="58" t="s">
        <v>1355</v>
      </c>
      <c r="B6" s="59" t="s">
        <v>1668</v>
      </c>
      <c r="E6" s="39"/>
    </row>
    <row r="7" spans="1:69" x14ac:dyDescent="0.3">
      <c r="A7" s="2" t="s">
        <v>5</v>
      </c>
      <c r="B7" s="51">
        <v>28655593</v>
      </c>
      <c r="C7" s="51">
        <v>28648542</v>
      </c>
      <c r="D7" s="51">
        <v>28657156</v>
      </c>
      <c r="E7" s="51">
        <v>28661060</v>
      </c>
      <c r="F7" s="51">
        <v>28661573</v>
      </c>
      <c r="G7" s="51">
        <v>28655872</v>
      </c>
      <c r="H7" s="51">
        <v>28655373</v>
      </c>
      <c r="I7" s="51">
        <v>28655372</v>
      </c>
      <c r="J7" s="51">
        <v>28659235</v>
      </c>
      <c r="K7" s="1">
        <v>28662053</v>
      </c>
      <c r="L7" s="51">
        <v>28660431</v>
      </c>
      <c r="M7" s="68">
        <v>28661652</v>
      </c>
      <c r="N7" s="51">
        <v>28655570</v>
      </c>
      <c r="O7" s="51">
        <v>28655601</v>
      </c>
      <c r="P7" s="1">
        <v>28662055</v>
      </c>
      <c r="Q7" s="51">
        <v>28656371</v>
      </c>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row>
    <row r="8" spans="1:69" x14ac:dyDescent="0.3">
      <c r="A8" s="2" t="s">
        <v>6</v>
      </c>
      <c r="B8" s="1" t="s">
        <v>484</v>
      </c>
      <c r="C8" s="1" t="s">
        <v>558</v>
      </c>
      <c r="D8" s="1" t="s">
        <v>558</v>
      </c>
      <c r="E8" s="1" t="s">
        <v>558</v>
      </c>
      <c r="F8" s="1" t="s">
        <v>558</v>
      </c>
      <c r="G8" s="1" t="s">
        <v>484</v>
      </c>
      <c r="H8" s="1" t="s">
        <v>484</v>
      </c>
      <c r="I8" s="1" t="s">
        <v>484</v>
      </c>
      <c r="J8" s="1" t="s">
        <v>558</v>
      </c>
      <c r="K8" s="1" t="s">
        <v>484</v>
      </c>
      <c r="L8" s="1" t="s">
        <v>484</v>
      </c>
      <c r="M8" s="1" t="s">
        <v>484</v>
      </c>
      <c r="N8" s="1" t="s">
        <v>484</v>
      </c>
      <c r="O8" s="1" t="s">
        <v>484</v>
      </c>
      <c r="P8" s="1" t="s">
        <v>484</v>
      </c>
      <c r="Q8" s="1" t="s">
        <v>558</v>
      </c>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row>
    <row r="9" spans="1:69" x14ac:dyDescent="0.3">
      <c r="A9" s="2" t="s">
        <v>7</v>
      </c>
      <c r="B9" s="1" t="s">
        <v>1725</v>
      </c>
      <c r="C9" s="1" t="s">
        <v>1732</v>
      </c>
      <c r="D9" s="1" t="s">
        <v>1738</v>
      </c>
      <c r="E9" s="1" t="s">
        <v>1742</v>
      </c>
      <c r="F9" s="1" t="s">
        <v>1745</v>
      </c>
      <c r="G9" s="1" t="s">
        <v>1752</v>
      </c>
      <c r="H9" s="1" t="s">
        <v>1758</v>
      </c>
      <c r="I9" s="1" t="s">
        <v>1762</v>
      </c>
      <c r="J9" s="1" t="s">
        <v>1766</v>
      </c>
      <c r="K9" s="1" t="s">
        <v>2062</v>
      </c>
      <c r="L9" s="1" t="s">
        <v>1773</v>
      </c>
      <c r="M9" s="1" t="s">
        <v>1770</v>
      </c>
      <c r="N9" s="1" t="s">
        <v>1782</v>
      </c>
      <c r="O9" s="1" t="s">
        <v>1751</v>
      </c>
      <c r="P9" s="1" t="s">
        <v>2068</v>
      </c>
      <c r="Q9" s="1" t="s">
        <v>1789</v>
      </c>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row>
    <row r="10" spans="1:69" x14ac:dyDescent="0.3">
      <c r="A10" s="2" t="s">
        <v>8</v>
      </c>
      <c r="B10" s="1" t="s">
        <v>1726</v>
      </c>
      <c r="C10" s="1"/>
      <c r="D10" s="1"/>
      <c r="E10" s="1"/>
      <c r="F10" s="1"/>
      <c r="G10" s="1" t="s">
        <v>1753</v>
      </c>
      <c r="H10" s="1" t="s">
        <v>1753</v>
      </c>
      <c r="I10" s="1" t="s">
        <v>1753</v>
      </c>
      <c r="J10" s="1"/>
      <c r="K10" s="1" t="s">
        <v>2063</v>
      </c>
      <c r="L10" s="1" t="s">
        <v>1750</v>
      </c>
      <c r="M10" s="1" t="s">
        <v>1771</v>
      </c>
      <c r="N10" s="1" t="s">
        <v>1726</v>
      </c>
      <c r="O10" s="1" t="s">
        <v>1726</v>
      </c>
      <c r="P10" s="1" t="s">
        <v>2069</v>
      </c>
      <c r="Q10" s="1"/>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row>
    <row r="11" spans="1:69" x14ac:dyDescent="0.3">
      <c r="A11" s="2" t="s">
        <v>9</v>
      </c>
      <c r="B11" s="1" t="s">
        <v>613</v>
      </c>
      <c r="C11" s="1" t="s">
        <v>570</v>
      </c>
      <c r="D11" s="1" t="s">
        <v>349</v>
      </c>
      <c r="E11" s="1" t="s">
        <v>411</v>
      </c>
      <c r="F11" s="1" t="s">
        <v>570</v>
      </c>
      <c r="G11" s="1" t="s">
        <v>1398</v>
      </c>
      <c r="H11" s="1" t="s">
        <v>478</v>
      </c>
      <c r="I11" s="1" t="s">
        <v>1105</v>
      </c>
      <c r="J11" s="1" t="s">
        <v>367</v>
      </c>
      <c r="K11" s="1" t="s">
        <v>725</v>
      </c>
      <c r="L11" s="1" t="s">
        <v>1075</v>
      </c>
      <c r="M11" s="1" t="s">
        <v>712</v>
      </c>
      <c r="N11" s="1" t="s">
        <v>725</v>
      </c>
      <c r="O11" s="1" t="s">
        <v>1074</v>
      </c>
      <c r="P11" s="1" t="s">
        <v>749</v>
      </c>
      <c r="Q11" s="1" t="s">
        <v>1357</v>
      </c>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row>
    <row r="12" spans="1:69" x14ac:dyDescent="0.3">
      <c r="A12" s="2" t="s">
        <v>10</v>
      </c>
      <c r="B12" s="1" t="s">
        <v>1647</v>
      </c>
      <c r="C12" s="1" t="s">
        <v>1733</v>
      </c>
      <c r="D12" s="1"/>
      <c r="E12" s="1"/>
      <c r="F12" s="1"/>
      <c r="G12" s="1" t="s">
        <v>1651</v>
      </c>
      <c r="H12" s="1" t="s">
        <v>1663</v>
      </c>
      <c r="I12" s="1" t="s">
        <v>1653</v>
      </c>
      <c r="J12" s="1"/>
      <c r="K12" s="1"/>
      <c r="L12" s="1" t="s">
        <v>1724</v>
      </c>
      <c r="M12" s="1"/>
      <c r="N12" s="1" t="s">
        <v>1654</v>
      </c>
      <c r="O12" s="1" t="s">
        <v>1657</v>
      </c>
      <c r="P12" s="1"/>
      <c r="Q12" s="1"/>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row>
    <row r="13" spans="1:69" x14ac:dyDescent="0.3">
      <c r="A13" s="2" t="s">
        <v>11</v>
      </c>
      <c r="B13" s="1">
        <v>50</v>
      </c>
      <c r="C13" s="1">
        <v>250</v>
      </c>
      <c r="D13" s="1">
        <v>250</v>
      </c>
      <c r="E13" s="1">
        <v>250</v>
      </c>
      <c r="F13" s="1">
        <v>250</v>
      </c>
      <c r="G13" s="1">
        <v>30</v>
      </c>
      <c r="H13" s="1">
        <v>30</v>
      </c>
      <c r="I13" s="1">
        <v>30</v>
      </c>
      <c r="J13" s="1">
        <v>100</v>
      </c>
      <c r="K13" s="1">
        <v>50</v>
      </c>
      <c r="L13" s="1">
        <v>30</v>
      </c>
      <c r="M13" s="1">
        <v>30</v>
      </c>
      <c r="N13" s="1">
        <v>50</v>
      </c>
      <c r="O13" s="1">
        <v>50</v>
      </c>
      <c r="P13" s="1">
        <v>50</v>
      </c>
      <c r="Q13" s="1">
        <v>150</v>
      </c>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row>
    <row r="14" spans="1:69" x14ac:dyDescent="0.3">
      <c r="A14" s="2" t="s">
        <v>12</v>
      </c>
      <c r="B14" s="1" t="s">
        <v>1727</v>
      </c>
      <c r="C14" s="1" t="s">
        <v>1734</v>
      </c>
      <c r="D14" s="1" t="s">
        <v>1739</v>
      </c>
      <c r="E14" s="1" t="s">
        <v>1743</v>
      </c>
      <c r="F14" s="1" t="s">
        <v>1746</v>
      </c>
      <c r="G14" s="1" t="s">
        <v>1754</v>
      </c>
      <c r="H14" s="1" t="s">
        <v>1759</v>
      </c>
      <c r="I14" s="1" t="s">
        <v>1763</v>
      </c>
      <c r="J14" s="1" t="s">
        <v>1767</v>
      </c>
      <c r="K14" s="1" t="s">
        <v>2064</v>
      </c>
      <c r="L14" s="1" t="s">
        <v>1774</v>
      </c>
      <c r="M14" s="1" t="s">
        <v>1779</v>
      </c>
      <c r="N14" s="1" t="s">
        <v>1783</v>
      </c>
      <c r="O14" s="1" t="s">
        <v>1786</v>
      </c>
      <c r="P14" s="1" t="s">
        <v>2064</v>
      </c>
      <c r="Q14" s="1" t="s">
        <v>1790</v>
      </c>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row>
    <row r="15" spans="1:69" x14ac:dyDescent="0.3">
      <c r="A15" s="2" t="s">
        <v>13</v>
      </c>
      <c r="B15" s="1" t="s">
        <v>1728</v>
      </c>
      <c r="C15" s="1" t="s">
        <v>1735</v>
      </c>
      <c r="D15" s="1" t="s">
        <v>1740</v>
      </c>
      <c r="E15" s="1" t="s">
        <v>1743</v>
      </c>
      <c r="F15" s="1" t="s">
        <v>1747</v>
      </c>
      <c r="G15" s="1" t="s">
        <v>1755</v>
      </c>
      <c r="H15" s="1" t="s">
        <v>1760</v>
      </c>
      <c r="I15" s="1" t="s">
        <v>1764</v>
      </c>
      <c r="J15" s="1" t="s">
        <v>1768</v>
      </c>
      <c r="K15" s="1" t="s">
        <v>2065</v>
      </c>
      <c r="L15" s="1" t="s">
        <v>1775</v>
      </c>
      <c r="M15" s="1" t="s">
        <v>1780</v>
      </c>
      <c r="N15" s="1" t="s">
        <v>1784</v>
      </c>
      <c r="O15" s="1" t="s">
        <v>1787</v>
      </c>
      <c r="P15" s="1" t="s">
        <v>2070</v>
      </c>
      <c r="Q15" s="1" t="s">
        <v>1791</v>
      </c>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row>
    <row r="16" spans="1:69" x14ac:dyDescent="0.3">
      <c r="A16" s="2" t="s">
        <v>14</v>
      </c>
      <c r="B16" s="1"/>
      <c r="C16" s="1"/>
      <c r="D16" s="1"/>
      <c r="E16" s="1"/>
      <c r="F16" s="1"/>
      <c r="G16" s="1"/>
      <c r="H16" s="1"/>
      <c r="I16" s="1"/>
      <c r="J16" s="1"/>
      <c r="K16" s="1"/>
      <c r="L16" s="1"/>
      <c r="M16" s="1"/>
      <c r="N16" s="1"/>
      <c r="O16" s="1"/>
      <c r="P16" s="1"/>
      <c r="Q16" s="1"/>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row>
    <row r="17" spans="1:69" x14ac:dyDescent="0.3">
      <c r="A17" s="2" t="s">
        <v>15</v>
      </c>
      <c r="B17" s="1"/>
      <c r="C17" s="1"/>
      <c r="D17" s="1"/>
      <c r="E17" s="1"/>
      <c r="F17" s="1"/>
      <c r="G17" s="1"/>
      <c r="H17" s="1"/>
      <c r="I17" s="1"/>
      <c r="J17" s="1"/>
      <c r="K17" s="1"/>
      <c r="L17" s="1"/>
      <c r="M17" s="1"/>
      <c r="N17" s="1"/>
      <c r="O17" s="1"/>
      <c r="P17" s="1"/>
      <c r="Q17" s="1"/>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row>
    <row r="18" spans="1:69" x14ac:dyDescent="0.3">
      <c r="A18" s="2" t="s">
        <v>16</v>
      </c>
      <c r="B18" s="1"/>
      <c r="C18" s="1"/>
      <c r="D18" s="1"/>
      <c r="E18" s="1"/>
      <c r="F18" s="1"/>
      <c r="G18" s="1"/>
      <c r="H18" s="1"/>
      <c r="I18" s="1"/>
      <c r="J18" s="1"/>
      <c r="K18" s="1"/>
      <c r="L18" s="1"/>
      <c r="M18" s="1"/>
      <c r="N18" s="1"/>
      <c r="O18" s="1"/>
      <c r="P18" s="1"/>
      <c r="Q18" s="1"/>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row>
    <row r="19" spans="1:69" x14ac:dyDescent="0.3">
      <c r="A19" s="2" t="s">
        <v>17</v>
      </c>
      <c r="B19" s="1">
        <v>1</v>
      </c>
      <c r="C19" s="1">
        <v>1</v>
      </c>
      <c r="D19" s="1">
        <v>0</v>
      </c>
      <c r="E19" s="1">
        <v>0</v>
      </c>
      <c r="F19" s="1">
        <v>0</v>
      </c>
      <c r="G19" s="1">
        <v>1</v>
      </c>
      <c r="H19" s="1">
        <v>1</v>
      </c>
      <c r="I19" s="1">
        <v>1</v>
      </c>
      <c r="J19" s="1">
        <v>0</v>
      </c>
      <c r="K19" s="1">
        <v>0</v>
      </c>
      <c r="L19" s="1">
        <v>0</v>
      </c>
      <c r="M19" s="1">
        <v>0</v>
      </c>
      <c r="N19" s="1">
        <v>1</v>
      </c>
      <c r="O19" s="1">
        <v>1</v>
      </c>
      <c r="P19" s="1">
        <v>0</v>
      </c>
      <c r="Q19" s="1">
        <v>0</v>
      </c>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row>
    <row r="20" spans="1:69" x14ac:dyDescent="0.3">
      <c r="A20" s="2" t="s">
        <v>18</v>
      </c>
      <c r="B20" s="1">
        <v>0</v>
      </c>
      <c r="C20" s="1">
        <v>0</v>
      </c>
      <c r="D20" s="1">
        <v>0</v>
      </c>
      <c r="E20" s="1">
        <v>0</v>
      </c>
      <c r="F20" s="1">
        <v>0</v>
      </c>
      <c r="G20" s="1">
        <v>0</v>
      </c>
      <c r="H20" s="1">
        <v>0</v>
      </c>
      <c r="I20" s="1">
        <v>0</v>
      </c>
      <c r="J20" s="1">
        <v>0</v>
      </c>
      <c r="K20" s="1">
        <v>0</v>
      </c>
      <c r="L20" s="1">
        <v>0</v>
      </c>
      <c r="M20" s="1">
        <v>0</v>
      </c>
      <c r="N20" s="1">
        <v>0</v>
      </c>
      <c r="O20" s="1">
        <v>0</v>
      </c>
      <c r="P20" s="1">
        <v>0</v>
      </c>
      <c r="Q20" s="1">
        <v>0</v>
      </c>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row>
    <row r="21" spans="1:69" x14ac:dyDescent="0.3">
      <c r="A21" s="2" t="s">
        <v>19</v>
      </c>
      <c r="B21" s="1" t="s">
        <v>1729</v>
      </c>
      <c r="C21" s="1" t="s">
        <v>1736</v>
      </c>
      <c r="D21" s="1" t="s">
        <v>1741</v>
      </c>
      <c r="E21" s="1" t="s">
        <v>1744</v>
      </c>
      <c r="F21" s="1" t="s">
        <v>1748</v>
      </c>
      <c r="G21" s="1" t="s">
        <v>1756</v>
      </c>
      <c r="H21" s="1" t="s">
        <v>1761</v>
      </c>
      <c r="I21" s="1" t="s">
        <v>1765</v>
      </c>
      <c r="J21" s="1" t="s">
        <v>1769</v>
      </c>
      <c r="K21" s="1" t="s">
        <v>2066</v>
      </c>
      <c r="L21" s="1" t="s">
        <v>1776</v>
      </c>
      <c r="M21" s="1" t="s">
        <v>1781</v>
      </c>
      <c r="N21" s="1" t="s">
        <v>1785</v>
      </c>
      <c r="O21" s="1" t="s">
        <v>1788</v>
      </c>
      <c r="P21" s="1" t="s">
        <v>2071</v>
      </c>
      <c r="Q21" s="1" t="s">
        <v>1792</v>
      </c>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row>
    <row r="22" spans="1:69" x14ac:dyDescent="0.3">
      <c r="A22" s="2" t="s">
        <v>20</v>
      </c>
      <c r="B22" s="1" t="b">
        <v>0</v>
      </c>
      <c r="C22" s="1" t="b">
        <v>0</v>
      </c>
      <c r="D22" s="1" t="b">
        <v>0</v>
      </c>
      <c r="E22" s="1" t="b">
        <v>0</v>
      </c>
      <c r="F22" s="1" t="b">
        <v>0</v>
      </c>
      <c r="G22" s="1" t="b">
        <v>0</v>
      </c>
      <c r="H22" s="1" t="b">
        <v>0</v>
      </c>
      <c r="I22" s="1" t="b">
        <v>0</v>
      </c>
      <c r="J22" s="1" t="b">
        <v>0</v>
      </c>
      <c r="K22" s="1" t="b">
        <v>0</v>
      </c>
      <c r="L22" s="1" t="b">
        <v>0</v>
      </c>
      <c r="M22" s="1" t="b">
        <v>0</v>
      </c>
      <c r="N22" s="1" t="b">
        <v>0</v>
      </c>
      <c r="O22" s="1" t="b">
        <v>0</v>
      </c>
      <c r="P22" s="1" t="b">
        <v>0</v>
      </c>
      <c r="Q22" s="1" t="b">
        <v>0</v>
      </c>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row>
    <row r="23" spans="1:69" x14ac:dyDescent="0.3">
      <c r="A23" s="2" t="s">
        <v>21</v>
      </c>
      <c r="B23" s="1"/>
      <c r="C23" s="1"/>
      <c r="D23" s="1"/>
      <c r="E23" s="1"/>
      <c r="F23" s="1"/>
      <c r="G23" s="1"/>
      <c r="H23" s="1"/>
      <c r="I23" s="1"/>
      <c r="J23" s="1"/>
      <c r="K23" s="1"/>
      <c r="L23" s="1" t="s">
        <v>1777</v>
      </c>
      <c r="M23" s="1"/>
      <c r="N23" s="1"/>
      <c r="O23" s="1"/>
      <c r="P23" s="1"/>
      <c r="Q23" s="1"/>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row>
    <row r="24" spans="1:69" x14ac:dyDescent="0.3">
      <c r="A24" s="2" t="s">
        <v>0</v>
      </c>
      <c r="B24" s="1" t="s">
        <v>1730</v>
      </c>
      <c r="C24" s="1" t="s">
        <v>1737</v>
      </c>
      <c r="D24" s="1" t="s">
        <v>1737</v>
      </c>
      <c r="E24" s="1" t="s">
        <v>1737</v>
      </c>
      <c r="F24" s="1" t="s">
        <v>1737</v>
      </c>
      <c r="G24" s="1" t="s">
        <v>1757</v>
      </c>
      <c r="H24" s="1" t="s">
        <v>1757</v>
      </c>
      <c r="I24" s="1" t="s">
        <v>1757</v>
      </c>
      <c r="J24" s="1" t="s">
        <v>1737</v>
      </c>
      <c r="K24" s="1" t="s">
        <v>2067</v>
      </c>
      <c r="L24" s="1" t="s">
        <v>1778</v>
      </c>
      <c r="M24" s="1" t="s">
        <v>1772</v>
      </c>
      <c r="N24" s="1" t="s">
        <v>1730</v>
      </c>
      <c r="O24" s="1" t="s">
        <v>1749</v>
      </c>
      <c r="P24" s="1" t="s">
        <v>2072</v>
      </c>
      <c r="Q24" s="1" t="s">
        <v>1737</v>
      </c>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row>
    <row r="25" spans="1:69" x14ac:dyDescent="0.3">
      <c r="A25" s="31" t="s">
        <v>1</v>
      </c>
      <c r="B25" t="s">
        <v>959</v>
      </c>
      <c r="C25" t="s">
        <v>1798</v>
      </c>
      <c r="D25" t="s">
        <v>1798</v>
      </c>
      <c r="E25" t="s">
        <v>1798</v>
      </c>
      <c r="F25" t="s">
        <v>1798</v>
      </c>
      <c r="G25" t="s">
        <v>982</v>
      </c>
      <c r="H25" t="s">
        <v>982</v>
      </c>
      <c r="I25" t="s">
        <v>982</v>
      </c>
      <c r="J25" t="s">
        <v>1798</v>
      </c>
      <c r="K25" t="s">
        <v>678</v>
      </c>
      <c r="L25" t="s">
        <v>571</v>
      </c>
      <c r="M25" t="s">
        <v>1305</v>
      </c>
      <c r="N25" t="s">
        <v>959</v>
      </c>
      <c r="O25" t="s">
        <v>959</v>
      </c>
      <c r="P25" t="s">
        <v>678</v>
      </c>
      <c r="Q25" t="s">
        <v>1798</v>
      </c>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row>
    <row r="26" spans="1:69" x14ac:dyDescent="0.3">
      <c r="A26" s="3" t="s">
        <v>30</v>
      </c>
      <c r="B26" t="s">
        <v>1725</v>
      </c>
      <c r="C26" t="s">
        <v>1795</v>
      </c>
      <c r="D26" t="s">
        <v>1795</v>
      </c>
      <c r="E26" t="s">
        <v>1795</v>
      </c>
      <c r="F26" t="s">
        <v>1795</v>
      </c>
      <c r="G26" t="s">
        <v>1752</v>
      </c>
      <c r="H26" t="s">
        <v>1758</v>
      </c>
      <c r="I26" t="s">
        <v>1762</v>
      </c>
      <c r="J26" t="s">
        <v>1795</v>
      </c>
      <c r="K26" t="s">
        <v>2062</v>
      </c>
      <c r="L26" s="67" t="s">
        <v>1773</v>
      </c>
      <c r="M26" t="s">
        <v>1770</v>
      </c>
      <c r="N26" t="s">
        <v>1782</v>
      </c>
      <c r="O26" t="s">
        <v>1751</v>
      </c>
      <c r="P26" t="s">
        <v>2068</v>
      </c>
      <c r="Q26" t="s">
        <v>1795</v>
      </c>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row>
    <row r="27" spans="1:69" x14ac:dyDescent="0.3">
      <c r="A27" s="3" t="s">
        <v>42</v>
      </c>
      <c r="B27" s="1" t="s">
        <v>1802</v>
      </c>
      <c r="C27" s="1" t="s">
        <v>1796</v>
      </c>
      <c r="D27" s="1" t="s">
        <v>1796</v>
      </c>
      <c r="E27" s="1" t="s">
        <v>1796</v>
      </c>
      <c r="F27" s="1" t="s">
        <v>1796</v>
      </c>
      <c r="G27" s="1" t="s">
        <v>1805</v>
      </c>
      <c r="H27" s="1" t="s">
        <v>2073</v>
      </c>
      <c r="I27" s="1" t="s">
        <v>1804</v>
      </c>
      <c r="J27" s="1" t="s">
        <v>1796</v>
      </c>
      <c r="K27" s="1" t="s">
        <v>2076</v>
      </c>
      <c r="L27" s="1" t="s">
        <v>2077</v>
      </c>
      <c r="M27" s="1" t="s">
        <v>1807</v>
      </c>
      <c r="N27" s="1" t="s">
        <v>1801</v>
      </c>
      <c r="O27" s="1" t="s">
        <v>1800</v>
      </c>
      <c r="P27" s="1" t="s">
        <v>2080</v>
      </c>
      <c r="Q27" s="1" t="s">
        <v>1796</v>
      </c>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row>
    <row r="28" spans="1:69" x14ac:dyDescent="0.3">
      <c r="A28" s="3" t="s">
        <v>50</v>
      </c>
      <c r="B28" t="s">
        <v>1731</v>
      </c>
      <c r="C28" t="s">
        <v>1731</v>
      </c>
      <c r="D28" t="s">
        <v>394</v>
      </c>
      <c r="E28" t="s">
        <v>394</v>
      </c>
      <c r="F28" t="s">
        <v>394</v>
      </c>
      <c r="G28" t="s">
        <v>1731</v>
      </c>
      <c r="H28" t="s">
        <v>1731</v>
      </c>
      <c r="I28" t="s">
        <v>1731</v>
      </c>
      <c r="J28" t="s">
        <v>394</v>
      </c>
      <c r="K28" t="s">
        <v>394</v>
      </c>
      <c r="L28" t="s">
        <v>1731</v>
      </c>
      <c r="M28" t="s">
        <v>394</v>
      </c>
      <c r="N28" t="s">
        <v>1731</v>
      </c>
      <c r="O28" t="s">
        <v>1731</v>
      </c>
      <c r="P28" t="s">
        <v>394</v>
      </c>
      <c r="Q28" t="s">
        <v>394</v>
      </c>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row>
    <row r="29" spans="1:69" x14ac:dyDescent="0.3">
      <c r="A29" s="50" t="s">
        <v>66</v>
      </c>
      <c r="B29" s="1" t="s">
        <v>1793</v>
      </c>
      <c r="C29"/>
      <c r="D29"/>
      <c r="E29"/>
      <c r="F29"/>
      <c r="G29" s="1" t="s">
        <v>1803</v>
      </c>
      <c r="H29" s="1" t="s">
        <v>1803</v>
      </c>
      <c r="I29" s="1" t="s">
        <v>1803</v>
      </c>
      <c r="J29"/>
      <c r="K29" s="1" t="s">
        <v>2074</v>
      </c>
      <c r="L29" s="1" t="s">
        <v>1808</v>
      </c>
      <c r="M29" s="1" t="s">
        <v>1806</v>
      </c>
      <c r="N29" s="1" t="s">
        <v>1793</v>
      </c>
      <c r="O29" s="1" t="s">
        <v>1799</v>
      </c>
      <c r="P29" s="1" t="s">
        <v>2078</v>
      </c>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row>
    <row r="30" spans="1:69" x14ac:dyDescent="0.3">
      <c r="A30" s="32" t="s">
        <v>112</v>
      </c>
      <c r="B30" s="1" t="s">
        <v>1794</v>
      </c>
      <c r="C30" s="1" t="s">
        <v>1797</v>
      </c>
      <c r="D30" s="1" t="s">
        <v>1797</v>
      </c>
      <c r="E30" s="1" t="s">
        <v>1797</v>
      </c>
      <c r="F30" s="1" t="s">
        <v>1797</v>
      </c>
      <c r="G30" s="1" t="s">
        <v>1797</v>
      </c>
      <c r="H30" s="1" t="s">
        <v>1797</v>
      </c>
      <c r="I30" s="1" t="s">
        <v>1797</v>
      </c>
      <c r="J30" s="1" t="s">
        <v>1797</v>
      </c>
      <c r="K30" s="1" t="s">
        <v>2075</v>
      </c>
      <c r="L30" s="1" t="s">
        <v>1797</v>
      </c>
      <c r="M30" s="1" t="s">
        <v>1797</v>
      </c>
      <c r="N30" s="1" t="s">
        <v>1794</v>
      </c>
      <c r="O30" s="1" t="s">
        <v>1797</v>
      </c>
      <c r="P30" s="1" t="s">
        <v>2079</v>
      </c>
      <c r="Q30" s="1" t="s">
        <v>1797</v>
      </c>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row>
    <row r="31" spans="1:69" x14ac:dyDescent="0.3">
      <c r="A31" s="32" t="s">
        <v>43</v>
      </c>
      <c r="B31" t="s">
        <v>483</v>
      </c>
      <c r="C31" t="s">
        <v>409</v>
      </c>
      <c r="D31" t="s">
        <v>409</v>
      </c>
      <c r="E31" t="s">
        <v>409</v>
      </c>
      <c r="F31" t="s">
        <v>409</v>
      </c>
      <c r="G31" t="s">
        <v>419</v>
      </c>
      <c r="H31" t="s">
        <v>419</v>
      </c>
      <c r="I31" t="s">
        <v>419</v>
      </c>
      <c r="J31" t="s">
        <v>419</v>
      </c>
      <c r="K31" t="s">
        <v>419</v>
      </c>
      <c r="L31" t="s">
        <v>419</v>
      </c>
      <c r="M31" t="s">
        <v>419</v>
      </c>
      <c r="N31" t="s">
        <v>419</v>
      </c>
      <c r="O31" t="s">
        <v>419</v>
      </c>
      <c r="P31" t="s">
        <v>419</v>
      </c>
      <c r="Q31" t="s">
        <v>1355</v>
      </c>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18"/>
  <sheetViews>
    <sheetView tabSelected="1" topLeftCell="A37" zoomScale="70" zoomScaleNormal="70" workbookViewId="0">
      <selection activeCell="R75" sqref="R75"/>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2" ht="32.25" customHeight="1" thickBot="1" x14ac:dyDescent="0.35">
      <c r="A1" s="66" t="s">
        <v>33</v>
      </c>
      <c r="B1" s="66"/>
      <c r="C1" s="22" t="s">
        <v>39</v>
      </c>
      <c r="D1" s="23"/>
      <c r="L1" s="8" t="s">
        <v>44</v>
      </c>
    </row>
    <row r="2" spans="1:22" s="17" customFormat="1" ht="31.5" customHeight="1" thickBot="1" x14ac:dyDescent="0.35">
      <c r="A2" s="65" t="s">
        <v>1719</v>
      </c>
      <c r="B2" s="65"/>
      <c r="C2" s="24">
        <f>COUNTA(A:A)-2</f>
        <v>116</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3">
      <c r="A3">
        <v>28657156</v>
      </c>
      <c r="D3" t="s">
        <v>409</v>
      </c>
      <c r="E3" t="s">
        <v>349</v>
      </c>
      <c r="G3" s="48">
        <v>43204.563194444447</v>
      </c>
      <c r="I3" t="s">
        <v>394</v>
      </c>
      <c r="L3" s="1" t="s">
        <v>1675</v>
      </c>
      <c r="T3" s="61" t="s">
        <v>635</v>
      </c>
      <c r="U3" t="s">
        <v>1018</v>
      </c>
      <c r="V3" t="s">
        <v>217</v>
      </c>
    </row>
    <row r="4" spans="1:22" x14ac:dyDescent="0.3">
      <c r="A4">
        <v>28661060</v>
      </c>
      <c r="D4" t="s">
        <v>409</v>
      </c>
      <c r="E4" t="s">
        <v>411</v>
      </c>
      <c r="G4" s="48">
        <v>43209.447916666664</v>
      </c>
      <c r="I4" t="s">
        <v>394</v>
      </c>
      <c r="L4" s="1" t="s">
        <v>1675</v>
      </c>
      <c r="T4" s="61" t="s">
        <v>635</v>
      </c>
      <c r="U4" t="s">
        <v>1018</v>
      </c>
      <c r="V4" t="s">
        <v>217</v>
      </c>
    </row>
    <row r="5" spans="1:22" x14ac:dyDescent="0.3">
      <c r="A5">
        <v>28661573</v>
      </c>
      <c r="D5" t="s">
        <v>409</v>
      </c>
      <c r="E5" t="s">
        <v>570</v>
      </c>
      <c r="G5" s="48">
        <v>43209.707638888889</v>
      </c>
      <c r="I5" t="s">
        <v>394</v>
      </c>
      <c r="L5" s="1" t="s">
        <v>1675</v>
      </c>
      <c r="T5" s="61" t="s">
        <v>635</v>
      </c>
      <c r="U5" t="s">
        <v>1018</v>
      </c>
      <c r="V5" t="s">
        <v>217</v>
      </c>
    </row>
    <row r="6" spans="1:22" x14ac:dyDescent="0.3">
      <c r="A6">
        <v>28661099</v>
      </c>
      <c r="D6" t="s">
        <v>409</v>
      </c>
      <c r="E6" t="s">
        <v>773</v>
      </c>
      <c r="G6" s="48">
        <v>43209.458333333336</v>
      </c>
      <c r="I6" t="s">
        <v>394</v>
      </c>
      <c r="L6" s="1" t="s">
        <v>1824</v>
      </c>
      <c r="R6" t="s">
        <v>1823</v>
      </c>
      <c r="T6" s="60" t="s">
        <v>1825</v>
      </c>
      <c r="U6" t="s">
        <v>511</v>
      </c>
      <c r="V6" t="b">
        <v>1</v>
      </c>
    </row>
    <row r="7" spans="1:22" x14ac:dyDescent="0.3">
      <c r="A7" t="s">
        <v>1818</v>
      </c>
      <c r="F7" s="1" t="s">
        <v>1819</v>
      </c>
      <c r="H7" s="1" t="s">
        <v>1820</v>
      </c>
      <c r="J7" s="1" t="s">
        <v>1821</v>
      </c>
      <c r="L7" s="1" t="s">
        <v>1823</v>
      </c>
      <c r="N7" s="1" t="s">
        <v>1822</v>
      </c>
      <c r="P7" s="1">
        <v>92.2</v>
      </c>
    </row>
    <row r="8" spans="1:22" x14ac:dyDescent="0.3">
      <c r="A8">
        <v>28660919</v>
      </c>
      <c r="D8" t="s">
        <v>409</v>
      </c>
      <c r="E8" t="s">
        <v>350</v>
      </c>
      <c r="G8" s="48">
        <v>43209.336805555555</v>
      </c>
      <c r="I8" t="s">
        <v>394</v>
      </c>
      <c r="L8" s="1" t="s">
        <v>1832</v>
      </c>
      <c r="R8" t="s">
        <v>1831</v>
      </c>
      <c r="T8" s="60" t="s">
        <v>1833</v>
      </c>
      <c r="U8" t="s">
        <v>511</v>
      </c>
      <c r="V8" t="b">
        <v>1</v>
      </c>
    </row>
    <row r="9" spans="1:22" x14ac:dyDescent="0.3">
      <c r="A9" t="s">
        <v>1826</v>
      </c>
      <c r="F9" s="1" t="s">
        <v>1827</v>
      </c>
      <c r="H9" s="1" t="s">
        <v>1828</v>
      </c>
      <c r="J9" s="1" t="s">
        <v>1829</v>
      </c>
      <c r="L9" s="1" t="s">
        <v>1831</v>
      </c>
      <c r="N9" s="1" t="s">
        <v>1830</v>
      </c>
      <c r="P9" s="1">
        <v>100</v>
      </c>
    </row>
    <row r="10" spans="1:22" x14ac:dyDescent="0.3">
      <c r="A10">
        <v>28660525</v>
      </c>
      <c r="D10" t="s">
        <v>409</v>
      </c>
      <c r="E10" t="s">
        <v>773</v>
      </c>
      <c r="G10" s="48">
        <v>43208.713194444441</v>
      </c>
      <c r="I10" t="s">
        <v>394</v>
      </c>
      <c r="L10" s="1" t="s">
        <v>1845</v>
      </c>
      <c r="R10" t="s">
        <v>1844</v>
      </c>
      <c r="T10" s="60" t="s">
        <v>1846</v>
      </c>
      <c r="U10" t="s">
        <v>511</v>
      </c>
      <c r="V10" t="b">
        <v>1</v>
      </c>
    </row>
    <row r="11" spans="1:22" x14ac:dyDescent="0.3">
      <c r="A11" t="s">
        <v>1835</v>
      </c>
      <c r="F11" s="1" t="s">
        <v>1836</v>
      </c>
      <c r="H11" s="1" t="s">
        <v>1528</v>
      </c>
    </row>
    <row r="12" spans="1:22" x14ac:dyDescent="0.3">
      <c r="A12" t="s">
        <v>1834</v>
      </c>
      <c r="F12" s="1" t="s">
        <v>1837</v>
      </c>
      <c r="H12" s="1" t="s">
        <v>1838</v>
      </c>
      <c r="J12" s="1" t="s">
        <v>1528</v>
      </c>
    </row>
    <row r="13" spans="1:22" x14ac:dyDescent="0.3">
      <c r="A13" t="s">
        <v>1839</v>
      </c>
      <c r="F13" s="1" t="s">
        <v>1840</v>
      </c>
      <c r="H13" s="1" t="s">
        <v>1841</v>
      </c>
      <c r="J13" s="1" t="s">
        <v>1842</v>
      </c>
      <c r="L13" s="1" t="s">
        <v>1844</v>
      </c>
      <c r="N13" s="1" t="s">
        <v>1843</v>
      </c>
      <c r="P13" s="1">
        <v>100</v>
      </c>
    </row>
    <row r="14" spans="1:22" x14ac:dyDescent="0.3">
      <c r="A14">
        <v>28659739</v>
      </c>
      <c r="D14" t="s">
        <v>409</v>
      </c>
      <c r="E14" t="s">
        <v>516</v>
      </c>
      <c r="G14" s="48">
        <v>43207.917361111111</v>
      </c>
      <c r="I14" t="s">
        <v>394</v>
      </c>
      <c r="L14" s="1" t="s">
        <v>1854</v>
      </c>
      <c r="R14" t="s">
        <v>1853</v>
      </c>
      <c r="T14" s="60" t="s">
        <v>1855</v>
      </c>
      <c r="U14" t="s">
        <v>511</v>
      </c>
      <c r="V14" t="b">
        <v>1</v>
      </c>
    </row>
    <row r="15" spans="1:22" x14ac:dyDescent="0.3">
      <c r="A15" t="s">
        <v>1848</v>
      </c>
      <c r="F15" s="1" t="s">
        <v>1849</v>
      </c>
      <c r="H15" s="1" t="s">
        <v>1850</v>
      </c>
      <c r="J15" s="1" t="s">
        <v>1851</v>
      </c>
      <c r="L15" s="1" t="s">
        <v>1853</v>
      </c>
      <c r="N15" s="1" t="s">
        <v>1852</v>
      </c>
      <c r="P15" s="1">
        <v>90.5</v>
      </c>
    </row>
    <row r="16" spans="1:22" x14ac:dyDescent="0.3">
      <c r="A16">
        <v>28659721</v>
      </c>
      <c r="D16" t="s">
        <v>409</v>
      </c>
      <c r="E16" t="s">
        <v>346</v>
      </c>
      <c r="G16" s="48">
        <v>43207.916666666664</v>
      </c>
      <c r="I16" t="s">
        <v>394</v>
      </c>
      <c r="L16" s="1" t="s">
        <v>1861</v>
      </c>
      <c r="R16" t="s">
        <v>1853</v>
      </c>
      <c r="T16" s="60" t="s">
        <v>1862</v>
      </c>
      <c r="U16" t="s">
        <v>511</v>
      </c>
      <c r="V16" t="b">
        <v>1</v>
      </c>
    </row>
    <row r="17" spans="1:22" x14ac:dyDescent="0.3">
      <c r="A17" t="s">
        <v>1856</v>
      </c>
      <c r="F17" s="1" t="s">
        <v>1857</v>
      </c>
      <c r="H17" s="1" t="s">
        <v>1858</v>
      </c>
      <c r="J17" s="1" t="s">
        <v>1859</v>
      </c>
      <c r="L17" s="1" t="s">
        <v>1853</v>
      </c>
      <c r="N17" s="1" t="s">
        <v>1860</v>
      </c>
      <c r="P17" s="1">
        <v>100</v>
      </c>
    </row>
    <row r="18" spans="1:22" x14ac:dyDescent="0.3">
      <c r="A18">
        <v>28659713</v>
      </c>
      <c r="D18" t="s">
        <v>409</v>
      </c>
      <c r="E18" t="s">
        <v>348</v>
      </c>
      <c r="G18" s="48">
        <v>43207.916666666664</v>
      </c>
      <c r="I18" t="s">
        <v>394</v>
      </c>
      <c r="L18" s="1" t="s">
        <v>1879</v>
      </c>
      <c r="R18" t="s">
        <v>1853</v>
      </c>
      <c r="T18" s="60" t="s">
        <v>1880</v>
      </c>
      <c r="U18" t="s">
        <v>511</v>
      </c>
      <c r="V18" t="b">
        <v>1</v>
      </c>
    </row>
    <row r="19" spans="1:22" x14ac:dyDescent="0.3">
      <c r="A19" t="s">
        <v>1848</v>
      </c>
      <c r="F19" t="s">
        <v>1863</v>
      </c>
    </row>
    <row r="20" spans="1:22" x14ac:dyDescent="0.3">
      <c r="A20" t="s">
        <v>1856</v>
      </c>
      <c r="F20" t="s">
        <v>1863</v>
      </c>
    </row>
    <row r="21" spans="1:22" x14ac:dyDescent="0.3">
      <c r="A21" t="s">
        <v>1864</v>
      </c>
      <c r="F21" s="1" t="s">
        <v>1865</v>
      </c>
      <c r="H21" s="1" t="s">
        <v>1866</v>
      </c>
      <c r="J21" s="1" t="s">
        <v>1528</v>
      </c>
    </row>
    <row r="22" spans="1:22" x14ac:dyDescent="0.3">
      <c r="A22" t="s">
        <v>1847</v>
      </c>
      <c r="F22" s="1" t="s">
        <v>1867</v>
      </c>
      <c r="H22" s="1" t="s">
        <v>1868</v>
      </c>
      <c r="J22" s="1" t="s">
        <v>1528</v>
      </c>
      <c r="L22" s="62"/>
    </row>
    <row r="23" spans="1:22" x14ac:dyDescent="0.3">
      <c r="A23" t="s">
        <v>1869</v>
      </c>
      <c r="F23" s="1" t="s">
        <v>1526</v>
      </c>
    </row>
    <row r="24" spans="1:22" x14ac:dyDescent="0.3">
      <c r="A24" t="s">
        <v>1870</v>
      </c>
      <c r="F24" s="1" t="s">
        <v>1871</v>
      </c>
      <c r="H24" s="1" t="s">
        <v>1528</v>
      </c>
    </row>
    <row r="25" spans="1:22" x14ac:dyDescent="0.3">
      <c r="A25" t="s">
        <v>1872</v>
      </c>
      <c r="F25" s="1" t="s">
        <v>1873</v>
      </c>
      <c r="H25" s="1" t="s">
        <v>1528</v>
      </c>
    </row>
    <row r="26" spans="1:22" x14ac:dyDescent="0.3">
      <c r="A26" t="s">
        <v>1874</v>
      </c>
      <c r="F26" s="1" t="s">
        <v>1875</v>
      </c>
      <c r="H26" s="1" t="s">
        <v>1876</v>
      </c>
      <c r="J26" s="1" t="s">
        <v>1877</v>
      </c>
      <c r="L26" s="1" t="s">
        <v>1853</v>
      </c>
      <c r="N26" s="1" t="s">
        <v>1878</v>
      </c>
      <c r="P26" s="1">
        <v>100</v>
      </c>
    </row>
    <row r="27" spans="1:22" x14ac:dyDescent="0.3">
      <c r="A27">
        <v>28661313</v>
      </c>
      <c r="D27" t="s">
        <v>409</v>
      </c>
      <c r="E27" t="s">
        <v>348</v>
      </c>
      <c r="G27" s="48">
        <v>43209.60833333333</v>
      </c>
      <c r="I27" t="s">
        <v>394</v>
      </c>
      <c r="L27" s="1" t="s">
        <v>1895</v>
      </c>
      <c r="R27" t="s">
        <v>1894</v>
      </c>
      <c r="T27" s="60" t="s">
        <v>1896</v>
      </c>
      <c r="U27" t="s">
        <v>511</v>
      </c>
      <c r="V27" t="b">
        <v>1</v>
      </c>
    </row>
    <row r="28" spans="1:22" x14ac:dyDescent="0.3">
      <c r="A28" t="s">
        <v>1883</v>
      </c>
      <c r="F28" s="1" t="s">
        <v>1884</v>
      </c>
      <c r="H28" s="1" t="s">
        <v>1885</v>
      </c>
      <c r="J28" s="1" t="s">
        <v>1886</v>
      </c>
      <c r="L28" s="1" t="s">
        <v>1887</v>
      </c>
      <c r="N28" s="1" t="s">
        <v>1888</v>
      </c>
      <c r="P28" s="1">
        <v>19.899999999999999</v>
      </c>
    </row>
    <row r="29" spans="1:22" x14ac:dyDescent="0.3">
      <c r="A29" t="s">
        <v>1889</v>
      </c>
      <c r="F29" s="1" t="s">
        <v>1890</v>
      </c>
      <c r="H29" s="1" t="s">
        <v>1891</v>
      </c>
      <c r="J29" s="1" t="s">
        <v>1892</v>
      </c>
      <c r="L29" s="1" t="s">
        <v>1894</v>
      </c>
      <c r="N29" s="1" t="s">
        <v>1893</v>
      </c>
      <c r="P29" s="1">
        <v>100</v>
      </c>
    </row>
    <row r="30" spans="1:22" x14ac:dyDescent="0.3">
      <c r="A30">
        <v>28660531</v>
      </c>
      <c r="D30" t="s">
        <v>409</v>
      </c>
      <c r="E30" t="s">
        <v>514</v>
      </c>
      <c r="G30" s="48">
        <v>43208.713194444441</v>
      </c>
      <c r="I30" t="s">
        <v>394</v>
      </c>
      <c r="L30" s="1" t="s">
        <v>1907</v>
      </c>
      <c r="R30" t="s">
        <v>1906</v>
      </c>
      <c r="T30" s="60" t="s">
        <v>1908</v>
      </c>
      <c r="U30" t="s">
        <v>511</v>
      </c>
      <c r="V30" t="b">
        <v>1</v>
      </c>
    </row>
    <row r="31" spans="1:22" x14ac:dyDescent="0.3">
      <c r="A31" t="s">
        <v>1897</v>
      </c>
      <c r="F31" s="1" t="s">
        <v>1898</v>
      </c>
      <c r="H31" s="1" t="s">
        <v>1528</v>
      </c>
    </row>
    <row r="32" spans="1:22" x14ac:dyDescent="0.3">
      <c r="A32" t="s">
        <v>1899</v>
      </c>
      <c r="F32" s="1" t="s">
        <v>1526</v>
      </c>
    </row>
    <row r="33" spans="1:22" x14ac:dyDescent="0.3">
      <c r="A33" t="s">
        <v>1900</v>
      </c>
      <c r="F33" s="1" t="s">
        <v>1526</v>
      </c>
    </row>
    <row r="34" spans="1:22" x14ac:dyDescent="0.3">
      <c r="A34" t="s">
        <v>1901</v>
      </c>
      <c r="F34" s="1" t="s">
        <v>1902</v>
      </c>
      <c r="H34" s="1" t="s">
        <v>1903</v>
      </c>
      <c r="J34" s="1" t="s">
        <v>1904</v>
      </c>
      <c r="L34" s="1" t="s">
        <v>1906</v>
      </c>
      <c r="N34" s="1" t="s">
        <v>1905</v>
      </c>
      <c r="P34" s="1">
        <v>100</v>
      </c>
    </row>
    <row r="35" spans="1:22" x14ac:dyDescent="0.3">
      <c r="A35">
        <v>28659720</v>
      </c>
      <c r="D35" t="s">
        <v>409</v>
      </c>
      <c r="E35" t="s">
        <v>515</v>
      </c>
      <c r="G35" s="48">
        <v>43207.916666666664</v>
      </c>
      <c r="I35" t="s">
        <v>394</v>
      </c>
      <c r="L35" s="1" t="s">
        <v>1914</v>
      </c>
      <c r="R35" t="s">
        <v>1853</v>
      </c>
      <c r="T35" s="60" t="s">
        <v>1915</v>
      </c>
      <c r="U35" t="s">
        <v>511</v>
      </c>
      <c r="V35" t="b">
        <v>1</v>
      </c>
    </row>
    <row r="36" spans="1:22" x14ac:dyDescent="0.3">
      <c r="A36" t="s">
        <v>1848</v>
      </c>
      <c r="F36" t="s">
        <v>1863</v>
      </c>
    </row>
    <row r="37" spans="1:22" x14ac:dyDescent="0.3">
      <c r="A37" t="s">
        <v>1856</v>
      </c>
      <c r="F37" t="s">
        <v>1863</v>
      </c>
    </row>
    <row r="38" spans="1:22" x14ac:dyDescent="0.3">
      <c r="A38" t="s">
        <v>1864</v>
      </c>
      <c r="F38" t="s">
        <v>1863</v>
      </c>
    </row>
    <row r="39" spans="1:22" x14ac:dyDescent="0.3">
      <c r="A39" t="s">
        <v>1847</v>
      </c>
      <c r="F39" t="s">
        <v>1863</v>
      </c>
    </row>
    <row r="40" spans="1:22" x14ac:dyDescent="0.3">
      <c r="A40" t="s">
        <v>1869</v>
      </c>
      <c r="F40" t="s">
        <v>1863</v>
      </c>
    </row>
    <row r="41" spans="1:22" x14ac:dyDescent="0.3">
      <c r="A41" t="s">
        <v>1870</v>
      </c>
      <c r="F41" t="s">
        <v>1863</v>
      </c>
    </row>
    <row r="42" spans="1:22" x14ac:dyDescent="0.3">
      <c r="A42" t="s">
        <v>1872</v>
      </c>
      <c r="F42" t="s">
        <v>1863</v>
      </c>
    </row>
    <row r="43" spans="1:22" x14ac:dyDescent="0.3">
      <c r="A43" t="s">
        <v>1874</v>
      </c>
      <c r="F43" t="s">
        <v>1863</v>
      </c>
    </row>
    <row r="44" spans="1:22" x14ac:dyDescent="0.3">
      <c r="A44" t="s">
        <v>1909</v>
      </c>
      <c r="F44" s="1" t="s">
        <v>1910</v>
      </c>
      <c r="H44" s="1" t="s">
        <v>1911</v>
      </c>
      <c r="J44" s="1" t="s">
        <v>1912</v>
      </c>
      <c r="L44" s="1" t="s">
        <v>1853</v>
      </c>
      <c r="N44" s="1" t="s">
        <v>1913</v>
      </c>
      <c r="P44" s="1">
        <v>100</v>
      </c>
    </row>
    <row r="45" spans="1:22" x14ac:dyDescent="0.3">
      <c r="A45">
        <v>28659730</v>
      </c>
      <c r="D45" t="s">
        <v>409</v>
      </c>
      <c r="E45" t="s">
        <v>559</v>
      </c>
      <c r="G45" s="48">
        <v>43207.916666666664</v>
      </c>
      <c r="I45" t="s">
        <v>394</v>
      </c>
      <c r="L45" s="1" t="s">
        <v>1930</v>
      </c>
      <c r="R45" t="s">
        <v>1853</v>
      </c>
      <c r="T45" s="60" t="s">
        <v>1931</v>
      </c>
      <c r="U45" t="s">
        <v>511</v>
      </c>
      <c r="V45" t="b">
        <v>1</v>
      </c>
    </row>
    <row r="46" spans="1:22" x14ac:dyDescent="0.3">
      <c r="A46" t="s">
        <v>1848</v>
      </c>
      <c r="F46" t="s">
        <v>1863</v>
      </c>
    </row>
    <row r="47" spans="1:22" x14ac:dyDescent="0.3">
      <c r="A47" t="s">
        <v>1856</v>
      </c>
      <c r="F47" t="s">
        <v>1863</v>
      </c>
    </row>
    <row r="48" spans="1:22" x14ac:dyDescent="0.3">
      <c r="A48" t="s">
        <v>1847</v>
      </c>
      <c r="F48" t="s">
        <v>1863</v>
      </c>
    </row>
    <row r="49" spans="1:22" x14ac:dyDescent="0.3">
      <c r="A49" t="s">
        <v>1864</v>
      </c>
      <c r="F49" t="s">
        <v>1863</v>
      </c>
    </row>
    <row r="50" spans="1:22" x14ac:dyDescent="0.3">
      <c r="A50" t="s">
        <v>1869</v>
      </c>
      <c r="F50" t="s">
        <v>1863</v>
      </c>
    </row>
    <row r="51" spans="1:22" x14ac:dyDescent="0.3">
      <c r="A51" t="s">
        <v>1870</v>
      </c>
      <c r="F51" t="s">
        <v>1863</v>
      </c>
    </row>
    <row r="52" spans="1:22" x14ac:dyDescent="0.3">
      <c r="A52" t="s">
        <v>1872</v>
      </c>
      <c r="F52" t="s">
        <v>1863</v>
      </c>
    </row>
    <row r="53" spans="1:22" x14ac:dyDescent="0.3">
      <c r="A53" t="s">
        <v>1874</v>
      </c>
      <c r="F53" t="s">
        <v>1863</v>
      </c>
    </row>
    <row r="54" spans="1:22" x14ac:dyDescent="0.3">
      <c r="A54" t="s">
        <v>1909</v>
      </c>
      <c r="F54" t="s">
        <v>1863</v>
      </c>
    </row>
    <row r="55" spans="1:22" x14ac:dyDescent="0.3">
      <c r="A55" t="s">
        <v>1909</v>
      </c>
      <c r="F55" t="s">
        <v>1863</v>
      </c>
    </row>
    <row r="56" spans="1:22" x14ac:dyDescent="0.3">
      <c r="A56" t="s">
        <v>1916</v>
      </c>
      <c r="F56" s="1" t="s">
        <v>1917</v>
      </c>
      <c r="H56" s="1" t="s">
        <v>1918</v>
      </c>
      <c r="J56" s="1" t="s">
        <v>1528</v>
      </c>
    </row>
    <row r="57" spans="1:22" x14ac:dyDescent="0.3">
      <c r="A57" t="s">
        <v>1919</v>
      </c>
      <c r="F57" s="1" t="s">
        <v>1920</v>
      </c>
      <c r="H57" s="1" t="s">
        <v>1921</v>
      </c>
      <c r="J57" s="1" t="s">
        <v>1922</v>
      </c>
      <c r="L57" s="1" t="s">
        <v>1923</v>
      </c>
      <c r="N57" s="1" t="s">
        <v>1924</v>
      </c>
      <c r="P57" s="1">
        <v>19.600000000000001</v>
      </c>
    </row>
    <row r="58" spans="1:22" x14ac:dyDescent="0.3">
      <c r="A58" t="s">
        <v>1925</v>
      </c>
      <c r="F58" s="1" t="s">
        <v>1926</v>
      </c>
      <c r="H58" s="1" t="s">
        <v>1927</v>
      </c>
      <c r="J58" s="1" t="s">
        <v>1928</v>
      </c>
      <c r="L58" s="1" t="s">
        <v>1853</v>
      </c>
      <c r="N58" s="1" t="s">
        <v>1929</v>
      </c>
      <c r="P58" s="1">
        <v>100</v>
      </c>
    </row>
    <row r="59" spans="1:22" x14ac:dyDescent="0.3">
      <c r="A59">
        <v>28661081</v>
      </c>
      <c r="D59" t="s">
        <v>409</v>
      </c>
      <c r="E59" t="s">
        <v>1288</v>
      </c>
      <c r="G59" s="48">
        <v>43209.456250000003</v>
      </c>
      <c r="I59" t="s">
        <v>394</v>
      </c>
      <c r="L59" s="1" t="s">
        <v>1939</v>
      </c>
      <c r="R59" t="s">
        <v>1938</v>
      </c>
      <c r="T59" s="60" t="s">
        <v>1940</v>
      </c>
      <c r="U59" t="s">
        <v>511</v>
      </c>
      <c r="V59" t="b">
        <v>1</v>
      </c>
    </row>
    <row r="60" spans="1:22" x14ac:dyDescent="0.3">
      <c r="A60" t="s">
        <v>1932</v>
      </c>
      <c r="F60" s="1" t="s">
        <v>1934</v>
      </c>
      <c r="H60" s="1" t="s">
        <v>1935</v>
      </c>
      <c r="J60" s="1" t="s">
        <v>1936</v>
      </c>
      <c r="L60" s="1" t="s">
        <v>1938</v>
      </c>
      <c r="N60" s="1" t="s">
        <v>1937</v>
      </c>
      <c r="P60" s="1">
        <v>94.9</v>
      </c>
    </row>
    <row r="61" spans="1:22" x14ac:dyDescent="0.3">
      <c r="A61">
        <v>28659745</v>
      </c>
      <c r="D61" t="s">
        <v>409</v>
      </c>
      <c r="E61" t="s">
        <v>347</v>
      </c>
      <c r="G61" s="48">
        <v>43207.917361111111</v>
      </c>
      <c r="I61" t="s">
        <v>394</v>
      </c>
      <c r="L61" s="1" t="s">
        <v>1946</v>
      </c>
      <c r="R61" t="s">
        <v>1853</v>
      </c>
      <c r="T61" s="60" t="s">
        <v>1947</v>
      </c>
      <c r="U61" t="s">
        <v>511</v>
      </c>
      <c r="V61" t="b">
        <v>1</v>
      </c>
    </row>
    <row r="62" spans="1:22" x14ac:dyDescent="0.3">
      <c r="A62" t="s">
        <v>1848</v>
      </c>
      <c r="F62" t="s">
        <v>1863</v>
      </c>
    </row>
    <row r="63" spans="1:22" x14ac:dyDescent="0.3">
      <c r="A63" t="s">
        <v>1856</v>
      </c>
      <c r="F63" t="s">
        <v>1863</v>
      </c>
    </row>
    <row r="64" spans="1:22" x14ac:dyDescent="0.3">
      <c r="A64" t="s">
        <v>1847</v>
      </c>
      <c r="F64" t="s">
        <v>1863</v>
      </c>
    </row>
    <row r="65" spans="1:22" x14ac:dyDescent="0.3">
      <c r="A65" t="s">
        <v>1864</v>
      </c>
      <c r="F65" t="s">
        <v>1863</v>
      </c>
    </row>
    <row r="66" spans="1:22" x14ac:dyDescent="0.3">
      <c r="A66" t="s">
        <v>1869</v>
      </c>
      <c r="F66" t="s">
        <v>1863</v>
      </c>
    </row>
    <row r="67" spans="1:22" x14ac:dyDescent="0.3">
      <c r="A67" t="s">
        <v>1870</v>
      </c>
      <c r="F67" t="s">
        <v>1863</v>
      </c>
    </row>
    <row r="68" spans="1:22" x14ac:dyDescent="0.3">
      <c r="A68" t="s">
        <v>1872</v>
      </c>
      <c r="F68" t="s">
        <v>1863</v>
      </c>
    </row>
    <row r="69" spans="1:22" x14ac:dyDescent="0.3">
      <c r="A69" t="s">
        <v>1874</v>
      </c>
      <c r="F69" t="s">
        <v>1863</v>
      </c>
    </row>
    <row r="70" spans="1:22" x14ac:dyDescent="0.3">
      <c r="A70" t="s">
        <v>1909</v>
      </c>
      <c r="F70" t="s">
        <v>1863</v>
      </c>
    </row>
    <row r="71" spans="1:22" x14ac:dyDescent="0.3">
      <c r="A71" t="s">
        <v>1909</v>
      </c>
      <c r="F71" t="s">
        <v>1863</v>
      </c>
    </row>
    <row r="72" spans="1:22" x14ac:dyDescent="0.3">
      <c r="A72" t="s">
        <v>1916</v>
      </c>
      <c r="F72" t="s">
        <v>1863</v>
      </c>
    </row>
    <row r="73" spans="1:22" x14ac:dyDescent="0.3">
      <c r="A73" t="s">
        <v>1919</v>
      </c>
      <c r="F73" t="s">
        <v>1863</v>
      </c>
    </row>
    <row r="74" spans="1:22" x14ac:dyDescent="0.3">
      <c r="A74" t="s">
        <v>1925</v>
      </c>
      <c r="F74" t="s">
        <v>1863</v>
      </c>
    </row>
    <row r="75" spans="1:22" x14ac:dyDescent="0.3">
      <c r="A75" t="s">
        <v>1941</v>
      </c>
      <c r="F75" s="1" t="s">
        <v>1942</v>
      </c>
      <c r="H75" s="1" t="s">
        <v>1943</v>
      </c>
      <c r="J75" s="1" t="s">
        <v>1944</v>
      </c>
      <c r="L75" s="1" t="s">
        <v>1853</v>
      </c>
      <c r="N75" s="1" t="s">
        <v>1945</v>
      </c>
      <c r="P75" s="1">
        <v>100</v>
      </c>
    </row>
    <row r="76" spans="1:22" x14ac:dyDescent="0.3">
      <c r="A76">
        <v>28659507</v>
      </c>
      <c r="D76" t="s">
        <v>409</v>
      </c>
      <c r="E76" t="s">
        <v>351</v>
      </c>
      <c r="G76" s="48">
        <v>43207.712500000001</v>
      </c>
      <c r="I76" t="s">
        <v>394</v>
      </c>
      <c r="L76" s="1" t="s">
        <v>1954</v>
      </c>
      <c r="R76" t="s">
        <v>1953</v>
      </c>
      <c r="T76" s="60" t="s">
        <v>1955</v>
      </c>
      <c r="U76" t="s">
        <v>511</v>
      </c>
      <c r="V76" t="b">
        <v>1</v>
      </c>
    </row>
    <row r="77" spans="1:22" x14ac:dyDescent="0.3">
      <c r="A77" t="s">
        <v>1948</v>
      </c>
      <c r="F77" s="1" t="s">
        <v>1949</v>
      </c>
      <c r="H77" s="1" t="s">
        <v>1950</v>
      </c>
      <c r="J77" s="1" t="s">
        <v>1951</v>
      </c>
      <c r="L77" s="1" t="s">
        <v>1953</v>
      </c>
      <c r="N77" s="1" t="s">
        <v>1952</v>
      </c>
      <c r="P77" s="1">
        <v>88</v>
      </c>
    </row>
    <row r="78" spans="1:22" x14ac:dyDescent="0.3">
      <c r="A78">
        <v>28659235</v>
      </c>
      <c r="D78" t="s">
        <v>419</v>
      </c>
      <c r="E78" t="s">
        <v>367</v>
      </c>
      <c r="G78" s="48">
        <v>43207.524305555555</v>
      </c>
      <c r="I78" t="s">
        <v>394</v>
      </c>
      <c r="L78" s="1" t="s">
        <v>1675</v>
      </c>
      <c r="T78" t="s">
        <v>635</v>
      </c>
      <c r="U78" t="s">
        <v>1018</v>
      </c>
      <c r="V78" t="s">
        <v>217</v>
      </c>
    </row>
    <row r="79" spans="1:22" x14ac:dyDescent="0.3">
      <c r="A79">
        <v>28661074</v>
      </c>
      <c r="D79" t="s">
        <v>419</v>
      </c>
      <c r="E79" t="s">
        <v>1247</v>
      </c>
      <c r="G79" s="48">
        <v>43209.454861111109</v>
      </c>
      <c r="I79" t="s">
        <v>394</v>
      </c>
      <c r="L79" s="1" t="s">
        <v>1963</v>
      </c>
      <c r="R79" t="s">
        <v>1823</v>
      </c>
      <c r="T79" s="60" t="s">
        <v>1964</v>
      </c>
      <c r="U79" t="s">
        <v>511</v>
      </c>
      <c r="V79" t="b">
        <v>1</v>
      </c>
    </row>
    <row r="80" spans="1:22" x14ac:dyDescent="0.3">
      <c r="A80" t="s">
        <v>1818</v>
      </c>
      <c r="F80" t="s">
        <v>1863</v>
      </c>
    </row>
    <row r="81" spans="1:22" x14ac:dyDescent="0.3">
      <c r="A81" t="s">
        <v>1956</v>
      </c>
      <c r="F81" s="1" t="s">
        <v>1957</v>
      </c>
      <c r="H81" s="1" t="s">
        <v>1528</v>
      </c>
    </row>
    <row r="82" spans="1:22" x14ac:dyDescent="0.3">
      <c r="A82" t="s">
        <v>1958</v>
      </c>
      <c r="F82" s="1" t="s">
        <v>1959</v>
      </c>
      <c r="H82" s="1" t="s">
        <v>1960</v>
      </c>
      <c r="J82" s="1" t="s">
        <v>1961</v>
      </c>
      <c r="L82" s="1" t="s">
        <v>1823</v>
      </c>
      <c r="N82" s="1" t="s">
        <v>1962</v>
      </c>
      <c r="P82" s="1">
        <v>86.6</v>
      </c>
    </row>
    <row r="83" spans="1:22" x14ac:dyDescent="0.3">
      <c r="A83">
        <v>28661077</v>
      </c>
      <c r="D83" t="s">
        <v>419</v>
      </c>
      <c r="E83" t="s">
        <v>1398</v>
      </c>
      <c r="G83" s="48">
        <v>43209.456250000003</v>
      </c>
      <c r="I83" t="s">
        <v>394</v>
      </c>
      <c r="L83" s="1" t="s">
        <v>1970</v>
      </c>
      <c r="R83" t="s">
        <v>1938</v>
      </c>
      <c r="T83" s="60" t="s">
        <v>1971</v>
      </c>
      <c r="U83" t="s">
        <v>511</v>
      </c>
      <c r="V83" t="b">
        <v>1</v>
      </c>
    </row>
    <row r="84" spans="1:22" x14ac:dyDescent="0.3">
      <c r="A84" t="s">
        <v>1965</v>
      </c>
      <c r="F84" s="1" t="s">
        <v>1966</v>
      </c>
      <c r="H84" s="1" t="s">
        <v>1967</v>
      </c>
      <c r="J84" s="1" t="s">
        <v>1968</v>
      </c>
      <c r="L84" s="1" t="s">
        <v>1938</v>
      </c>
      <c r="N84" s="1" t="s">
        <v>1969</v>
      </c>
      <c r="P84" s="1">
        <v>94.8</v>
      </c>
    </row>
    <row r="85" spans="1:22" x14ac:dyDescent="0.3">
      <c r="A85">
        <v>28661079</v>
      </c>
      <c r="D85" t="s">
        <v>419</v>
      </c>
      <c r="E85" t="s">
        <v>779</v>
      </c>
      <c r="G85" s="48">
        <v>43209.456250000003</v>
      </c>
      <c r="I85" t="s">
        <v>394</v>
      </c>
      <c r="L85" s="1" t="s">
        <v>1977</v>
      </c>
      <c r="R85" t="s">
        <v>1938</v>
      </c>
      <c r="T85" s="60" t="s">
        <v>1978</v>
      </c>
      <c r="U85" t="s">
        <v>511</v>
      </c>
      <c r="V85" t="b">
        <v>1</v>
      </c>
    </row>
    <row r="86" spans="1:22" x14ac:dyDescent="0.3">
      <c r="A86" t="s">
        <v>1972</v>
      </c>
      <c r="F86" s="1" t="s">
        <v>1973</v>
      </c>
      <c r="H86" s="1" t="s">
        <v>1974</v>
      </c>
      <c r="J86" s="1" t="s">
        <v>1975</v>
      </c>
      <c r="L86" s="1" t="s">
        <v>1938</v>
      </c>
      <c r="N86" s="1" t="s">
        <v>1976</v>
      </c>
      <c r="P86" s="1">
        <v>100</v>
      </c>
    </row>
    <row r="87" spans="1:22" x14ac:dyDescent="0.3">
      <c r="A87">
        <v>28661082</v>
      </c>
      <c r="D87" t="s">
        <v>419</v>
      </c>
      <c r="E87" t="s">
        <v>1038</v>
      </c>
      <c r="G87" s="48">
        <v>43209.456250000003</v>
      </c>
      <c r="I87" t="s">
        <v>394</v>
      </c>
      <c r="L87" s="1" t="s">
        <v>1986</v>
      </c>
      <c r="R87" t="s">
        <v>1938</v>
      </c>
      <c r="T87" s="60" t="s">
        <v>1987</v>
      </c>
      <c r="U87" t="s">
        <v>511</v>
      </c>
      <c r="V87" t="b">
        <v>1</v>
      </c>
    </row>
    <row r="88" spans="1:22" x14ac:dyDescent="0.3">
      <c r="A88" t="s">
        <v>1972</v>
      </c>
      <c r="F88" t="s">
        <v>1863</v>
      </c>
    </row>
    <row r="89" spans="1:22" x14ac:dyDescent="0.3">
      <c r="A89" t="s">
        <v>1965</v>
      </c>
      <c r="F89" t="s">
        <v>1863</v>
      </c>
    </row>
    <row r="90" spans="1:22" x14ac:dyDescent="0.3">
      <c r="A90" t="s">
        <v>1979</v>
      </c>
      <c r="F90" s="1" t="s">
        <v>1526</v>
      </c>
    </row>
    <row r="91" spans="1:22" x14ac:dyDescent="0.3">
      <c r="A91" t="s">
        <v>1980</v>
      </c>
      <c r="F91" s="1" t="s">
        <v>1526</v>
      </c>
    </row>
    <row r="92" spans="1:22" x14ac:dyDescent="0.3">
      <c r="A92" t="s">
        <v>1933</v>
      </c>
      <c r="F92" s="1" t="s">
        <v>1526</v>
      </c>
    </row>
    <row r="93" spans="1:22" x14ac:dyDescent="0.3">
      <c r="A93" t="s">
        <v>1981</v>
      </c>
      <c r="F93" s="1" t="s">
        <v>1982</v>
      </c>
      <c r="H93" s="1" t="s">
        <v>1983</v>
      </c>
      <c r="J93" s="1" t="s">
        <v>1984</v>
      </c>
      <c r="L93" s="1" t="s">
        <v>1938</v>
      </c>
      <c r="N93" s="1" t="s">
        <v>1985</v>
      </c>
      <c r="P93" s="1">
        <v>100</v>
      </c>
    </row>
    <row r="94" spans="1:22" x14ac:dyDescent="0.3">
      <c r="A94">
        <v>28661153</v>
      </c>
      <c r="D94" t="s">
        <v>419</v>
      </c>
      <c r="E94" t="s">
        <v>1075</v>
      </c>
      <c r="G94" s="48">
        <v>43209.503472222219</v>
      </c>
      <c r="I94" t="s">
        <v>394</v>
      </c>
      <c r="L94" s="1" t="s">
        <v>1994</v>
      </c>
      <c r="R94" t="s">
        <v>1993</v>
      </c>
      <c r="T94" s="60" t="s">
        <v>1995</v>
      </c>
      <c r="U94" t="s">
        <v>511</v>
      </c>
      <c r="V94" t="b">
        <v>1</v>
      </c>
    </row>
    <row r="95" spans="1:22" x14ac:dyDescent="0.3">
      <c r="A95" t="s">
        <v>1988</v>
      </c>
      <c r="F95" s="1" t="s">
        <v>1989</v>
      </c>
      <c r="H95" s="1" t="s">
        <v>1990</v>
      </c>
      <c r="J95" s="1" t="s">
        <v>1991</v>
      </c>
      <c r="L95" s="1" t="s">
        <v>1993</v>
      </c>
      <c r="N95" s="1" t="s">
        <v>1992</v>
      </c>
      <c r="P95" s="1">
        <v>100</v>
      </c>
    </row>
    <row r="96" spans="1:22" x14ac:dyDescent="0.3">
      <c r="A96">
        <v>28661344</v>
      </c>
      <c r="D96" t="s">
        <v>419</v>
      </c>
      <c r="E96" t="s">
        <v>1037</v>
      </c>
      <c r="G96" s="48">
        <v>43209.609027777777</v>
      </c>
      <c r="I96" t="s">
        <v>394</v>
      </c>
      <c r="L96" s="1" t="s">
        <v>2033</v>
      </c>
      <c r="R96" t="s">
        <v>1894</v>
      </c>
      <c r="T96" s="60" t="s">
        <v>2034</v>
      </c>
      <c r="U96" t="s">
        <v>511</v>
      </c>
      <c r="V96" t="b">
        <v>1</v>
      </c>
    </row>
    <row r="97" spans="1:22" x14ac:dyDescent="0.3">
      <c r="A97" t="s">
        <v>1883</v>
      </c>
      <c r="F97" t="s">
        <v>1863</v>
      </c>
    </row>
    <row r="98" spans="1:22" x14ac:dyDescent="0.3">
      <c r="A98" t="s">
        <v>1996</v>
      </c>
      <c r="F98" s="1" t="s">
        <v>1997</v>
      </c>
      <c r="H98" s="1" t="s">
        <v>1998</v>
      </c>
      <c r="J98" s="1" t="s">
        <v>1999</v>
      </c>
      <c r="L98" s="1" t="s">
        <v>2000</v>
      </c>
      <c r="N98" s="1" t="s">
        <v>2001</v>
      </c>
      <c r="P98" s="1">
        <v>32.5</v>
      </c>
    </row>
    <row r="99" spans="1:22" x14ac:dyDescent="0.3">
      <c r="A99" t="s">
        <v>1889</v>
      </c>
      <c r="F99" t="s">
        <v>1863</v>
      </c>
    </row>
    <row r="100" spans="1:22" x14ac:dyDescent="0.3">
      <c r="A100" t="s">
        <v>2002</v>
      </c>
      <c r="F100" s="1" t="s">
        <v>2003</v>
      </c>
      <c r="H100" s="1" t="s">
        <v>2004</v>
      </c>
      <c r="J100" s="1" t="s">
        <v>2005</v>
      </c>
      <c r="L100" s="1" t="s">
        <v>2006</v>
      </c>
      <c r="N100" s="1" t="s">
        <v>2007</v>
      </c>
      <c r="P100" s="1">
        <v>10</v>
      </c>
    </row>
    <row r="101" spans="1:22" x14ac:dyDescent="0.3">
      <c r="A101" t="s">
        <v>2008</v>
      </c>
      <c r="F101" s="1" t="s">
        <v>2009</v>
      </c>
      <c r="H101" s="1" t="s">
        <v>2010</v>
      </c>
      <c r="J101" s="1" t="s">
        <v>2011</v>
      </c>
      <c r="L101" s="1" t="s">
        <v>2012</v>
      </c>
      <c r="N101" s="1" t="s">
        <v>2013</v>
      </c>
      <c r="P101" s="1">
        <v>12.5</v>
      </c>
    </row>
    <row r="102" spans="1:22" x14ac:dyDescent="0.3">
      <c r="A102" t="s">
        <v>2014</v>
      </c>
      <c r="F102" s="1" t="s">
        <v>2015</v>
      </c>
      <c r="H102" s="1" t="s">
        <v>2016</v>
      </c>
      <c r="J102" s="1" t="s">
        <v>2017</v>
      </c>
      <c r="L102" s="1" t="s">
        <v>2018</v>
      </c>
      <c r="N102" s="1" t="s">
        <v>2019</v>
      </c>
      <c r="P102" s="1">
        <v>15.2</v>
      </c>
    </row>
    <row r="103" spans="1:22" x14ac:dyDescent="0.3">
      <c r="A103" t="s">
        <v>1881</v>
      </c>
      <c r="F103" s="1" t="s">
        <v>1526</v>
      </c>
    </row>
    <row r="104" spans="1:22" x14ac:dyDescent="0.3">
      <c r="A104" t="s">
        <v>1882</v>
      </c>
      <c r="F104" s="1" t="s">
        <v>1526</v>
      </c>
    </row>
    <row r="105" spans="1:22" x14ac:dyDescent="0.3">
      <c r="A105" t="s">
        <v>2020</v>
      </c>
      <c r="F105" s="1" t="s">
        <v>1526</v>
      </c>
    </row>
    <row r="106" spans="1:22" x14ac:dyDescent="0.3">
      <c r="A106" t="s">
        <v>2021</v>
      </c>
      <c r="F106" s="1" t="s">
        <v>2022</v>
      </c>
      <c r="H106" s="1" t="s">
        <v>2023</v>
      </c>
      <c r="J106" s="1" t="s">
        <v>2024</v>
      </c>
      <c r="L106" s="1" t="s">
        <v>2025</v>
      </c>
      <c r="N106" s="1" t="s">
        <v>2026</v>
      </c>
      <c r="P106" s="1">
        <v>14.9</v>
      </c>
    </row>
    <row r="107" spans="1:22" x14ac:dyDescent="0.3">
      <c r="A107" t="s">
        <v>2027</v>
      </c>
      <c r="F107" s="1" t="s">
        <v>1526</v>
      </c>
    </row>
    <row r="108" spans="1:22" x14ac:dyDescent="0.3">
      <c r="A108" t="s">
        <v>2028</v>
      </c>
      <c r="F108" s="1" t="s">
        <v>2029</v>
      </c>
      <c r="H108" s="1" t="s">
        <v>2030</v>
      </c>
      <c r="J108" s="1" t="s">
        <v>2031</v>
      </c>
      <c r="L108" s="1" t="s">
        <v>1894</v>
      </c>
      <c r="N108" s="1" t="s">
        <v>2032</v>
      </c>
      <c r="P108" s="1">
        <v>100</v>
      </c>
    </row>
    <row r="109" spans="1:22" x14ac:dyDescent="0.3">
      <c r="A109">
        <v>28661653</v>
      </c>
      <c r="D109" t="s">
        <v>419</v>
      </c>
      <c r="E109" t="s">
        <v>778</v>
      </c>
      <c r="G109" s="48">
        <v>43209.739583333336</v>
      </c>
      <c r="I109" t="s">
        <v>394</v>
      </c>
      <c r="L109" s="1" t="s">
        <v>2043</v>
      </c>
      <c r="R109" t="s">
        <v>2042</v>
      </c>
      <c r="T109" s="60" t="s">
        <v>2044</v>
      </c>
      <c r="U109" t="s">
        <v>511</v>
      </c>
      <c r="V109" t="b">
        <v>1</v>
      </c>
    </row>
    <row r="110" spans="1:22" x14ac:dyDescent="0.3">
      <c r="A110" t="s">
        <v>2037</v>
      </c>
      <c r="F110" s="1" t="s">
        <v>2038</v>
      </c>
      <c r="H110" s="1" t="s">
        <v>2039</v>
      </c>
      <c r="J110" s="1" t="s">
        <v>2040</v>
      </c>
      <c r="L110" s="1" t="s">
        <v>2042</v>
      </c>
      <c r="N110" s="1" t="s">
        <v>2041</v>
      </c>
      <c r="P110" s="1">
        <v>100</v>
      </c>
    </row>
    <row r="111" spans="1:22" x14ac:dyDescent="0.3">
      <c r="A111">
        <v>28661349</v>
      </c>
      <c r="D111" t="s">
        <v>419</v>
      </c>
      <c r="E111" t="s">
        <v>1131</v>
      </c>
      <c r="G111" s="48">
        <v>43209.609027777777</v>
      </c>
      <c r="I111" t="s">
        <v>394</v>
      </c>
      <c r="L111" s="1" t="s">
        <v>2053</v>
      </c>
      <c r="R111" t="s">
        <v>2052</v>
      </c>
      <c r="T111" s="60" t="s">
        <v>2054</v>
      </c>
      <c r="U111" t="s">
        <v>511</v>
      </c>
      <c r="V111" t="b">
        <v>1</v>
      </c>
    </row>
    <row r="112" spans="1:22" x14ac:dyDescent="0.3">
      <c r="A112" t="s">
        <v>2045</v>
      </c>
      <c r="F112" s="1" t="s">
        <v>2046</v>
      </c>
      <c r="H112" s="1" t="s">
        <v>1528</v>
      </c>
    </row>
    <row r="113" spans="1:23" x14ac:dyDescent="0.3">
      <c r="A113" t="s">
        <v>2047</v>
      </c>
      <c r="F113" s="1" t="s">
        <v>2048</v>
      </c>
      <c r="H113" s="1" t="s">
        <v>2049</v>
      </c>
      <c r="J113" s="1" t="s">
        <v>2050</v>
      </c>
      <c r="L113" s="1" t="s">
        <v>2052</v>
      </c>
      <c r="N113" s="1" t="s">
        <v>2051</v>
      </c>
      <c r="P113" s="1">
        <v>100</v>
      </c>
    </row>
    <row r="114" spans="1:23" x14ac:dyDescent="0.3">
      <c r="A114">
        <v>28661652</v>
      </c>
      <c r="D114" t="s">
        <v>419</v>
      </c>
      <c r="E114" t="s">
        <v>712</v>
      </c>
      <c r="G114" s="48">
        <v>43209.739583333336</v>
      </c>
      <c r="I114" t="s">
        <v>394</v>
      </c>
      <c r="L114" s="1" t="s">
        <v>2060</v>
      </c>
      <c r="R114" t="s">
        <v>2042</v>
      </c>
      <c r="T114" s="61" t="s">
        <v>635</v>
      </c>
      <c r="U114" t="s">
        <v>1018</v>
      </c>
      <c r="V114" t="s">
        <v>217</v>
      </c>
      <c r="W114" t="s">
        <v>2061</v>
      </c>
    </row>
    <row r="115" spans="1:23" x14ac:dyDescent="0.3">
      <c r="A115" t="s">
        <v>2037</v>
      </c>
      <c r="F115" t="s">
        <v>1863</v>
      </c>
    </row>
    <row r="116" spans="1:23" x14ac:dyDescent="0.3">
      <c r="A116" t="s">
        <v>2035</v>
      </c>
      <c r="F116" s="1" t="s">
        <v>2055</v>
      </c>
      <c r="H116" s="1" t="s">
        <v>1528</v>
      </c>
    </row>
    <row r="117" spans="1:23" x14ac:dyDescent="0.3">
      <c r="A117" t="s">
        <v>2036</v>
      </c>
      <c r="F117" s="1" t="s">
        <v>2056</v>
      </c>
      <c r="H117" s="1" t="s">
        <v>2057</v>
      </c>
      <c r="J117" s="1" t="s">
        <v>2058</v>
      </c>
      <c r="L117" s="1" t="s">
        <v>2042</v>
      </c>
      <c r="N117" s="1" t="s">
        <v>2059</v>
      </c>
      <c r="P117" s="1">
        <v>95</v>
      </c>
    </row>
    <row r="118" spans="1:23" x14ac:dyDescent="0.3">
      <c r="A118">
        <v>28656371</v>
      </c>
      <c r="D118" t="s">
        <v>1355</v>
      </c>
      <c r="E118" t="s">
        <v>1357</v>
      </c>
      <c r="G118" s="48">
        <v>43203.699305555558</v>
      </c>
      <c r="I118" t="s">
        <v>394</v>
      </c>
      <c r="L118" s="1" t="s">
        <v>1675</v>
      </c>
      <c r="T118" t="s">
        <v>635</v>
      </c>
      <c r="U118" t="s">
        <v>1018</v>
      </c>
      <c r="V118" t="s">
        <v>217</v>
      </c>
    </row>
  </sheetData>
  <mergeCells count="2">
    <mergeCell ref="A2:B2"/>
    <mergeCell ref="A1:B1"/>
  </mergeCells>
  <dataValidations count="28">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4">
      <formula1>"OK,NeOK,Отложить"</formula1>
    </dataValidation>
    <dataValidation type="list" allowBlank="1" showInputMessage="1" showErrorMessage="1" sqref="U5">
      <formula1>"OK,NeOK,Отложить"</formula1>
    </dataValidation>
    <dataValidation type="list" allowBlank="1" showInputMessage="1" showErrorMessage="1" sqref="U6">
      <formula1>"OK,NeOK,Отложить"</formula1>
    </dataValidation>
    <dataValidation type="list" allowBlank="1" showInputMessage="1" showErrorMessage="1" sqref="U8">
      <formula1>"OK,NeOK,Отложить"</formula1>
    </dataValidation>
    <dataValidation type="list" allowBlank="1" showInputMessage="1" showErrorMessage="1" sqref="U10">
      <formula1>"OK,NeOK,Отложить"</formula1>
    </dataValidation>
    <dataValidation type="list" allowBlank="1" showInputMessage="1" showErrorMessage="1" sqref="U14">
      <formula1>"OK,NeOK,Отложить"</formula1>
    </dataValidation>
    <dataValidation type="list" allowBlank="1" showInputMessage="1" showErrorMessage="1" sqref="U16">
      <formula1>"OK,NeOK,Отложить"</formula1>
    </dataValidation>
    <dataValidation type="list" allowBlank="1" showInputMessage="1" showErrorMessage="1" sqref="U18">
      <formula1>"OK,NeOK,Отложить"</formula1>
    </dataValidation>
    <dataValidation type="list" allowBlank="1" showInputMessage="1" showErrorMessage="1" sqref="U27">
      <formula1>"OK,NeOK,Отложить"</formula1>
    </dataValidation>
    <dataValidation type="list" allowBlank="1" showInputMessage="1" showErrorMessage="1" sqref="U30">
      <formula1>"OK,NeOK,Отложить"</formula1>
    </dataValidation>
    <dataValidation type="list" allowBlank="1" showInputMessage="1" showErrorMessage="1" sqref="U35">
      <formula1>"OK,NeOK,Отложить"</formula1>
    </dataValidation>
    <dataValidation type="list" allowBlank="1" showInputMessage="1" showErrorMessage="1" sqref="U45">
      <formula1>"OK,NeOK,Отложить"</formula1>
    </dataValidation>
    <dataValidation type="list" allowBlank="1" showInputMessage="1" showErrorMessage="1" sqref="U59">
      <formula1>"OK,NeOK,Отложить"</formula1>
    </dataValidation>
    <dataValidation type="list" allowBlank="1" showInputMessage="1" showErrorMessage="1" sqref="U61">
      <formula1>"OK,NeOK,Отложить"</formula1>
    </dataValidation>
    <dataValidation type="list" allowBlank="1" showInputMessage="1" showErrorMessage="1" sqref="U76">
      <formula1>"OK,NeOK,Отложить"</formula1>
    </dataValidation>
    <dataValidation type="list" allowBlank="1" showInputMessage="1" showErrorMessage="1" sqref="U78">
      <formula1>"OK,NeOK,Отложить"</formula1>
    </dataValidation>
    <dataValidation type="list" allowBlank="1" showInputMessage="1" showErrorMessage="1" sqref="U79">
      <formula1>"OK,NeOK,Отложить"</formula1>
    </dataValidation>
    <dataValidation type="list" allowBlank="1" showInputMessage="1" showErrorMessage="1" sqref="U83">
      <formula1>"OK,NeOK,Отложить"</formula1>
    </dataValidation>
    <dataValidation type="list" allowBlank="1" showInputMessage="1" showErrorMessage="1" sqref="U85">
      <formula1>"OK,NeOK,Отложить"</formula1>
    </dataValidation>
    <dataValidation type="list" allowBlank="1" showInputMessage="1" showErrorMessage="1" sqref="U87">
      <formula1>"OK,NeOK,Отложить"</formula1>
    </dataValidation>
    <dataValidation type="list" allowBlank="1" showInputMessage="1" showErrorMessage="1" sqref="U94">
      <formula1>"OK,NeOK,Отложить"</formula1>
    </dataValidation>
    <dataValidation type="list" allowBlank="1" showInputMessage="1" showErrorMessage="1" sqref="U96">
      <formula1>"OK,NeOK,Отложить"</formula1>
    </dataValidation>
    <dataValidation type="list" allowBlank="1" showInputMessage="1" showErrorMessage="1" sqref="U109">
      <formula1>"OK,NeOK,Отложить"</formula1>
    </dataValidation>
    <dataValidation type="list" allowBlank="1" showInputMessage="1" showErrorMessage="1" sqref="U111">
      <formula1>"OK,NeOK,Отложить"</formula1>
    </dataValidation>
    <dataValidation type="list" allowBlank="1" showInputMessage="1" showErrorMessage="1" sqref="U114">
      <formula1>"OK,NeOK,Отложить"</formula1>
    </dataValidation>
    <dataValidation type="list" allowBlank="1" showInputMessage="1" showErrorMessage="1" sqref="U118">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1165"/>
  <sheetViews>
    <sheetView topLeftCell="A1148" workbookViewId="0">
      <selection activeCell="J1163" sqref="J1163"/>
    </sheetView>
  </sheetViews>
  <sheetFormatPr defaultRowHeight="14.4" x14ac:dyDescent="0.3"/>
  <sheetData>
    <row r="1" spans="1:5" x14ac:dyDescent="0.3">
      <c r="A1" s="45" t="s">
        <v>152</v>
      </c>
      <c r="B1" s="45" t="s">
        <v>46</v>
      </c>
      <c r="C1" s="45" t="s">
        <v>153</v>
      </c>
      <c r="D1" s="45" t="s">
        <v>51</v>
      </c>
      <c r="E1" s="46" t="s">
        <v>180</v>
      </c>
    </row>
    <row r="2" spans="1:5" x14ac:dyDescent="0.3">
      <c r="A2" s="45">
        <v>28542234</v>
      </c>
      <c r="B2" s="45" t="s">
        <v>143</v>
      </c>
      <c r="C2" s="45"/>
      <c r="D2" s="45" t="s">
        <v>172</v>
      </c>
      <c r="E2" s="39" t="s">
        <v>181</v>
      </c>
    </row>
    <row r="3" spans="1:5" x14ac:dyDescent="0.3">
      <c r="A3" s="45">
        <v>28549279</v>
      </c>
      <c r="B3" s="45" t="s">
        <v>167</v>
      </c>
      <c r="C3" s="45"/>
      <c r="D3" s="45" t="s">
        <v>172</v>
      </c>
      <c r="E3" s="39" t="s">
        <v>181</v>
      </c>
    </row>
    <row r="4" spans="1:5" x14ac:dyDescent="0.3">
      <c r="A4">
        <v>28546343</v>
      </c>
      <c r="B4" t="s">
        <v>140</v>
      </c>
      <c r="D4" s="45" t="s">
        <v>172</v>
      </c>
      <c r="E4" s="6" t="s">
        <v>184</v>
      </c>
    </row>
    <row r="5" spans="1:5" x14ac:dyDescent="0.3">
      <c r="A5" s="45">
        <v>28544868</v>
      </c>
      <c r="B5" s="45" t="s">
        <v>156</v>
      </c>
      <c r="C5" s="45" t="s">
        <v>173</v>
      </c>
      <c r="D5" s="45" t="s">
        <v>178</v>
      </c>
    </row>
    <row r="6" spans="1:5" x14ac:dyDescent="0.3">
      <c r="A6" s="45">
        <v>28546435</v>
      </c>
      <c r="B6" s="45" t="s">
        <v>157</v>
      </c>
      <c r="C6" s="45" t="s">
        <v>177</v>
      </c>
      <c r="D6" s="45" t="s">
        <v>178</v>
      </c>
    </row>
    <row r="7" spans="1:5" x14ac:dyDescent="0.3">
      <c r="A7" s="45">
        <v>28546613</v>
      </c>
      <c r="B7" s="45" t="s">
        <v>158</v>
      </c>
      <c r="C7" s="45" t="s">
        <v>171</v>
      </c>
      <c r="D7" s="45" t="s">
        <v>178</v>
      </c>
    </row>
    <row r="8" spans="1:5" x14ac:dyDescent="0.3">
      <c r="A8">
        <v>28547795</v>
      </c>
      <c r="B8" t="s">
        <v>160</v>
      </c>
      <c r="D8" s="46" t="s">
        <v>172</v>
      </c>
      <c r="E8" t="s">
        <v>179</v>
      </c>
    </row>
    <row r="9" spans="1:5" x14ac:dyDescent="0.3">
      <c r="A9" s="45">
        <v>28549107</v>
      </c>
      <c r="B9" s="45" t="s">
        <v>139</v>
      </c>
      <c r="C9" s="45"/>
      <c r="D9" s="45" t="s">
        <v>172</v>
      </c>
      <c r="E9" t="s">
        <v>181</v>
      </c>
    </row>
    <row r="10" spans="1:5" x14ac:dyDescent="0.3">
      <c r="A10" s="45">
        <v>28549521</v>
      </c>
      <c r="B10" s="45" t="s">
        <v>168</v>
      </c>
      <c r="C10" s="45"/>
      <c r="D10" s="45" t="s">
        <v>172</v>
      </c>
      <c r="E10" s="39" t="s">
        <v>181</v>
      </c>
    </row>
    <row r="11" spans="1:5" x14ac:dyDescent="0.3">
      <c r="A11" s="45">
        <v>28549420</v>
      </c>
      <c r="B11" s="45" t="s">
        <v>169</v>
      </c>
      <c r="C11" s="45" t="s">
        <v>183</v>
      </c>
      <c r="D11" s="45" t="s">
        <v>178</v>
      </c>
    </row>
    <row r="12" spans="1:5" x14ac:dyDescent="0.3">
      <c r="A12" s="45">
        <v>28539436</v>
      </c>
      <c r="B12" s="45" t="s">
        <v>138</v>
      </c>
      <c r="C12" s="45" t="s">
        <v>148</v>
      </c>
      <c r="D12" s="45" t="s">
        <v>185</v>
      </c>
    </row>
    <row r="13" spans="1:5" x14ac:dyDescent="0.3">
      <c r="A13" s="45">
        <v>28546504</v>
      </c>
      <c r="B13" s="45" t="s">
        <v>159</v>
      </c>
      <c r="C13" s="45" t="s">
        <v>186</v>
      </c>
      <c r="D13" s="45" t="s">
        <v>178</v>
      </c>
    </row>
    <row r="14" spans="1:5" x14ac:dyDescent="0.3">
      <c r="A14" s="47">
        <v>28550443</v>
      </c>
      <c r="B14" s="45" t="s">
        <v>189</v>
      </c>
      <c r="C14" s="45" t="s">
        <v>193</v>
      </c>
      <c r="D14" s="45" t="s">
        <v>178</v>
      </c>
    </row>
    <row r="15" spans="1:5" x14ac:dyDescent="0.3">
      <c r="A15" s="47">
        <v>28550474</v>
      </c>
      <c r="B15" t="s">
        <v>190</v>
      </c>
      <c r="C15" t="s">
        <v>194</v>
      </c>
      <c r="D15" s="45" t="s">
        <v>178</v>
      </c>
    </row>
    <row r="16" spans="1:5" x14ac:dyDescent="0.3">
      <c r="A16" s="47">
        <v>28546504</v>
      </c>
      <c r="B16" t="s">
        <v>159</v>
      </c>
      <c r="C16" t="s">
        <v>186</v>
      </c>
      <c r="D16" s="45" t="s">
        <v>185</v>
      </c>
    </row>
    <row r="18" spans="1:5" x14ac:dyDescent="0.3">
      <c r="A18">
        <v>28552804</v>
      </c>
      <c r="B18" t="s">
        <v>197</v>
      </c>
      <c r="C18" t="s">
        <v>201</v>
      </c>
      <c r="D18" t="s">
        <v>178</v>
      </c>
    </row>
    <row r="19" spans="1:5" x14ac:dyDescent="0.3">
      <c r="A19">
        <v>28553902</v>
      </c>
      <c r="B19" t="s">
        <v>158</v>
      </c>
      <c r="C19" t="s">
        <v>202</v>
      </c>
      <c r="D19" s="39" t="s">
        <v>178</v>
      </c>
    </row>
    <row r="20" spans="1:5" x14ac:dyDescent="0.3">
      <c r="A20" s="1">
        <v>28552247</v>
      </c>
      <c r="B20" s="1" t="s">
        <v>139</v>
      </c>
      <c r="D20" s="6" t="s">
        <v>172</v>
      </c>
      <c r="E20" t="s">
        <v>207</v>
      </c>
    </row>
    <row r="21" spans="1:5" x14ac:dyDescent="0.3">
      <c r="A21" s="47">
        <v>28546504</v>
      </c>
      <c r="B21" s="47" t="s">
        <v>159</v>
      </c>
      <c r="D21" s="6" t="s">
        <v>172</v>
      </c>
      <c r="E21" t="s">
        <v>208</v>
      </c>
    </row>
    <row r="22" spans="1:5" x14ac:dyDescent="0.3">
      <c r="A22" s="47">
        <v>28556692</v>
      </c>
      <c r="B22" s="47" t="s">
        <v>203</v>
      </c>
      <c r="D22" s="6" t="s">
        <v>172</v>
      </c>
      <c r="E22" t="s">
        <v>209</v>
      </c>
    </row>
    <row r="23" spans="1:5" x14ac:dyDescent="0.3">
      <c r="A23" s="47">
        <v>28556689</v>
      </c>
      <c r="B23" s="47" t="s">
        <v>140</v>
      </c>
      <c r="D23" s="6" t="s">
        <v>172</v>
      </c>
      <c r="E23" t="s">
        <v>209</v>
      </c>
    </row>
    <row r="24" spans="1:5" x14ac:dyDescent="0.3">
      <c r="A24" s="47">
        <v>28556977</v>
      </c>
      <c r="B24" s="47" t="s">
        <v>204</v>
      </c>
      <c r="D24" s="6" t="s">
        <v>172</v>
      </c>
      <c r="E24" t="s">
        <v>207</v>
      </c>
    </row>
    <row r="26" spans="1:5" x14ac:dyDescent="0.3">
      <c r="A26">
        <v>28560698</v>
      </c>
      <c r="B26" t="s">
        <v>210</v>
      </c>
      <c r="D26" s="6" t="s">
        <v>172</v>
      </c>
      <c r="E26" s="39" t="s">
        <v>207</v>
      </c>
    </row>
    <row r="27" spans="1:5" x14ac:dyDescent="0.3">
      <c r="A27">
        <v>28560696</v>
      </c>
      <c r="B27" t="s">
        <v>140</v>
      </c>
      <c r="C27" t="s">
        <v>213</v>
      </c>
      <c r="D27" s="6" t="s">
        <v>214</v>
      </c>
    </row>
    <row r="28" spans="1:5" x14ac:dyDescent="0.3">
      <c r="A28" s="49">
        <v>28560698</v>
      </c>
      <c r="B28" t="s">
        <v>210</v>
      </c>
      <c r="C28" s="6" t="s">
        <v>214</v>
      </c>
    </row>
    <row r="29" spans="1:5" x14ac:dyDescent="0.3">
      <c r="A29">
        <v>28561581</v>
      </c>
      <c r="B29" t="s">
        <v>215</v>
      </c>
      <c r="C29" s="6" t="s">
        <v>214</v>
      </c>
    </row>
    <row r="30" spans="1:5" x14ac:dyDescent="0.3">
      <c r="A30">
        <v>28561582</v>
      </c>
      <c r="B30" t="s">
        <v>160</v>
      </c>
      <c r="C30" s="6" t="s">
        <v>172</v>
      </c>
      <c r="D30" t="s">
        <v>246</v>
      </c>
    </row>
    <row r="31" spans="1:5" x14ac:dyDescent="0.3">
      <c r="A31">
        <v>28546504</v>
      </c>
      <c r="B31" t="s">
        <v>159</v>
      </c>
      <c r="C31" s="6" t="s">
        <v>247</v>
      </c>
    </row>
    <row r="33" spans="1:5" x14ac:dyDescent="0.3">
      <c r="A33">
        <v>28561582</v>
      </c>
      <c r="B33" t="s">
        <v>160</v>
      </c>
      <c r="D33" s="6" t="s">
        <v>172</v>
      </c>
      <c r="E33" t="s">
        <v>217</v>
      </c>
    </row>
    <row r="34" spans="1:5" x14ac:dyDescent="0.3">
      <c r="A34">
        <v>28562075</v>
      </c>
      <c r="B34" t="s">
        <v>248</v>
      </c>
      <c r="C34" t="s">
        <v>251</v>
      </c>
      <c r="D34" s="6" t="s">
        <v>214</v>
      </c>
    </row>
    <row r="35" spans="1:5" x14ac:dyDescent="0.3">
      <c r="A35" t="s">
        <v>252</v>
      </c>
      <c r="B35" t="s">
        <v>159</v>
      </c>
      <c r="D35" s="6" t="s">
        <v>253</v>
      </c>
    </row>
    <row r="36" spans="1:5" x14ac:dyDescent="0.3">
      <c r="A36">
        <v>28563723</v>
      </c>
      <c r="B36" t="s">
        <v>167</v>
      </c>
      <c r="C36" t="s">
        <v>275</v>
      </c>
      <c r="D36" s="6" t="s">
        <v>214</v>
      </c>
    </row>
    <row r="37" spans="1:5" x14ac:dyDescent="0.3">
      <c r="A37">
        <v>28563725</v>
      </c>
      <c r="B37" t="s">
        <v>168</v>
      </c>
      <c r="C37" t="s">
        <v>276</v>
      </c>
      <c r="D37" s="6" t="s">
        <v>214</v>
      </c>
    </row>
    <row r="38" spans="1:5" x14ac:dyDescent="0.3">
      <c r="A38">
        <v>28563671</v>
      </c>
      <c r="B38" t="s">
        <v>272</v>
      </c>
      <c r="C38" t="s">
        <v>277</v>
      </c>
      <c r="D38" s="6" t="s">
        <v>214</v>
      </c>
    </row>
    <row r="39" spans="1:5" x14ac:dyDescent="0.3">
      <c r="A39">
        <v>28563721</v>
      </c>
      <c r="B39" t="s">
        <v>273</v>
      </c>
      <c r="C39" t="s">
        <v>278</v>
      </c>
      <c r="D39" s="6" t="s">
        <v>214</v>
      </c>
    </row>
    <row r="40" spans="1:5" x14ac:dyDescent="0.3">
      <c r="A40">
        <v>28562625</v>
      </c>
      <c r="B40" t="s">
        <v>274</v>
      </c>
      <c r="D40" s="6" t="s">
        <v>280</v>
      </c>
      <c r="E40" t="s">
        <v>181</v>
      </c>
    </row>
    <row r="42" spans="1:5" x14ac:dyDescent="0.3">
      <c r="A42">
        <v>28567486</v>
      </c>
      <c r="B42" t="s">
        <v>283</v>
      </c>
      <c r="C42" t="s">
        <v>284</v>
      </c>
      <c r="D42" s="6" t="s">
        <v>214</v>
      </c>
    </row>
    <row r="43" spans="1:5" x14ac:dyDescent="0.3">
      <c r="A43">
        <v>28562625</v>
      </c>
      <c r="B43" t="s">
        <v>274</v>
      </c>
      <c r="D43" s="6" t="s">
        <v>172</v>
      </c>
      <c r="E43" t="s">
        <v>285</v>
      </c>
    </row>
    <row r="44" spans="1:5" x14ac:dyDescent="0.3">
      <c r="A44">
        <v>28563927</v>
      </c>
      <c r="B44" t="s">
        <v>169</v>
      </c>
      <c r="D44" s="6" t="s">
        <v>172</v>
      </c>
      <c r="E44" s="39" t="s">
        <v>285</v>
      </c>
    </row>
    <row r="46" spans="1:5" x14ac:dyDescent="0.3">
      <c r="A46">
        <v>28572285</v>
      </c>
      <c r="B46" t="s">
        <v>210</v>
      </c>
      <c r="C46" t="s">
        <v>342</v>
      </c>
      <c r="D46" s="6" t="s">
        <v>214</v>
      </c>
    </row>
    <row r="47" spans="1:5" x14ac:dyDescent="0.3">
      <c r="A47">
        <v>28572434</v>
      </c>
      <c r="B47" t="s">
        <v>286</v>
      </c>
      <c r="C47" t="s">
        <v>343</v>
      </c>
      <c r="D47" s="6" t="s">
        <v>214</v>
      </c>
    </row>
    <row r="48" spans="1:5" x14ac:dyDescent="0.3">
      <c r="A48">
        <v>28572147</v>
      </c>
      <c r="B48" t="s">
        <v>215</v>
      </c>
      <c r="C48" t="s">
        <v>345</v>
      </c>
      <c r="D48" s="6" t="s">
        <v>214</v>
      </c>
    </row>
    <row r="50" spans="1:5" x14ac:dyDescent="0.3">
      <c r="A50">
        <v>28567399</v>
      </c>
      <c r="B50" t="s">
        <v>346</v>
      </c>
      <c r="C50" t="s">
        <v>359</v>
      </c>
      <c r="D50" s="6" t="s">
        <v>214</v>
      </c>
    </row>
    <row r="51" spans="1:5" x14ac:dyDescent="0.3">
      <c r="A51">
        <v>28567404</v>
      </c>
      <c r="B51" t="s">
        <v>348</v>
      </c>
      <c r="C51" t="s">
        <v>360</v>
      </c>
      <c r="D51" s="6" t="s">
        <v>214</v>
      </c>
    </row>
    <row r="52" spans="1:5" x14ac:dyDescent="0.3">
      <c r="A52">
        <v>28567402</v>
      </c>
      <c r="B52" t="s">
        <v>349</v>
      </c>
      <c r="C52" t="s">
        <v>361</v>
      </c>
      <c r="D52" s="6" t="s">
        <v>214</v>
      </c>
    </row>
    <row r="53" spans="1:5" x14ac:dyDescent="0.3">
      <c r="A53">
        <v>28570198</v>
      </c>
      <c r="B53" t="s">
        <v>351</v>
      </c>
      <c r="C53" t="s">
        <v>362</v>
      </c>
      <c r="D53" s="6" t="s">
        <v>214</v>
      </c>
    </row>
    <row r="54" spans="1:5" x14ac:dyDescent="0.3">
      <c r="A54">
        <v>28570195</v>
      </c>
      <c r="B54" t="s">
        <v>351</v>
      </c>
      <c r="C54" t="s">
        <v>363</v>
      </c>
      <c r="D54" s="6" t="s">
        <v>214</v>
      </c>
    </row>
    <row r="55" spans="1:5" x14ac:dyDescent="0.3">
      <c r="A55">
        <v>28568341</v>
      </c>
      <c r="B55" t="s">
        <v>350</v>
      </c>
      <c r="D55" s="6" t="s">
        <v>172</v>
      </c>
      <c r="E55" t="s">
        <v>285</v>
      </c>
    </row>
    <row r="56" spans="1:5" x14ac:dyDescent="0.3">
      <c r="A56">
        <v>28571296</v>
      </c>
      <c r="B56" t="s">
        <v>351</v>
      </c>
      <c r="C56" t="s">
        <v>364</v>
      </c>
      <c r="D56" s="6" t="s">
        <v>214</v>
      </c>
    </row>
    <row r="57" spans="1:5" x14ac:dyDescent="0.3">
      <c r="A57">
        <v>28573145</v>
      </c>
      <c r="B57" t="s">
        <v>347</v>
      </c>
      <c r="E57" t="s">
        <v>365</v>
      </c>
    </row>
    <row r="58" spans="1:5" x14ac:dyDescent="0.3">
      <c r="A58" s="1">
        <v>28573132</v>
      </c>
      <c r="B58" s="1" t="s">
        <v>169</v>
      </c>
      <c r="D58" s="6" t="s">
        <v>172</v>
      </c>
      <c r="E58" s="39" t="s">
        <v>365</v>
      </c>
    </row>
    <row r="59" spans="1:5" x14ac:dyDescent="0.3">
      <c r="A59" s="1">
        <v>28573136</v>
      </c>
      <c r="B59" s="1" t="s">
        <v>139</v>
      </c>
      <c r="D59" s="6" t="s">
        <v>172</v>
      </c>
      <c r="E59" s="39" t="s">
        <v>365</v>
      </c>
    </row>
    <row r="60" spans="1:5" x14ac:dyDescent="0.3">
      <c r="A60" s="1">
        <v>28573137</v>
      </c>
      <c r="B60" s="1" t="s">
        <v>273</v>
      </c>
      <c r="D60" s="6" t="s">
        <v>172</v>
      </c>
      <c r="E60" s="39" t="s">
        <v>365</v>
      </c>
    </row>
    <row r="61" spans="1:5" x14ac:dyDescent="0.3">
      <c r="A61" s="1">
        <v>28573142</v>
      </c>
      <c r="B61" s="1" t="s">
        <v>366</v>
      </c>
      <c r="D61" s="6" t="s">
        <v>172</v>
      </c>
      <c r="E61" s="39" t="s">
        <v>365</v>
      </c>
    </row>
    <row r="62" spans="1:5" x14ac:dyDescent="0.3">
      <c r="A62" s="1">
        <v>28573139</v>
      </c>
      <c r="B62" s="1" t="s">
        <v>138</v>
      </c>
      <c r="D62" s="6" t="s">
        <v>172</v>
      </c>
      <c r="E62" s="39" t="s">
        <v>365</v>
      </c>
    </row>
    <row r="63" spans="1:5" x14ac:dyDescent="0.3">
      <c r="A63">
        <v>28567388</v>
      </c>
      <c r="B63" t="s">
        <v>367</v>
      </c>
      <c r="C63" t="s">
        <v>383</v>
      </c>
      <c r="D63" s="6" t="s">
        <v>214</v>
      </c>
    </row>
    <row r="64" spans="1:5" x14ac:dyDescent="0.3">
      <c r="A64">
        <v>28568419</v>
      </c>
      <c r="B64" t="s">
        <v>368</v>
      </c>
      <c r="C64" t="s">
        <v>384</v>
      </c>
      <c r="D64" s="6" t="s">
        <v>214</v>
      </c>
    </row>
    <row r="65" spans="1:5" x14ac:dyDescent="0.3">
      <c r="A65">
        <v>28570174</v>
      </c>
      <c r="B65" t="s">
        <v>369</v>
      </c>
      <c r="C65" t="s">
        <v>385</v>
      </c>
      <c r="D65" s="6" t="s">
        <v>214</v>
      </c>
    </row>
    <row r="66" spans="1:5" x14ac:dyDescent="0.3">
      <c r="A66">
        <v>28570566</v>
      </c>
      <c r="B66" t="s">
        <v>370</v>
      </c>
      <c r="C66" t="s">
        <v>386</v>
      </c>
      <c r="D66" s="6" t="s">
        <v>214</v>
      </c>
    </row>
    <row r="67" spans="1:5" x14ac:dyDescent="0.3">
      <c r="A67">
        <v>28570199</v>
      </c>
      <c r="B67" t="s">
        <v>371</v>
      </c>
      <c r="C67" t="s">
        <v>387</v>
      </c>
      <c r="D67" s="6" t="s">
        <v>214</v>
      </c>
    </row>
    <row r="68" spans="1:5" x14ac:dyDescent="0.3">
      <c r="A68">
        <v>28570196</v>
      </c>
      <c r="B68" t="s">
        <v>371</v>
      </c>
      <c r="C68" t="s">
        <v>388</v>
      </c>
      <c r="D68" s="6" t="s">
        <v>214</v>
      </c>
    </row>
    <row r="69" spans="1:5" x14ac:dyDescent="0.3">
      <c r="A69">
        <v>28570211</v>
      </c>
      <c r="B69" t="s">
        <v>372</v>
      </c>
      <c r="C69" t="s">
        <v>389</v>
      </c>
      <c r="D69" s="6" t="s">
        <v>214</v>
      </c>
    </row>
    <row r="70" spans="1:5" x14ac:dyDescent="0.3">
      <c r="A70">
        <v>28570197</v>
      </c>
      <c r="B70" t="s">
        <v>373</v>
      </c>
      <c r="C70" t="s">
        <v>390</v>
      </c>
      <c r="D70" s="6" t="s">
        <v>214</v>
      </c>
    </row>
    <row r="71" spans="1:5" x14ac:dyDescent="0.3">
      <c r="A71">
        <v>28572090</v>
      </c>
      <c r="B71" t="s">
        <v>374</v>
      </c>
      <c r="C71" t="s">
        <v>391</v>
      </c>
      <c r="D71" s="6" t="s">
        <v>214</v>
      </c>
    </row>
    <row r="72" spans="1:5" x14ac:dyDescent="0.3">
      <c r="A72">
        <v>28573146</v>
      </c>
      <c r="B72" t="s">
        <v>375</v>
      </c>
      <c r="D72" s="6" t="s">
        <v>172</v>
      </c>
      <c r="E72" s="39" t="s">
        <v>365</v>
      </c>
    </row>
    <row r="73" spans="1:5" x14ac:dyDescent="0.3">
      <c r="A73">
        <v>28573141</v>
      </c>
      <c r="B73" t="s">
        <v>370</v>
      </c>
      <c r="D73" s="6" t="s">
        <v>172</v>
      </c>
      <c r="E73" s="39" t="s">
        <v>365</v>
      </c>
    </row>
    <row r="74" spans="1:5" x14ac:dyDescent="0.3">
      <c r="A74">
        <v>28573133</v>
      </c>
      <c r="B74" t="s">
        <v>367</v>
      </c>
      <c r="D74" s="6" t="s">
        <v>172</v>
      </c>
      <c r="E74" s="39" t="s">
        <v>365</v>
      </c>
    </row>
    <row r="75" spans="1:5" x14ac:dyDescent="0.3">
      <c r="A75">
        <v>28573144</v>
      </c>
      <c r="B75" t="s">
        <v>376</v>
      </c>
      <c r="D75" s="6" t="s">
        <v>172</v>
      </c>
      <c r="E75" s="39" t="s">
        <v>365</v>
      </c>
    </row>
    <row r="76" spans="1:5" x14ac:dyDescent="0.3">
      <c r="A76">
        <v>28573135</v>
      </c>
      <c r="B76" t="s">
        <v>374</v>
      </c>
      <c r="D76" s="6" t="s">
        <v>172</v>
      </c>
      <c r="E76" s="39" t="s">
        <v>365</v>
      </c>
    </row>
    <row r="77" spans="1:5" x14ac:dyDescent="0.3">
      <c r="A77">
        <v>28567394</v>
      </c>
      <c r="B77" t="s">
        <v>372</v>
      </c>
      <c r="D77" s="6" t="s">
        <v>247</v>
      </c>
    </row>
    <row r="78" spans="1:5" x14ac:dyDescent="0.3">
      <c r="A78" s="47">
        <v>28567393</v>
      </c>
      <c r="B78" s="47" t="s">
        <v>377</v>
      </c>
      <c r="D78" s="6" t="s">
        <v>247</v>
      </c>
    </row>
    <row r="79" spans="1:5" x14ac:dyDescent="0.3">
      <c r="A79" s="47">
        <v>28567390</v>
      </c>
      <c r="B79" s="47" t="s">
        <v>371</v>
      </c>
      <c r="D79" s="6" t="s">
        <v>247</v>
      </c>
    </row>
    <row r="80" spans="1:5" x14ac:dyDescent="0.3">
      <c r="A80" s="47">
        <v>28567396</v>
      </c>
      <c r="B80" s="47" t="s">
        <v>378</v>
      </c>
      <c r="D80" s="6" t="s">
        <v>247</v>
      </c>
    </row>
    <row r="81" spans="1:5" x14ac:dyDescent="0.3">
      <c r="A81" s="47">
        <v>28567401</v>
      </c>
      <c r="B81" s="47" t="s">
        <v>369</v>
      </c>
      <c r="D81" s="6" t="s">
        <v>247</v>
      </c>
    </row>
    <row r="82" spans="1:5" x14ac:dyDescent="0.3">
      <c r="A82" s="47">
        <v>28567400</v>
      </c>
      <c r="B82" s="47" t="s">
        <v>370</v>
      </c>
      <c r="D82" s="6" t="s">
        <v>247</v>
      </c>
    </row>
    <row r="84" spans="1:5" x14ac:dyDescent="0.3">
      <c r="A84">
        <v>28573902</v>
      </c>
      <c r="B84" t="s">
        <v>377</v>
      </c>
      <c r="C84" t="s">
        <v>393</v>
      </c>
      <c r="D84" t="s">
        <v>178</v>
      </c>
    </row>
    <row r="86" spans="1:5" x14ac:dyDescent="0.3">
      <c r="A86" t="s">
        <v>408</v>
      </c>
    </row>
    <row r="87" spans="1:5" x14ac:dyDescent="0.3">
      <c r="A87">
        <v>28575643</v>
      </c>
      <c r="B87" t="s">
        <v>395</v>
      </c>
      <c r="C87" t="s">
        <v>401</v>
      </c>
      <c r="D87" s="39" t="s">
        <v>178</v>
      </c>
    </row>
    <row r="88" spans="1:5" x14ac:dyDescent="0.3">
      <c r="A88">
        <v>28575762</v>
      </c>
      <c r="B88" t="s">
        <v>197</v>
      </c>
      <c r="C88" t="s">
        <v>402</v>
      </c>
      <c r="D88" s="39" t="s">
        <v>178</v>
      </c>
    </row>
    <row r="89" spans="1:5" x14ac:dyDescent="0.3">
      <c r="A89">
        <v>28575760</v>
      </c>
      <c r="B89" t="s">
        <v>140</v>
      </c>
      <c r="C89" t="s">
        <v>403</v>
      </c>
      <c r="D89" s="39" t="s">
        <v>178</v>
      </c>
    </row>
    <row r="90" spans="1:5" x14ac:dyDescent="0.3">
      <c r="A90">
        <v>28576107</v>
      </c>
      <c r="B90" t="s">
        <v>140</v>
      </c>
      <c r="C90" t="s">
        <v>404</v>
      </c>
      <c r="D90" s="39" t="s">
        <v>178</v>
      </c>
    </row>
    <row r="91" spans="1:5" x14ac:dyDescent="0.3">
      <c r="A91">
        <v>28576095</v>
      </c>
      <c r="B91" t="s">
        <v>248</v>
      </c>
      <c r="C91" t="s">
        <v>405</v>
      </c>
      <c r="D91" s="39" t="s">
        <v>178</v>
      </c>
    </row>
    <row r="92" spans="1:5" x14ac:dyDescent="0.3">
      <c r="A92">
        <v>28576108</v>
      </c>
      <c r="B92" t="s">
        <v>158</v>
      </c>
      <c r="C92" t="s">
        <v>406</v>
      </c>
      <c r="D92" s="39" t="s">
        <v>178</v>
      </c>
    </row>
    <row r="93" spans="1:5" x14ac:dyDescent="0.3">
      <c r="A93">
        <v>28576070</v>
      </c>
      <c r="B93" t="s">
        <v>190</v>
      </c>
      <c r="C93" t="s">
        <v>407</v>
      </c>
      <c r="D93" s="39" t="s">
        <v>178</v>
      </c>
    </row>
    <row r="95" spans="1:5" x14ac:dyDescent="0.3">
      <c r="A95" t="s">
        <v>409</v>
      </c>
    </row>
    <row r="96" spans="1:5" x14ac:dyDescent="0.3">
      <c r="A96" s="1">
        <v>28573145</v>
      </c>
      <c r="B96" t="s">
        <v>347</v>
      </c>
      <c r="D96" t="s">
        <v>172</v>
      </c>
      <c r="E96" t="s">
        <v>415</v>
      </c>
    </row>
    <row r="97" spans="1:5" x14ac:dyDescent="0.3">
      <c r="A97" s="1">
        <v>28567404</v>
      </c>
      <c r="B97" t="s">
        <v>348</v>
      </c>
      <c r="D97" s="39" t="s">
        <v>172</v>
      </c>
      <c r="E97" t="s">
        <v>247</v>
      </c>
    </row>
    <row r="98" spans="1:5" x14ac:dyDescent="0.3">
      <c r="A98" s="1">
        <v>28575518</v>
      </c>
      <c r="B98" t="s">
        <v>410</v>
      </c>
      <c r="C98" t="s">
        <v>413</v>
      </c>
      <c r="D98" t="s">
        <v>214</v>
      </c>
    </row>
    <row r="99" spans="1:5" x14ac:dyDescent="0.3">
      <c r="A99" s="1">
        <v>28576035</v>
      </c>
      <c r="B99" t="s">
        <v>411</v>
      </c>
      <c r="C99" t="s">
        <v>418</v>
      </c>
      <c r="D99" s="39" t="s">
        <v>214</v>
      </c>
    </row>
    <row r="100" spans="1:5" x14ac:dyDescent="0.3">
      <c r="A100" s="1">
        <v>28576094</v>
      </c>
      <c r="B100" t="s">
        <v>349</v>
      </c>
      <c r="C100" t="s">
        <v>414</v>
      </c>
      <c r="D100" s="39" t="s">
        <v>214</v>
      </c>
    </row>
    <row r="102" spans="1:5" x14ac:dyDescent="0.3">
      <c r="A102" t="s">
        <v>419</v>
      </c>
    </row>
    <row r="103" spans="1:5" x14ac:dyDescent="0.3">
      <c r="A103">
        <v>28573133</v>
      </c>
      <c r="B103" t="s">
        <v>367</v>
      </c>
      <c r="D103" s="39" t="s">
        <v>172</v>
      </c>
      <c r="E103" s="39" t="s">
        <v>415</v>
      </c>
    </row>
    <row r="104" spans="1:5" x14ac:dyDescent="0.3">
      <c r="A104">
        <v>28573144</v>
      </c>
      <c r="B104" t="s">
        <v>376</v>
      </c>
      <c r="D104" s="39" t="s">
        <v>172</v>
      </c>
      <c r="E104" s="39" t="s">
        <v>415</v>
      </c>
    </row>
    <row r="105" spans="1:5" x14ac:dyDescent="0.3">
      <c r="A105">
        <v>28573135</v>
      </c>
      <c r="B105" t="s">
        <v>374</v>
      </c>
      <c r="D105" s="39" t="s">
        <v>172</v>
      </c>
      <c r="E105" s="39" t="s">
        <v>415</v>
      </c>
    </row>
    <row r="106" spans="1:5" x14ac:dyDescent="0.3">
      <c r="A106">
        <v>28575263</v>
      </c>
      <c r="B106" t="s">
        <v>373</v>
      </c>
      <c r="C106" t="s">
        <v>427</v>
      </c>
      <c r="D106" s="39" t="s">
        <v>214</v>
      </c>
    </row>
    <row r="107" spans="1:5" x14ac:dyDescent="0.3">
      <c r="A107">
        <v>28575264</v>
      </c>
      <c r="B107" t="s">
        <v>371</v>
      </c>
      <c r="C107" t="s">
        <v>428</v>
      </c>
      <c r="D107" s="39" t="s">
        <v>214</v>
      </c>
    </row>
    <row r="108" spans="1:5" x14ac:dyDescent="0.3">
      <c r="A108">
        <v>28575687</v>
      </c>
      <c r="B108" t="s">
        <v>420</v>
      </c>
      <c r="C108" t="s">
        <v>429</v>
      </c>
      <c r="D108" s="39" t="s">
        <v>214</v>
      </c>
    </row>
    <row r="109" spans="1:5" x14ac:dyDescent="0.3">
      <c r="A109">
        <v>28575686</v>
      </c>
      <c r="B109" t="s">
        <v>421</v>
      </c>
      <c r="C109" t="s">
        <v>430</v>
      </c>
      <c r="D109" s="39" t="s">
        <v>214</v>
      </c>
    </row>
    <row r="110" spans="1:5" x14ac:dyDescent="0.3">
      <c r="A110">
        <v>28576101</v>
      </c>
      <c r="B110" t="s">
        <v>374</v>
      </c>
      <c r="C110" t="s">
        <v>431</v>
      </c>
      <c r="D110" s="39" t="s">
        <v>214</v>
      </c>
    </row>
    <row r="111" spans="1:5" x14ac:dyDescent="0.3">
      <c r="A111">
        <v>28576109</v>
      </c>
      <c r="B111" t="s">
        <v>370</v>
      </c>
      <c r="C111" t="s">
        <v>432</v>
      </c>
      <c r="D111" s="39" t="s">
        <v>214</v>
      </c>
    </row>
    <row r="112" spans="1:5" x14ac:dyDescent="0.3">
      <c r="A112">
        <v>28575939</v>
      </c>
      <c r="B112" t="s">
        <v>422</v>
      </c>
      <c r="D112" s="39" t="s">
        <v>172</v>
      </c>
      <c r="E112" t="s">
        <v>285</v>
      </c>
    </row>
    <row r="113" spans="1:4" x14ac:dyDescent="0.3">
      <c r="A113">
        <v>28576096</v>
      </c>
      <c r="B113" t="s">
        <v>377</v>
      </c>
      <c r="C113" t="s">
        <v>433</v>
      </c>
      <c r="D113" t="s">
        <v>214</v>
      </c>
    </row>
    <row r="114" spans="1:4" x14ac:dyDescent="0.3">
      <c r="A114">
        <v>28576102</v>
      </c>
      <c r="B114" t="s">
        <v>374</v>
      </c>
      <c r="C114" t="s">
        <v>434</v>
      </c>
      <c r="D114" s="39" t="s">
        <v>214</v>
      </c>
    </row>
    <row r="116" spans="1:4" x14ac:dyDescent="0.3">
      <c r="A116" t="s">
        <v>408</v>
      </c>
    </row>
    <row r="117" spans="1:4" x14ac:dyDescent="0.3">
      <c r="A117">
        <v>28576625</v>
      </c>
      <c r="B117" t="s">
        <v>210</v>
      </c>
      <c r="C117" t="s">
        <v>435</v>
      </c>
      <c r="D117" t="s">
        <v>178</v>
      </c>
    </row>
    <row r="118" spans="1:4" x14ac:dyDescent="0.3">
      <c r="A118" t="s">
        <v>409</v>
      </c>
    </row>
    <row r="119" spans="1:4" x14ac:dyDescent="0.3">
      <c r="A119">
        <v>28577577</v>
      </c>
      <c r="B119" t="s">
        <v>436</v>
      </c>
      <c r="C119" t="s">
        <v>437</v>
      </c>
      <c r="D119" s="39" t="s">
        <v>178</v>
      </c>
    </row>
    <row r="120" spans="1:4" x14ac:dyDescent="0.3">
      <c r="A120" t="s">
        <v>419</v>
      </c>
    </row>
    <row r="121" spans="1:4" x14ac:dyDescent="0.3">
      <c r="A121">
        <v>28577520</v>
      </c>
      <c r="B121" t="s">
        <v>370</v>
      </c>
      <c r="C121" t="s">
        <v>439</v>
      </c>
      <c r="D121" s="39" t="s">
        <v>178</v>
      </c>
    </row>
    <row r="122" spans="1:4" x14ac:dyDescent="0.3">
      <c r="A122">
        <v>28577536</v>
      </c>
      <c r="B122" t="s">
        <v>438</v>
      </c>
      <c r="C122" t="s">
        <v>440</v>
      </c>
      <c r="D122" s="39" t="s">
        <v>178</v>
      </c>
    </row>
    <row r="123" spans="1:4" x14ac:dyDescent="0.3">
      <c r="A123">
        <v>28577251</v>
      </c>
      <c r="B123" t="s">
        <v>370</v>
      </c>
      <c r="C123" t="s">
        <v>441</v>
      </c>
      <c r="D123" s="39" t="s">
        <v>178</v>
      </c>
    </row>
    <row r="125" spans="1:4" x14ac:dyDescent="0.3">
      <c r="A125" t="s">
        <v>408</v>
      </c>
    </row>
    <row r="126" spans="1:4" x14ac:dyDescent="0.3">
      <c r="A126">
        <v>28577962</v>
      </c>
      <c r="B126" t="s">
        <v>272</v>
      </c>
      <c r="C126" t="s">
        <v>454</v>
      </c>
      <c r="D126" s="39" t="s">
        <v>178</v>
      </c>
    </row>
    <row r="127" spans="1:4" x14ac:dyDescent="0.3">
      <c r="A127">
        <v>28577996</v>
      </c>
      <c r="B127" t="s">
        <v>159</v>
      </c>
      <c r="C127" t="s">
        <v>455</v>
      </c>
      <c r="D127" s="39" t="s">
        <v>178</v>
      </c>
    </row>
    <row r="128" spans="1:4" x14ac:dyDescent="0.3">
      <c r="A128">
        <v>28578000</v>
      </c>
      <c r="B128" t="s">
        <v>286</v>
      </c>
      <c r="C128" t="s">
        <v>456</v>
      </c>
      <c r="D128" s="39" t="s">
        <v>178</v>
      </c>
    </row>
    <row r="129" spans="1:4" x14ac:dyDescent="0.3">
      <c r="A129">
        <v>28577998</v>
      </c>
      <c r="B129" t="s">
        <v>286</v>
      </c>
      <c r="C129" t="s">
        <v>457</v>
      </c>
      <c r="D129" s="39" t="s">
        <v>178</v>
      </c>
    </row>
    <row r="130" spans="1:4" x14ac:dyDescent="0.3">
      <c r="A130">
        <v>28578136</v>
      </c>
      <c r="B130" t="s">
        <v>445</v>
      </c>
      <c r="C130" t="s">
        <v>458</v>
      </c>
      <c r="D130" s="39" t="s">
        <v>178</v>
      </c>
    </row>
    <row r="131" spans="1:4" x14ac:dyDescent="0.3">
      <c r="A131">
        <v>28577958</v>
      </c>
      <c r="B131" t="s">
        <v>272</v>
      </c>
      <c r="C131" t="s">
        <v>459</v>
      </c>
      <c r="D131" s="39" t="s">
        <v>178</v>
      </c>
    </row>
    <row r="133" spans="1:4" x14ac:dyDescent="0.3">
      <c r="A133" t="s">
        <v>409</v>
      </c>
    </row>
    <row r="134" spans="1:4" x14ac:dyDescent="0.3">
      <c r="A134">
        <v>28578137</v>
      </c>
      <c r="B134" t="s">
        <v>410</v>
      </c>
      <c r="C134" t="s">
        <v>460</v>
      </c>
      <c r="D134" s="39" t="s">
        <v>178</v>
      </c>
    </row>
    <row r="136" spans="1:4" x14ac:dyDescent="0.3">
      <c r="A136" t="s">
        <v>408</v>
      </c>
    </row>
    <row r="137" spans="1:4" x14ac:dyDescent="0.3">
      <c r="A137">
        <v>28579031</v>
      </c>
      <c r="B137" t="s">
        <v>461</v>
      </c>
      <c r="C137" t="s">
        <v>466</v>
      </c>
      <c r="D137" s="39" t="s">
        <v>178</v>
      </c>
    </row>
    <row r="138" spans="1:4" x14ac:dyDescent="0.3">
      <c r="A138">
        <v>28579225</v>
      </c>
      <c r="B138" t="s">
        <v>215</v>
      </c>
      <c r="C138" t="s">
        <v>467</v>
      </c>
      <c r="D138" s="39" t="s">
        <v>178</v>
      </c>
    </row>
    <row r="140" spans="1:4" x14ac:dyDescent="0.3">
      <c r="A140" t="s">
        <v>409</v>
      </c>
    </row>
    <row r="141" spans="1:4" x14ac:dyDescent="0.3">
      <c r="A141">
        <v>28579034</v>
      </c>
      <c r="B141" t="s">
        <v>468</v>
      </c>
      <c r="C141" t="s">
        <v>469</v>
      </c>
      <c r="D141" s="39" t="s">
        <v>178</v>
      </c>
    </row>
    <row r="143" spans="1:4" x14ac:dyDescent="0.3">
      <c r="A143" t="s">
        <v>419</v>
      </c>
    </row>
    <row r="144" spans="1:4" x14ac:dyDescent="0.3">
      <c r="A144">
        <v>28579037</v>
      </c>
      <c r="B144" t="s">
        <v>420</v>
      </c>
      <c r="C144" t="s">
        <v>471</v>
      </c>
      <c r="D144" s="39" t="s">
        <v>178</v>
      </c>
    </row>
    <row r="145" spans="1:5" x14ac:dyDescent="0.3">
      <c r="A145">
        <v>28579002</v>
      </c>
      <c r="B145" t="s">
        <v>371</v>
      </c>
      <c r="C145" t="s">
        <v>472</v>
      </c>
      <c r="D145" s="39" t="s">
        <v>178</v>
      </c>
    </row>
    <row r="146" spans="1:5" x14ac:dyDescent="0.3">
      <c r="A146">
        <v>28579036</v>
      </c>
      <c r="B146" t="s">
        <v>470</v>
      </c>
      <c r="C146" t="s">
        <v>475</v>
      </c>
      <c r="D146" s="39" t="s">
        <v>178</v>
      </c>
    </row>
    <row r="148" spans="1:5" x14ac:dyDescent="0.3">
      <c r="A148" t="s">
        <v>409</v>
      </c>
    </row>
    <row r="149" spans="1:5" x14ac:dyDescent="0.3">
      <c r="A149">
        <v>28579950</v>
      </c>
      <c r="B149" t="s">
        <v>351</v>
      </c>
      <c r="C149" t="s">
        <v>476</v>
      </c>
      <c r="D149" s="39" t="s">
        <v>178</v>
      </c>
    </row>
    <row r="150" spans="1:5" x14ac:dyDescent="0.3">
      <c r="A150">
        <v>28579946</v>
      </c>
      <c r="B150" t="s">
        <v>350</v>
      </c>
      <c r="C150" t="s">
        <v>477</v>
      </c>
      <c r="D150" s="39" t="s">
        <v>178</v>
      </c>
    </row>
    <row r="152" spans="1:5" x14ac:dyDescent="0.3">
      <c r="A152" t="s">
        <v>419</v>
      </c>
    </row>
    <row r="153" spans="1:5" x14ac:dyDescent="0.3">
      <c r="A153">
        <v>28579948</v>
      </c>
      <c r="B153" t="s">
        <v>376</v>
      </c>
      <c r="C153" t="s">
        <v>479</v>
      </c>
      <c r="D153" s="39" t="s">
        <v>178</v>
      </c>
    </row>
    <row r="154" spans="1:5" x14ac:dyDescent="0.3">
      <c r="A154">
        <v>28579941</v>
      </c>
      <c r="B154" t="s">
        <v>478</v>
      </c>
      <c r="C154" t="s">
        <v>480</v>
      </c>
      <c r="D154" s="39" t="s">
        <v>178</v>
      </c>
    </row>
    <row r="155" spans="1:5" x14ac:dyDescent="0.3">
      <c r="A155">
        <v>28579951</v>
      </c>
      <c r="B155" t="s">
        <v>373</v>
      </c>
      <c r="C155" t="s">
        <v>481</v>
      </c>
      <c r="D155" s="39" t="s">
        <v>178</v>
      </c>
    </row>
    <row r="157" spans="1:5" x14ac:dyDescent="0.3">
      <c r="A157">
        <v>28580974</v>
      </c>
      <c r="B157" t="s">
        <v>483</v>
      </c>
      <c r="C157" t="s">
        <v>445</v>
      </c>
      <c r="D157" t="s">
        <v>494</v>
      </c>
      <c r="E157" s="39" t="s">
        <v>178</v>
      </c>
    </row>
    <row r="158" spans="1:5" x14ac:dyDescent="0.3">
      <c r="A158">
        <v>28581144</v>
      </c>
      <c r="B158" t="s">
        <v>483</v>
      </c>
      <c r="C158" t="s">
        <v>272</v>
      </c>
      <c r="D158" t="s">
        <v>495</v>
      </c>
      <c r="E158" s="39" t="s">
        <v>178</v>
      </c>
    </row>
    <row r="159" spans="1:5" x14ac:dyDescent="0.3">
      <c r="A159">
        <v>28581550</v>
      </c>
      <c r="B159" t="s">
        <v>483</v>
      </c>
      <c r="C159" t="s">
        <v>461</v>
      </c>
      <c r="D159" t="s">
        <v>496</v>
      </c>
      <c r="E159" s="39" t="s">
        <v>178</v>
      </c>
    </row>
    <row r="160" spans="1:5" x14ac:dyDescent="0.3">
      <c r="A160">
        <v>28581547</v>
      </c>
      <c r="B160" t="s">
        <v>483</v>
      </c>
      <c r="C160" t="s">
        <v>272</v>
      </c>
      <c r="D160" t="s">
        <v>497</v>
      </c>
      <c r="E160" s="39" t="s">
        <v>178</v>
      </c>
    </row>
    <row r="161" spans="1:5" x14ac:dyDescent="0.3">
      <c r="A161">
        <v>28581549</v>
      </c>
      <c r="B161" t="s">
        <v>483</v>
      </c>
      <c r="C161" t="s">
        <v>138</v>
      </c>
      <c r="D161" t="s">
        <v>498</v>
      </c>
      <c r="E161" s="39" t="s">
        <v>178</v>
      </c>
    </row>
    <row r="162" spans="1:5" x14ac:dyDescent="0.3">
      <c r="A162">
        <v>28581200</v>
      </c>
      <c r="B162" t="s">
        <v>483</v>
      </c>
      <c r="C162" t="s">
        <v>159</v>
      </c>
      <c r="D162" t="s">
        <v>499</v>
      </c>
      <c r="E162" s="39" t="s">
        <v>178</v>
      </c>
    </row>
    <row r="163" spans="1:5" x14ac:dyDescent="0.3">
      <c r="A163">
        <v>28581746</v>
      </c>
      <c r="B163" t="s">
        <v>483</v>
      </c>
      <c r="C163" t="s">
        <v>140</v>
      </c>
      <c r="D163" t="s">
        <v>500</v>
      </c>
      <c r="E163" s="39" t="s">
        <v>178</v>
      </c>
    </row>
    <row r="164" spans="1:5" x14ac:dyDescent="0.3">
      <c r="A164">
        <v>28582318</v>
      </c>
      <c r="B164" t="s">
        <v>483</v>
      </c>
      <c r="C164" t="s">
        <v>169</v>
      </c>
      <c r="D164" t="s">
        <v>501</v>
      </c>
      <c r="E164" s="39" t="s">
        <v>178</v>
      </c>
    </row>
    <row r="165" spans="1:5" x14ac:dyDescent="0.3">
      <c r="A165">
        <v>28580973</v>
      </c>
      <c r="B165" t="s">
        <v>409</v>
      </c>
      <c r="C165" t="s">
        <v>349</v>
      </c>
      <c r="D165" t="s">
        <v>502</v>
      </c>
      <c r="E165" s="39" t="s">
        <v>178</v>
      </c>
    </row>
    <row r="166" spans="1:5" x14ac:dyDescent="0.3">
      <c r="A166">
        <v>28580966</v>
      </c>
      <c r="B166" t="s">
        <v>409</v>
      </c>
      <c r="C166" t="s">
        <v>410</v>
      </c>
      <c r="D166" t="s">
        <v>503</v>
      </c>
      <c r="E166" s="39" t="s">
        <v>178</v>
      </c>
    </row>
    <row r="167" spans="1:5" x14ac:dyDescent="0.3">
      <c r="A167">
        <v>28580959</v>
      </c>
      <c r="B167" t="s">
        <v>419</v>
      </c>
      <c r="C167" t="s">
        <v>370</v>
      </c>
      <c r="D167" t="s">
        <v>504</v>
      </c>
      <c r="E167" s="39" t="s">
        <v>178</v>
      </c>
    </row>
    <row r="168" spans="1:5" x14ac:dyDescent="0.3">
      <c r="A168">
        <v>28581968</v>
      </c>
      <c r="B168" t="s">
        <v>419</v>
      </c>
      <c r="C168" t="s">
        <v>373</v>
      </c>
      <c r="D168" t="s">
        <v>505</v>
      </c>
      <c r="E168" s="39" t="s">
        <v>178</v>
      </c>
    </row>
    <row r="169" spans="1:5" x14ac:dyDescent="0.3">
      <c r="A169">
        <v>28582321</v>
      </c>
      <c r="B169" t="s">
        <v>419</v>
      </c>
      <c r="C169" t="s">
        <v>376</v>
      </c>
      <c r="D169" t="s">
        <v>506</v>
      </c>
      <c r="E169" s="39" t="s">
        <v>178</v>
      </c>
    </row>
    <row r="170" spans="1:5" x14ac:dyDescent="0.3">
      <c r="A170">
        <v>28581209</v>
      </c>
      <c r="B170" t="s">
        <v>483</v>
      </c>
      <c r="C170" t="s">
        <v>156</v>
      </c>
      <c r="D170" t="s">
        <v>510</v>
      </c>
      <c r="E170" s="39" t="s">
        <v>178</v>
      </c>
    </row>
    <row r="171" spans="1:5" x14ac:dyDescent="0.3">
      <c r="A171" s="1">
        <v>28576070</v>
      </c>
      <c r="B171" s="39" t="s">
        <v>483</v>
      </c>
      <c r="C171" s="1" t="s">
        <v>190</v>
      </c>
      <c r="E171" t="s">
        <v>247</v>
      </c>
    </row>
    <row r="172" spans="1:5" x14ac:dyDescent="0.3">
      <c r="A172" s="1">
        <v>28574239</v>
      </c>
      <c r="B172" s="39" t="s">
        <v>483</v>
      </c>
      <c r="C172" s="1" t="s">
        <v>139</v>
      </c>
      <c r="E172" s="39" t="s">
        <v>247</v>
      </c>
    </row>
    <row r="173" spans="1:5" x14ac:dyDescent="0.3">
      <c r="A173" s="1">
        <v>28582271</v>
      </c>
      <c r="B173" s="39" t="s">
        <v>483</v>
      </c>
      <c r="C173" s="1" t="s">
        <v>143</v>
      </c>
      <c r="E173" t="s">
        <v>512</v>
      </c>
    </row>
    <row r="175" spans="1:5" x14ac:dyDescent="0.3">
      <c r="A175">
        <v>28580968</v>
      </c>
      <c r="B175" t="s">
        <v>483</v>
      </c>
      <c r="C175" t="s">
        <v>139</v>
      </c>
      <c r="E175" t="s">
        <v>557</v>
      </c>
    </row>
    <row r="176" spans="1:5" x14ac:dyDescent="0.3">
      <c r="A176">
        <v>28582650</v>
      </c>
      <c r="B176" t="s">
        <v>483</v>
      </c>
      <c r="C176" t="s">
        <v>215</v>
      </c>
      <c r="D176" t="s">
        <v>529</v>
      </c>
      <c r="E176" s="39" t="s">
        <v>178</v>
      </c>
    </row>
    <row r="177" spans="1:5" x14ac:dyDescent="0.3">
      <c r="A177">
        <v>28582642</v>
      </c>
      <c r="B177" t="s">
        <v>483</v>
      </c>
      <c r="C177" t="s">
        <v>140</v>
      </c>
      <c r="D177" t="s">
        <v>530</v>
      </c>
      <c r="E177" s="39" t="s">
        <v>178</v>
      </c>
    </row>
    <row r="178" spans="1:5" x14ac:dyDescent="0.3">
      <c r="A178">
        <v>28582652</v>
      </c>
      <c r="B178" t="s">
        <v>483</v>
      </c>
      <c r="C178" t="s">
        <v>395</v>
      </c>
      <c r="D178" t="s">
        <v>531</v>
      </c>
      <c r="E178" s="39" t="s">
        <v>178</v>
      </c>
    </row>
    <row r="179" spans="1:5" x14ac:dyDescent="0.3">
      <c r="A179">
        <v>28583242</v>
      </c>
      <c r="B179" t="s">
        <v>483</v>
      </c>
      <c r="C179" t="s">
        <v>248</v>
      </c>
      <c r="D179" t="s">
        <v>532</v>
      </c>
      <c r="E179" s="39" t="s">
        <v>178</v>
      </c>
    </row>
    <row r="180" spans="1:5" x14ac:dyDescent="0.3">
      <c r="A180">
        <v>28583393</v>
      </c>
      <c r="B180" t="s">
        <v>483</v>
      </c>
      <c r="C180" t="s">
        <v>395</v>
      </c>
      <c r="D180" t="s">
        <v>533</v>
      </c>
      <c r="E180" s="39" t="s">
        <v>178</v>
      </c>
    </row>
    <row r="181" spans="1:5" x14ac:dyDescent="0.3">
      <c r="A181">
        <v>28583394</v>
      </c>
      <c r="B181" t="s">
        <v>483</v>
      </c>
      <c r="C181" t="s">
        <v>203</v>
      </c>
      <c r="D181" t="s">
        <v>534</v>
      </c>
      <c r="E181" s="39" t="s">
        <v>178</v>
      </c>
    </row>
    <row r="182" spans="1:5" x14ac:dyDescent="0.3">
      <c r="A182">
        <v>28583577</v>
      </c>
      <c r="B182" t="s">
        <v>483</v>
      </c>
      <c r="C182" t="s">
        <v>190</v>
      </c>
      <c r="D182" t="s">
        <v>535</v>
      </c>
      <c r="E182" s="39" t="s">
        <v>178</v>
      </c>
    </row>
    <row r="183" spans="1:5" x14ac:dyDescent="0.3">
      <c r="A183">
        <v>28584466</v>
      </c>
      <c r="B183" t="s">
        <v>483</v>
      </c>
      <c r="C183" t="s">
        <v>140</v>
      </c>
      <c r="D183" t="s">
        <v>536</v>
      </c>
      <c r="E183" s="39" t="s">
        <v>178</v>
      </c>
    </row>
    <row r="184" spans="1:5" x14ac:dyDescent="0.3">
      <c r="A184">
        <v>28584467</v>
      </c>
      <c r="B184" t="s">
        <v>483</v>
      </c>
      <c r="C184" t="s">
        <v>190</v>
      </c>
      <c r="D184" t="s">
        <v>537</v>
      </c>
      <c r="E184" s="39" t="s">
        <v>178</v>
      </c>
    </row>
    <row r="185" spans="1:5" x14ac:dyDescent="0.3">
      <c r="A185">
        <v>28584490</v>
      </c>
      <c r="B185" t="s">
        <v>483</v>
      </c>
      <c r="C185" t="s">
        <v>273</v>
      </c>
      <c r="D185" t="s">
        <v>538</v>
      </c>
      <c r="E185" s="39" t="s">
        <v>178</v>
      </c>
    </row>
    <row r="186" spans="1:5" x14ac:dyDescent="0.3">
      <c r="A186">
        <v>28584489</v>
      </c>
      <c r="B186" t="s">
        <v>483</v>
      </c>
      <c r="C186" t="s">
        <v>169</v>
      </c>
      <c r="D186" t="s">
        <v>539</v>
      </c>
      <c r="E186" s="39" t="s">
        <v>178</v>
      </c>
    </row>
    <row r="187" spans="1:5" x14ac:dyDescent="0.3">
      <c r="A187">
        <v>28584491</v>
      </c>
      <c r="B187" t="s">
        <v>483</v>
      </c>
      <c r="C187" t="s">
        <v>273</v>
      </c>
      <c r="D187" t="s">
        <v>540</v>
      </c>
      <c r="E187" s="39" t="s">
        <v>178</v>
      </c>
    </row>
    <row r="188" spans="1:5" x14ac:dyDescent="0.3">
      <c r="A188">
        <v>28584527</v>
      </c>
      <c r="B188" t="s">
        <v>483</v>
      </c>
      <c r="C188" t="s">
        <v>156</v>
      </c>
      <c r="D188" t="s">
        <v>510</v>
      </c>
      <c r="E188" s="39" t="s">
        <v>178</v>
      </c>
    </row>
    <row r="189" spans="1:5" x14ac:dyDescent="0.3">
      <c r="A189">
        <v>28584492</v>
      </c>
      <c r="B189" t="s">
        <v>483</v>
      </c>
      <c r="C189" t="s">
        <v>286</v>
      </c>
      <c r="D189" t="s">
        <v>541</v>
      </c>
      <c r="E189" s="39" t="s">
        <v>178</v>
      </c>
    </row>
    <row r="190" spans="1:5" x14ac:dyDescent="0.3">
      <c r="A190">
        <v>28585157</v>
      </c>
      <c r="B190" t="s">
        <v>483</v>
      </c>
      <c r="C190" t="s">
        <v>143</v>
      </c>
      <c r="D190" t="s">
        <v>542</v>
      </c>
      <c r="E190" s="39" t="s">
        <v>178</v>
      </c>
    </row>
    <row r="191" spans="1:5" x14ac:dyDescent="0.3">
      <c r="A191">
        <v>28585158</v>
      </c>
      <c r="B191" t="s">
        <v>483</v>
      </c>
      <c r="C191" t="s">
        <v>513</v>
      </c>
      <c r="D191" t="s">
        <v>543</v>
      </c>
      <c r="E191" s="39" t="s">
        <v>178</v>
      </c>
    </row>
    <row r="192" spans="1:5" x14ac:dyDescent="0.3">
      <c r="A192">
        <v>28585147</v>
      </c>
      <c r="B192" t="s">
        <v>483</v>
      </c>
      <c r="C192" t="s">
        <v>138</v>
      </c>
      <c r="D192" t="s">
        <v>544</v>
      </c>
      <c r="E192" s="39" t="s">
        <v>178</v>
      </c>
    </row>
    <row r="193" spans="1:5" x14ac:dyDescent="0.3">
      <c r="A193">
        <v>28585198</v>
      </c>
      <c r="B193" t="s">
        <v>483</v>
      </c>
      <c r="C193" t="s">
        <v>197</v>
      </c>
      <c r="D193" t="s">
        <v>545</v>
      </c>
      <c r="E193" s="39" t="s">
        <v>178</v>
      </c>
    </row>
    <row r="194" spans="1:5" x14ac:dyDescent="0.3">
      <c r="A194">
        <v>28582771</v>
      </c>
      <c r="B194" t="s">
        <v>409</v>
      </c>
      <c r="C194" t="s">
        <v>514</v>
      </c>
      <c r="D194" t="s">
        <v>546</v>
      </c>
      <c r="E194" s="39" t="s">
        <v>178</v>
      </c>
    </row>
    <row r="195" spans="1:5" x14ac:dyDescent="0.3">
      <c r="A195">
        <v>28583579</v>
      </c>
      <c r="B195" t="s">
        <v>409</v>
      </c>
      <c r="C195" t="s">
        <v>515</v>
      </c>
      <c r="D195" t="s">
        <v>556</v>
      </c>
      <c r="E195" s="39" t="s">
        <v>178</v>
      </c>
    </row>
    <row r="196" spans="1:5" x14ac:dyDescent="0.3">
      <c r="A196">
        <v>28584465</v>
      </c>
      <c r="B196" t="s">
        <v>409</v>
      </c>
      <c r="C196" t="s">
        <v>351</v>
      </c>
      <c r="D196" t="s">
        <v>547</v>
      </c>
      <c r="E196" s="39" t="s">
        <v>178</v>
      </c>
    </row>
    <row r="197" spans="1:5" x14ac:dyDescent="0.3">
      <c r="A197">
        <v>28584486</v>
      </c>
      <c r="B197" t="s">
        <v>409</v>
      </c>
      <c r="C197" t="s">
        <v>516</v>
      </c>
      <c r="D197" t="s">
        <v>548</v>
      </c>
      <c r="E197" s="39" t="s">
        <v>178</v>
      </c>
    </row>
    <row r="198" spans="1:5" x14ac:dyDescent="0.3">
      <c r="A198">
        <v>28584590</v>
      </c>
      <c r="B198" t="s">
        <v>409</v>
      </c>
      <c r="C198" t="s">
        <v>348</v>
      </c>
      <c r="D198" t="s">
        <v>549</v>
      </c>
      <c r="E198" s="39" t="s">
        <v>178</v>
      </c>
    </row>
    <row r="199" spans="1:5" x14ac:dyDescent="0.3">
      <c r="A199">
        <v>28584586</v>
      </c>
      <c r="B199" t="s">
        <v>409</v>
      </c>
      <c r="C199" t="s">
        <v>436</v>
      </c>
      <c r="D199" t="s">
        <v>550</v>
      </c>
      <c r="E199" s="39" t="s">
        <v>178</v>
      </c>
    </row>
    <row r="200" spans="1:5" x14ac:dyDescent="0.3">
      <c r="A200">
        <v>28582653</v>
      </c>
      <c r="B200" t="s">
        <v>419</v>
      </c>
      <c r="C200" t="s">
        <v>370</v>
      </c>
      <c r="D200" t="s">
        <v>551</v>
      </c>
      <c r="E200" s="39" t="s">
        <v>178</v>
      </c>
    </row>
    <row r="201" spans="1:5" x14ac:dyDescent="0.3">
      <c r="A201">
        <v>28582646</v>
      </c>
      <c r="B201" t="s">
        <v>419</v>
      </c>
      <c r="C201" t="s">
        <v>374</v>
      </c>
      <c r="D201" t="s">
        <v>552</v>
      </c>
      <c r="E201" s="39" t="s">
        <v>178</v>
      </c>
    </row>
    <row r="202" spans="1:5" x14ac:dyDescent="0.3">
      <c r="A202">
        <v>28582651</v>
      </c>
      <c r="B202" t="s">
        <v>419</v>
      </c>
      <c r="C202" t="s">
        <v>367</v>
      </c>
      <c r="D202" t="s">
        <v>553</v>
      </c>
      <c r="E202" s="39" t="s">
        <v>178</v>
      </c>
    </row>
    <row r="203" spans="1:5" x14ac:dyDescent="0.3">
      <c r="A203">
        <v>28583578</v>
      </c>
      <c r="B203" t="s">
        <v>419</v>
      </c>
      <c r="C203" t="s">
        <v>369</v>
      </c>
      <c r="D203" t="s">
        <v>554</v>
      </c>
      <c r="E203" s="39" t="s">
        <v>178</v>
      </c>
    </row>
    <row r="204" spans="1:5" x14ac:dyDescent="0.3">
      <c r="A204">
        <v>28584524</v>
      </c>
      <c r="B204" t="s">
        <v>419</v>
      </c>
      <c r="C204" t="s">
        <v>372</v>
      </c>
      <c r="D204" t="s">
        <v>555</v>
      </c>
      <c r="E204" s="39" t="s">
        <v>178</v>
      </c>
    </row>
    <row r="206" spans="1:5" x14ac:dyDescent="0.3">
      <c r="A206">
        <v>28585381</v>
      </c>
      <c r="B206" t="s">
        <v>483</v>
      </c>
      <c r="C206" t="s">
        <v>272</v>
      </c>
      <c r="D206" t="s">
        <v>565</v>
      </c>
      <c r="E206" s="39" t="s">
        <v>178</v>
      </c>
    </row>
    <row r="207" spans="1:5" x14ac:dyDescent="0.3">
      <c r="A207">
        <v>28585570</v>
      </c>
      <c r="B207" t="s">
        <v>483</v>
      </c>
      <c r="C207" t="s">
        <v>138</v>
      </c>
      <c r="D207" t="s">
        <v>566</v>
      </c>
      <c r="E207" s="39" t="s">
        <v>178</v>
      </c>
    </row>
    <row r="208" spans="1:5" x14ac:dyDescent="0.3">
      <c r="A208">
        <v>28585526</v>
      </c>
      <c r="B208" t="s">
        <v>409</v>
      </c>
      <c r="C208" t="s">
        <v>515</v>
      </c>
      <c r="D208" t="s">
        <v>567</v>
      </c>
      <c r="E208" s="39" t="s">
        <v>178</v>
      </c>
    </row>
    <row r="210" spans="1:5" x14ac:dyDescent="0.3">
      <c r="A210" s="1">
        <v>28580968</v>
      </c>
      <c r="B210" s="39" t="s">
        <v>483</v>
      </c>
      <c r="C210" s="1" t="s">
        <v>139</v>
      </c>
      <c r="D210" s="39" t="s">
        <v>172</v>
      </c>
      <c r="E210" t="s">
        <v>568</v>
      </c>
    </row>
    <row r="211" spans="1:5" x14ac:dyDescent="0.3">
      <c r="A211" s="1">
        <v>28583577</v>
      </c>
      <c r="B211" s="39" t="s">
        <v>483</v>
      </c>
      <c r="C211" s="1" t="s">
        <v>190</v>
      </c>
      <c r="D211" s="39" t="s">
        <v>172</v>
      </c>
      <c r="E211" t="s">
        <v>253</v>
      </c>
    </row>
    <row r="212" spans="1:5" x14ac:dyDescent="0.3">
      <c r="A212" s="1">
        <v>28582610</v>
      </c>
      <c r="B212" s="39" t="s">
        <v>483</v>
      </c>
      <c r="C212" s="1" t="s">
        <v>210</v>
      </c>
      <c r="D212" s="39" t="s">
        <v>172</v>
      </c>
      <c r="E212" s="39" t="s">
        <v>253</v>
      </c>
    </row>
    <row r="213" spans="1:5" x14ac:dyDescent="0.3">
      <c r="A213" s="1">
        <v>28585568</v>
      </c>
      <c r="B213" s="39" t="s">
        <v>483</v>
      </c>
      <c r="C213" s="1" t="s">
        <v>210</v>
      </c>
      <c r="D213" s="39" t="s">
        <v>172</v>
      </c>
      <c r="E213" t="s">
        <v>285</v>
      </c>
    </row>
    <row r="214" spans="1:5" x14ac:dyDescent="0.3">
      <c r="A214" s="1">
        <v>28585562</v>
      </c>
      <c r="B214" s="39" t="s">
        <v>483</v>
      </c>
      <c r="C214" s="1" t="s">
        <v>461</v>
      </c>
      <c r="D214" s="39" t="s">
        <v>172</v>
      </c>
      <c r="E214" s="39" t="s">
        <v>285</v>
      </c>
    </row>
    <row r="215" spans="1:5" x14ac:dyDescent="0.3">
      <c r="A215" s="1">
        <v>28583579</v>
      </c>
      <c r="B215" s="39" t="s">
        <v>409</v>
      </c>
      <c r="C215" s="1" t="s">
        <v>515</v>
      </c>
      <c r="D215" s="39" t="s">
        <v>172</v>
      </c>
      <c r="E215" t="s">
        <v>253</v>
      </c>
    </row>
    <row r="216" spans="1:5" x14ac:dyDescent="0.3">
      <c r="A216" s="1">
        <v>28585565</v>
      </c>
      <c r="B216" s="39" t="s">
        <v>409</v>
      </c>
      <c r="C216" s="1" t="s">
        <v>559</v>
      </c>
      <c r="D216" s="39" t="s">
        <v>172</v>
      </c>
      <c r="E216" t="s">
        <v>285</v>
      </c>
    </row>
    <row r="217" spans="1:5" x14ac:dyDescent="0.3">
      <c r="A217" s="1">
        <v>28585566</v>
      </c>
      <c r="B217" s="39" t="s">
        <v>409</v>
      </c>
      <c r="C217" s="1" t="s">
        <v>347</v>
      </c>
      <c r="D217" s="39" t="s">
        <v>172</v>
      </c>
      <c r="E217" s="39" t="s">
        <v>285</v>
      </c>
    </row>
    <row r="218" spans="1:5" x14ac:dyDescent="0.3">
      <c r="A218" s="1">
        <v>28583578</v>
      </c>
      <c r="B218" s="39" t="s">
        <v>419</v>
      </c>
      <c r="C218" s="1" t="s">
        <v>369</v>
      </c>
      <c r="D218" s="39" t="s">
        <v>172</v>
      </c>
      <c r="E218" t="s">
        <v>253</v>
      </c>
    </row>
    <row r="219" spans="1:5" x14ac:dyDescent="0.3">
      <c r="A219" s="1">
        <v>28585563</v>
      </c>
      <c r="B219" s="39" t="s">
        <v>419</v>
      </c>
      <c r="C219" s="1" t="s">
        <v>377</v>
      </c>
      <c r="D219" s="39" t="s">
        <v>172</v>
      </c>
      <c r="E219" t="s">
        <v>285</v>
      </c>
    </row>
    <row r="220" spans="1:5" x14ac:dyDescent="0.3">
      <c r="A220" s="1">
        <v>28585567</v>
      </c>
      <c r="B220" s="39" t="s">
        <v>419</v>
      </c>
      <c r="C220" s="1" t="s">
        <v>374</v>
      </c>
      <c r="D220" s="39" t="s">
        <v>172</v>
      </c>
      <c r="E220" s="39" t="s">
        <v>285</v>
      </c>
    </row>
    <row r="222" spans="1:5" x14ac:dyDescent="0.3">
      <c r="A222">
        <v>28585568</v>
      </c>
      <c r="B222" t="s">
        <v>483</v>
      </c>
      <c r="C222" t="s">
        <v>210</v>
      </c>
      <c r="D222" s="39" t="s">
        <v>172</v>
      </c>
      <c r="E222" s="39" t="s">
        <v>285</v>
      </c>
    </row>
    <row r="223" spans="1:5" x14ac:dyDescent="0.3">
      <c r="A223">
        <v>28585562</v>
      </c>
      <c r="B223" t="s">
        <v>483</v>
      </c>
      <c r="C223" t="s">
        <v>461</v>
      </c>
      <c r="D223" s="39" t="s">
        <v>172</v>
      </c>
      <c r="E223" s="39" t="s">
        <v>285</v>
      </c>
    </row>
    <row r="224" spans="1:5" x14ac:dyDescent="0.3">
      <c r="A224">
        <v>28586375</v>
      </c>
      <c r="B224" t="s">
        <v>483</v>
      </c>
      <c r="C224" t="s">
        <v>395</v>
      </c>
      <c r="D224" t="s">
        <v>577</v>
      </c>
      <c r="E224" t="s">
        <v>214</v>
      </c>
    </row>
    <row r="225" spans="1:5" x14ac:dyDescent="0.3">
      <c r="A225">
        <v>28586576</v>
      </c>
      <c r="B225" t="s">
        <v>483</v>
      </c>
      <c r="C225" t="s">
        <v>156</v>
      </c>
      <c r="D225" t="s">
        <v>582</v>
      </c>
      <c r="E225" s="39" t="s">
        <v>214</v>
      </c>
    </row>
    <row r="226" spans="1:5" x14ac:dyDescent="0.3">
      <c r="A226">
        <v>28586879</v>
      </c>
      <c r="B226" t="s">
        <v>483</v>
      </c>
      <c r="C226" t="s">
        <v>272</v>
      </c>
      <c r="D226" t="s">
        <v>578</v>
      </c>
      <c r="E226" s="39" t="s">
        <v>214</v>
      </c>
    </row>
    <row r="227" spans="1:5" x14ac:dyDescent="0.3">
      <c r="A227">
        <v>28586884</v>
      </c>
      <c r="B227" t="s">
        <v>483</v>
      </c>
      <c r="C227" t="s">
        <v>140</v>
      </c>
      <c r="D227" t="s">
        <v>579</v>
      </c>
      <c r="E227" s="39" t="s">
        <v>214</v>
      </c>
    </row>
    <row r="228" spans="1:5" x14ac:dyDescent="0.3">
      <c r="A228">
        <v>28587669</v>
      </c>
      <c r="B228" t="s">
        <v>483</v>
      </c>
      <c r="C228" t="s">
        <v>366</v>
      </c>
      <c r="D228" t="s">
        <v>580</v>
      </c>
      <c r="E228" s="39" t="s">
        <v>214</v>
      </c>
    </row>
    <row r="229" spans="1:5" x14ac:dyDescent="0.3">
      <c r="A229">
        <v>28585565</v>
      </c>
      <c r="B229" t="s">
        <v>409</v>
      </c>
      <c r="C229" t="s">
        <v>559</v>
      </c>
      <c r="D229" s="39" t="s">
        <v>172</v>
      </c>
      <c r="E229" s="39" t="s">
        <v>285</v>
      </c>
    </row>
    <row r="230" spans="1:5" x14ac:dyDescent="0.3">
      <c r="A230">
        <v>28585566</v>
      </c>
      <c r="B230" t="s">
        <v>409</v>
      </c>
      <c r="C230" t="s">
        <v>347</v>
      </c>
      <c r="D230" s="39" t="s">
        <v>172</v>
      </c>
      <c r="E230" s="39" t="s">
        <v>285</v>
      </c>
    </row>
    <row r="231" spans="1:5" x14ac:dyDescent="0.3">
      <c r="A231">
        <v>28586508</v>
      </c>
      <c r="B231" t="s">
        <v>409</v>
      </c>
      <c r="C231" t="s">
        <v>570</v>
      </c>
      <c r="D231" s="39" t="s">
        <v>172</v>
      </c>
      <c r="E231" s="39" t="s">
        <v>285</v>
      </c>
    </row>
    <row r="232" spans="1:5" x14ac:dyDescent="0.3">
      <c r="A232">
        <v>28586376</v>
      </c>
      <c r="B232" t="s">
        <v>419</v>
      </c>
      <c r="C232" t="s">
        <v>371</v>
      </c>
      <c r="D232" t="s">
        <v>581</v>
      </c>
      <c r="E232" s="39" t="s">
        <v>214</v>
      </c>
    </row>
    <row r="234" spans="1:5" x14ac:dyDescent="0.3">
      <c r="A234">
        <v>28588193</v>
      </c>
      <c r="B234" t="s">
        <v>483</v>
      </c>
      <c r="C234" t="s">
        <v>286</v>
      </c>
      <c r="D234" t="s">
        <v>583</v>
      </c>
      <c r="E234" s="39" t="s">
        <v>214</v>
      </c>
    </row>
    <row r="235" spans="1:5" x14ac:dyDescent="0.3">
      <c r="A235">
        <v>28588197</v>
      </c>
      <c r="B235" t="s">
        <v>483</v>
      </c>
      <c r="C235" t="s">
        <v>169</v>
      </c>
      <c r="D235" t="s">
        <v>584</v>
      </c>
      <c r="E235" s="39" t="s">
        <v>214</v>
      </c>
    </row>
    <row r="237" spans="1:5" x14ac:dyDescent="0.3">
      <c r="A237" s="51">
        <v>28582610</v>
      </c>
      <c r="B237" s="39" t="s">
        <v>483</v>
      </c>
      <c r="C237" s="1" t="s">
        <v>210</v>
      </c>
      <c r="D237" s="1" t="s">
        <v>558</v>
      </c>
      <c r="E237" t="s">
        <v>181</v>
      </c>
    </row>
    <row r="238" spans="1:5" x14ac:dyDescent="0.3">
      <c r="A238" s="51">
        <v>28585568</v>
      </c>
      <c r="B238" s="39" t="s">
        <v>483</v>
      </c>
      <c r="C238" s="1" t="s">
        <v>210</v>
      </c>
      <c r="D238" s="1" t="s">
        <v>558</v>
      </c>
      <c r="E238" s="39" t="s">
        <v>181</v>
      </c>
    </row>
    <row r="239" spans="1:5" x14ac:dyDescent="0.3">
      <c r="A239" s="51">
        <v>28585562</v>
      </c>
      <c r="B239" s="39" t="s">
        <v>483</v>
      </c>
      <c r="C239" s="1" t="s">
        <v>461</v>
      </c>
      <c r="D239" s="1" t="s">
        <v>558</v>
      </c>
      <c r="E239" s="39" t="s">
        <v>181</v>
      </c>
    </row>
    <row r="240" spans="1:5" x14ac:dyDescent="0.3">
      <c r="A240" s="51">
        <v>28589032</v>
      </c>
      <c r="B240" s="39" t="s">
        <v>483</v>
      </c>
      <c r="C240" s="1" t="s">
        <v>139</v>
      </c>
      <c r="D240" s="1" t="s">
        <v>484</v>
      </c>
      <c r="E240" t="s">
        <v>557</v>
      </c>
    </row>
    <row r="241" spans="1:6" x14ac:dyDescent="0.3">
      <c r="A241" s="51">
        <v>28589104</v>
      </c>
      <c r="B241" s="39" t="s">
        <v>483</v>
      </c>
      <c r="C241" s="1" t="s">
        <v>204</v>
      </c>
      <c r="D241" s="1" t="s">
        <v>484</v>
      </c>
      <c r="E241" s="39" t="s">
        <v>557</v>
      </c>
    </row>
    <row r="242" spans="1:6" x14ac:dyDescent="0.3">
      <c r="A242" s="1">
        <v>28590421</v>
      </c>
      <c r="B242" s="39" t="s">
        <v>483</v>
      </c>
      <c r="C242" s="1" t="s">
        <v>140</v>
      </c>
      <c r="D242" s="1" t="s">
        <v>589</v>
      </c>
      <c r="E242" s="39" t="s">
        <v>214</v>
      </c>
    </row>
    <row r="243" spans="1:6" x14ac:dyDescent="0.3">
      <c r="A243" s="51">
        <v>28585565</v>
      </c>
      <c r="B243" s="39" t="s">
        <v>409</v>
      </c>
      <c r="C243" s="1" t="s">
        <v>559</v>
      </c>
      <c r="D243" s="1" t="s">
        <v>558</v>
      </c>
      <c r="E243" s="39" t="s">
        <v>181</v>
      </c>
    </row>
    <row r="244" spans="1:6" x14ac:dyDescent="0.3">
      <c r="A244" s="51">
        <v>28585566</v>
      </c>
      <c r="B244" s="39" t="s">
        <v>409</v>
      </c>
      <c r="C244" s="1" t="s">
        <v>347</v>
      </c>
      <c r="D244" s="1" t="s">
        <v>558</v>
      </c>
      <c r="E244" s="39" t="s">
        <v>181</v>
      </c>
    </row>
    <row r="245" spans="1:6" x14ac:dyDescent="0.3">
      <c r="A245" s="51">
        <v>28586508</v>
      </c>
      <c r="B245" s="39" t="s">
        <v>409</v>
      </c>
      <c r="C245" s="1" t="s">
        <v>570</v>
      </c>
      <c r="D245" s="1" t="s">
        <v>558</v>
      </c>
      <c r="E245" s="39" t="s">
        <v>181</v>
      </c>
    </row>
    <row r="246" spans="1:6" x14ac:dyDescent="0.3">
      <c r="A246" s="51">
        <v>28583579</v>
      </c>
      <c r="B246" s="39" t="s">
        <v>409</v>
      </c>
      <c r="C246" s="1" t="s">
        <v>515</v>
      </c>
      <c r="D246" s="1" t="s">
        <v>484</v>
      </c>
      <c r="E246" s="39" t="s">
        <v>247</v>
      </c>
    </row>
    <row r="247" spans="1:6" x14ac:dyDescent="0.3">
      <c r="A247" s="51">
        <v>28589019</v>
      </c>
      <c r="B247" s="39" t="s">
        <v>419</v>
      </c>
      <c r="C247" s="1" t="s">
        <v>375</v>
      </c>
      <c r="D247" s="1" t="s">
        <v>484</v>
      </c>
      <c r="E247" s="39" t="s">
        <v>247</v>
      </c>
    </row>
    <row r="249" spans="1:6" x14ac:dyDescent="0.3">
      <c r="A249">
        <v>28589104</v>
      </c>
      <c r="B249" t="s">
        <v>483</v>
      </c>
      <c r="C249" t="s">
        <v>204</v>
      </c>
      <c r="F249" t="s">
        <v>557</v>
      </c>
    </row>
    <row r="250" spans="1:6" x14ac:dyDescent="0.3">
      <c r="A250">
        <v>28590696</v>
      </c>
      <c r="B250" t="s">
        <v>483</v>
      </c>
      <c r="C250" t="s">
        <v>445</v>
      </c>
      <c r="E250" t="s">
        <v>596</v>
      </c>
      <c r="F250" t="s">
        <v>214</v>
      </c>
    </row>
    <row r="251" spans="1:6" x14ac:dyDescent="0.3">
      <c r="A251">
        <v>28590692</v>
      </c>
      <c r="B251" t="s">
        <v>483</v>
      </c>
      <c r="C251" t="s">
        <v>248</v>
      </c>
      <c r="E251" t="s">
        <v>597</v>
      </c>
      <c r="F251" s="39" t="s">
        <v>214</v>
      </c>
    </row>
    <row r="252" spans="1:6" x14ac:dyDescent="0.3">
      <c r="A252">
        <v>28590993</v>
      </c>
      <c r="B252" t="s">
        <v>483</v>
      </c>
      <c r="C252" t="s">
        <v>366</v>
      </c>
      <c r="E252" t="s">
        <v>598</v>
      </c>
      <c r="F252" s="39" t="s">
        <v>214</v>
      </c>
    </row>
    <row r="253" spans="1:6" x14ac:dyDescent="0.3">
      <c r="A253">
        <v>28591027</v>
      </c>
      <c r="B253" t="s">
        <v>483</v>
      </c>
      <c r="C253" t="s">
        <v>286</v>
      </c>
      <c r="E253" t="s">
        <v>599</v>
      </c>
      <c r="F253" s="39" t="s">
        <v>214</v>
      </c>
    </row>
    <row r="254" spans="1:6" x14ac:dyDescent="0.3">
      <c r="A254">
        <v>28591028</v>
      </c>
      <c r="B254" t="s">
        <v>483</v>
      </c>
      <c r="C254" t="s">
        <v>248</v>
      </c>
      <c r="E254" t="s">
        <v>600</v>
      </c>
      <c r="F254" s="39" t="s">
        <v>214</v>
      </c>
    </row>
    <row r="255" spans="1:6" x14ac:dyDescent="0.3">
      <c r="A255">
        <v>28591029</v>
      </c>
      <c r="B255" t="s">
        <v>483</v>
      </c>
      <c r="C255" t="s">
        <v>190</v>
      </c>
      <c r="E255" t="s">
        <v>601</v>
      </c>
      <c r="F255" s="39" t="s">
        <v>214</v>
      </c>
    </row>
    <row r="256" spans="1:6" x14ac:dyDescent="0.3">
      <c r="A256">
        <v>28591031</v>
      </c>
      <c r="B256" t="s">
        <v>483</v>
      </c>
      <c r="C256" t="s">
        <v>272</v>
      </c>
      <c r="E256" t="s">
        <v>602</v>
      </c>
      <c r="F256" s="39" t="s">
        <v>214</v>
      </c>
    </row>
    <row r="257" spans="1:6" x14ac:dyDescent="0.3">
      <c r="A257">
        <v>28591037</v>
      </c>
      <c r="B257" t="s">
        <v>483</v>
      </c>
      <c r="C257" t="s">
        <v>140</v>
      </c>
      <c r="E257" t="s">
        <v>603</v>
      </c>
      <c r="F257" s="39" t="s">
        <v>214</v>
      </c>
    </row>
    <row r="258" spans="1:6" x14ac:dyDescent="0.3">
      <c r="A258">
        <v>28590693</v>
      </c>
      <c r="B258" t="s">
        <v>409</v>
      </c>
      <c r="C258" t="s">
        <v>349</v>
      </c>
      <c r="E258" t="s">
        <v>604</v>
      </c>
      <c r="F258" s="39" t="s">
        <v>214</v>
      </c>
    </row>
    <row r="259" spans="1:6" x14ac:dyDescent="0.3">
      <c r="A259">
        <v>28591036</v>
      </c>
      <c r="B259" t="s">
        <v>409</v>
      </c>
      <c r="C259" t="s">
        <v>351</v>
      </c>
      <c r="E259" t="s">
        <v>605</v>
      </c>
      <c r="F259" s="39" t="s">
        <v>214</v>
      </c>
    </row>
    <row r="260" spans="1:6" x14ac:dyDescent="0.3">
      <c r="A260">
        <v>28590694</v>
      </c>
      <c r="B260" t="s">
        <v>419</v>
      </c>
      <c r="C260" t="s">
        <v>371</v>
      </c>
      <c r="E260" t="s">
        <v>606</v>
      </c>
      <c r="F260" s="39" t="s">
        <v>214</v>
      </c>
    </row>
    <row r="261" spans="1:6" x14ac:dyDescent="0.3">
      <c r="A261">
        <v>28591033</v>
      </c>
      <c r="B261" t="s">
        <v>419</v>
      </c>
      <c r="C261" t="s">
        <v>370</v>
      </c>
      <c r="E261" t="s">
        <v>607</v>
      </c>
      <c r="F261" s="39" t="s">
        <v>214</v>
      </c>
    </row>
    <row r="263" spans="1:6" x14ac:dyDescent="0.3">
      <c r="A263" s="1">
        <v>28589104</v>
      </c>
      <c r="B263" s="39" t="s">
        <v>483</v>
      </c>
      <c r="C263" s="1" t="s">
        <v>204</v>
      </c>
      <c r="F263" t="s">
        <v>611</v>
      </c>
    </row>
    <row r="264" spans="1:6" x14ac:dyDescent="0.3">
      <c r="A264" s="1">
        <v>28591631</v>
      </c>
      <c r="B264" s="39" t="s">
        <v>483</v>
      </c>
      <c r="C264" s="1" t="s">
        <v>140</v>
      </c>
      <c r="E264" t="s">
        <v>610</v>
      </c>
      <c r="F264" t="s">
        <v>178</v>
      </c>
    </row>
    <row r="265" spans="1:6" x14ac:dyDescent="0.3">
      <c r="A265" s="1">
        <v>28582610</v>
      </c>
      <c r="B265" s="39" t="s">
        <v>483</v>
      </c>
      <c r="C265" s="1" t="s">
        <v>210</v>
      </c>
      <c r="F265" t="s">
        <v>285</v>
      </c>
    </row>
    <row r="268" spans="1:6" x14ac:dyDescent="0.3">
      <c r="A268">
        <v>28592597</v>
      </c>
      <c r="B268" t="s">
        <v>483</v>
      </c>
      <c r="C268" t="s">
        <v>612</v>
      </c>
      <c r="E268" t="s">
        <v>618</v>
      </c>
      <c r="F268" s="39" t="s">
        <v>178</v>
      </c>
    </row>
    <row r="269" spans="1:6" x14ac:dyDescent="0.3">
      <c r="A269">
        <v>28592880</v>
      </c>
      <c r="B269" t="s">
        <v>483</v>
      </c>
      <c r="C269" t="s">
        <v>215</v>
      </c>
      <c r="E269" t="s">
        <v>623</v>
      </c>
      <c r="F269" s="39" t="s">
        <v>178</v>
      </c>
    </row>
    <row r="270" spans="1:6" x14ac:dyDescent="0.3">
      <c r="A270">
        <v>28592844</v>
      </c>
      <c r="B270" t="s">
        <v>483</v>
      </c>
      <c r="C270" t="s">
        <v>158</v>
      </c>
      <c r="E270" t="s">
        <v>619</v>
      </c>
      <c r="F270" s="39" t="s">
        <v>178</v>
      </c>
    </row>
    <row r="271" spans="1:6" x14ac:dyDescent="0.3">
      <c r="A271">
        <v>28592919</v>
      </c>
      <c r="B271" t="s">
        <v>483</v>
      </c>
      <c r="C271" t="s">
        <v>613</v>
      </c>
      <c r="E271" t="s">
        <v>620</v>
      </c>
      <c r="F271" s="39" t="s">
        <v>178</v>
      </c>
    </row>
    <row r="272" spans="1:6" x14ac:dyDescent="0.3">
      <c r="A272">
        <v>28593237</v>
      </c>
      <c r="B272" t="s">
        <v>483</v>
      </c>
      <c r="C272" t="s">
        <v>248</v>
      </c>
      <c r="E272" t="s">
        <v>624</v>
      </c>
      <c r="F272" s="39" t="s">
        <v>178</v>
      </c>
    </row>
    <row r="273" spans="1:6" x14ac:dyDescent="0.3">
      <c r="A273">
        <v>28592592</v>
      </c>
      <c r="B273" t="s">
        <v>419</v>
      </c>
      <c r="C273" t="s">
        <v>377</v>
      </c>
      <c r="E273" t="s">
        <v>621</v>
      </c>
      <c r="F273" s="39" t="s">
        <v>178</v>
      </c>
    </row>
    <row r="274" spans="1:6" x14ac:dyDescent="0.3">
      <c r="A274">
        <v>28592868</v>
      </c>
      <c r="B274" t="s">
        <v>483</v>
      </c>
      <c r="C274" t="s">
        <v>283</v>
      </c>
      <c r="E274" t="s">
        <v>625</v>
      </c>
      <c r="F274" s="39" t="s">
        <v>178</v>
      </c>
    </row>
    <row r="275" spans="1:6" x14ac:dyDescent="0.3">
      <c r="A275">
        <v>28592887</v>
      </c>
      <c r="B275" t="s">
        <v>483</v>
      </c>
      <c r="C275" t="s">
        <v>612</v>
      </c>
      <c r="E275" t="s">
        <v>626</v>
      </c>
      <c r="F275" s="39" t="s">
        <v>178</v>
      </c>
    </row>
    <row r="276" spans="1:6" x14ac:dyDescent="0.3">
      <c r="A276">
        <v>28592906</v>
      </c>
      <c r="B276" t="s">
        <v>409</v>
      </c>
      <c r="C276" t="s">
        <v>516</v>
      </c>
      <c r="E276" t="s">
        <v>629</v>
      </c>
      <c r="F276" s="39" t="s">
        <v>178</v>
      </c>
    </row>
    <row r="277" spans="1:6" x14ac:dyDescent="0.3">
      <c r="A277">
        <v>28592870</v>
      </c>
      <c r="B277" t="s">
        <v>409</v>
      </c>
      <c r="C277" t="s">
        <v>347</v>
      </c>
      <c r="E277" t="s">
        <v>627</v>
      </c>
      <c r="F277" s="39" t="s">
        <v>178</v>
      </c>
    </row>
    <row r="278" spans="1:6" x14ac:dyDescent="0.3">
      <c r="A278">
        <v>28592910</v>
      </c>
      <c r="B278" t="s">
        <v>419</v>
      </c>
      <c r="C278" t="s">
        <v>372</v>
      </c>
      <c r="E278" t="s">
        <v>628</v>
      </c>
      <c r="F278" s="39" t="s">
        <v>178</v>
      </c>
    </row>
    <row r="279" spans="1:6" x14ac:dyDescent="0.3">
      <c r="A279" s="1">
        <v>28589104</v>
      </c>
      <c r="B279" s="39" t="s">
        <v>483</v>
      </c>
      <c r="C279" s="1" t="s">
        <v>204</v>
      </c>
      <c r="F279" t="s">
        <v>611</v>
      </c>
    </row>
    <row r="280" spans="1:6" x14ac:dyDescent="0.3">
      <c r="A280" s="1">
        <v>28582610</v>
      </c>
      <c r="B280" s="39" t="s">
        <v>483</v>
      </c>
      <c r="C280" s="1" t="s">
        <v>210</v>
      </c>
      <c r="F280" t="s">
        <v>247</v>
      </c>
    </row>
    <row r="281" spans="1:6" x14ac:dyDescent="0.3">
      <c r="A281" s="1">
        <v>28589234</v>
      </c>
      <c r="B281" s="39" t="s">
        <v>419</v>
      </c>
      <c r="C281" s="1" t="s">
        <v>375</v>
      </c>
      <c r="F281" s="39" t="s">
        <v>247</v>
      </c>
    </row>
    <row r="283" spans="1:6" x14ac:dyDescent="0.3">
      <c r="A283">
        <v>28593594</v>
      </c>
      <c r="B283" t="s">
        <v>483</v>
      </c>
      <c r="C283" t="s">
        <v>613</v>
      </c>
      <c r="E283" t="s">
        <v>634</v>
      </c>
      <c r="F283" s="39" t="s">
        <v>178</v>
      </c>
    </row>
    <row r="284" spans="1:6" x14ac:dyDescent="0.3">
      <c r="A284">
        <v>28594156</v>
      </c>
      <c r="B284" t="s">
        <v>483</v>
      </c>
      <c r="C284" t="s">
        <v>248</v>
      </c>
      <c r="E284" t="s">
        <v>639</v>
      </c>
      <c r="F284" s="39" t="s">
        <v>178</v>
      </c>
    </row>
    <row r="285" spans="1:6" x14ac:dyDescent="0.3">
      <c r="A285">
        <v>28594350</v>
      </c>
      <c r="B285" t="s">
        <v>483</v>
      </c>
      <c r="C285" t="s">
        <v>169</v>
      </c>
      <c r="E285" t="s">
        <v>636</v>
      </c>
      <c r="F285" s="39" t="s">
        <v>178</v>
      </c>
    </row>
    <row r="286" spans="1:6" x14ac:dyDescent="0.3">
      <c r="A286">
        <v>28593756</v>
      </c>
      <c r="B286" t="s">
        <v>409</v>
      </c>
      <c r="C286" t="s">
        <v>436</v>
      </c>
      <c r="E286" t="s">
        <v>637</v>
      </c>
      <c r="F286" s="39" t="s">
        <v>178</v>
      </c>
    </row>
    <row r="287" spans="1:6" x14ac:dyDescent="0.3">
      <c r="A287">
        <v>28594141</v>
      </c>
      <c r="B287" t="s">
        <v>409</v>
      </c>
      <c r="C287" t="s">
        <v>350</v>
      </c>
      <c r="E287" t="s">
        <v>638</v>
      </c>
      <c r="F287" s="39" t="s">
        <v>178</v>
      </c>
    </row>
    <row r="288" spans="1:6" x14ac:dyDescent="0.3">
      <c r="A288">
        <v>28589104</v>
      </c>
      <c r="B288" t="s">
        <v>483</v>
      </c>
      <c r="C288" t="s">
        <v>204</v>
      </c>
      <c r="F288" t="s">
        <v>611</v>
      </c>
    </row>
    <row r="289" spans="1:6" x14ac:dyDescent="0.3">
      <c r="A289">
        <v>28582610</v>
      </c>
      <c r="B289" t="s">
        <v>483</v>
      </c>
      <c r="C289" t="s">
        <v>210</v>
      </c>
      <c r="F289" t="s">
        <v>247</v>
      </c>
    </row>
    <row r="291" spans="1:6" x14ac:dyDescent="0.3">
      <c r="A291">
        <v>28594633</v>
      </c>
      <c r="B291" t="s">
        <v>483</v>
      </c>
      <c r="C291" t="s">
        <v>140</v>
      </c>
      <c r="E291" t="s">
        <v>644</v>
      </c>
      <c r="F291" s="39" t="s">
        <v>178</v>
      </c>
    </row>
    <row r="292" spans="1:6" x14ac:dyDescent="0.3">
      <c r="A292">
        <v>28594828</v>
      </c>
      <c r="B292" t="s">
        <v>483</v>
      </c>
      <c r="C292" t="s">
        <v>248</v>
      </c>
      <c r="E292" t="s">
        <v>645</v>
      </c>
      <c r="F292" s="39" t="s">
        <v>557</v>
      </c>
    </row>
    <row r="293" spans="1:6" x14ac:dyDescent="0.3">
      <c r="A293">
        <v>28594822</v>
      </c>
      <c r="B293" t="s">
        <v>483</v>
      </c>
      <c r="C293" t="s">
        <v>139</v>
      </c>
      <c r="E293" t="s">
        <v>635</v>
      </c>
      <c r="F293" s="39" t="s">
        <v>178</v>
      </c>
    </row>
    <row r="294" spans="1:6" x14ac:dyDescent="0.3">
      <c r="A294">
        <v>28594816</v>
      </c>
      <c r="B294" t="s">
        <v>483</v>
      </c>
      <c r="C294" t="s">
        <v>461</v>
      </c>
      <c r="E294" t="s">
        <v>646</v>
      </c>
      <c r="F294" s="39" t="s">
        <v>178</v>
      </c>
    </row>
    <row r="295" spans="1:6" x14ac:dyDescent="0.3">
      <c r="A295">
        <v>28594817</v>
      </c>
      <c r="B295" t="s">
        <v>483</v>
      </c>
      <c r="C295" t="s">
        <v>169</v>
      </c>
      <c r="E295" t="s">
        <v>647</v>
      </c>
      <c r="F295" s="39" t="s">
        <v>178</v>
      </c>
    </row>
    <row r="296" spans="1:6" x14ac:dyDescent="0.3">
      <c r="A296">
        <v>28594814</v>
      </c>
      <c r="B296" t="s">
        <v>483</v>
      </c>
      <c r="C296" t="s">
        <v>286</v>
      </c>
      <c r="E296" t="s">
        <v>648</v>
      </c>
      <c r="F296" s="39" t="s">
        <v>178</v>
      </c>
    </row>
    <row r="297" spans="1:6" x14ac:dyDescent="0.3">
      <c r="A297">
        <v>28594829</v>
      </c>
      <c r="B297" t="s">
        <v>483</v>
      </c>
      <c r="C297" t="s">
        <v>157</v>
      </c>
      <c r="E297" t="s">
        <v>649</v>
      </c>
      <c r="F297" s="39" t="s">
        <v>178</v>
      </c>
    </row>
    <row r="298" spans="1:6" x14ac:dyDescent="0.3">
      <c r="A298">
        <v>28594832</v>
      </c>
      <c r="B298" t="s">
        <v>483</v>
      </c>
      <c r="C298" t="s">
        <v>140</v>
      </c>
      <c r="E298" t="s">
        <v>650</v>
      </c>
      <c r="F298" s="39" t="s">
        <v>178</v>
      </c>
    </row>
    <row r="299" spans="1:6" x14ac:dyDescent="0.3">
      <c r="A299">
        <v>28594833</v>
      </c>
      <c r="B299" t="s">
        <v>483</v>
      </c>
      <c r="C299" t="s">
        <v>168</v>
      </c>
      <c r="E299" t="s">
        <v>651</v>
      </c>
      <c r="F299" s="39" t="s">
        <v>178</v>
      </c>
    </row>
    <row r="300" spans="1:6" x14ac:dyDescent="0.3">
      <c r="A300">
        <v>28594884</v>
      </c>
      <c r="B300" t="s">
        <v>483</v>
      </c>
      <c r="C300" t="s">
        <v>613</v>
      </c>
      <c r="E300" t="s">
        <v>652</v>
      </c>
      <c r="F300" s="39" t="s">
        <v>178</v>
      </c>
    </row>
    <row r="301" spans="1:6" x14ac:dyDescent="0.3">
      <c r="A301">
        <v>28594887</v>
      </c>
      <c r="B301" t="s">
        <v>483</v>
      </c>
      <c r="C301" t="s">
        <v>158</v>
      </c>
      <c r="E301" t="s">
        <v>653</v>
      </c>
      <c r="F301" s="39" t="s">
        <v>178</v>
      </c>
    </row>
    <row r="302" spans="1:6" x14ac:dyDescent="0.3">
      <c r="A302">
        <v>28594888</v>
      </c>
      <c r="B302" t="s">
        <v>483</v>
      </c>
      <c r="C302" t="s">
        <v>140</v>
      </c>
      <c r="E302" t="s">
        <v>654</v>
      </c>
      <c r="F302" s="39" t="s">
        <v>178</v>
      </c>
    </row>
    <row r="303" spans="1:6" x14ac:dyDescent="0.3">
      <c r="A303">
        <v>28594824</v>
      </c>
      <c r="B303" t="s">
        <v>409</v>
      </c>
      <c r="C303" t="s">
        <v>347</v>
      </c>
      <c r="E303" t="s">
        <v>655</v>
      </c>
      <c r="F303" s="39" t="s">
        <v>178</v>
      </c>
    </row>
    <row r="304" spans="1:6" x14ac:dyDescent="0.3">
      <c r="A304">
        <v>28595056</v>
      </c>
      <c r="B304" t="s">
        <v>409</v>
      </c>
      <c r="C304" t="s">
        <v>349</v>
      </c>
      <c r="E304" t="s">
        <v>656</v>
      </c>
      <c r="F304" s="39" t="s">
        <v>178</v>
      </c>
    </row>
    <row r="305" spans="1:6" x14ac:dyDescent="0.3">
      <c r="A305">
        <v>28594830</v>
      </c>
      <c r="B305" t="s">
        <v>419</v>
      </c>
      <c r="C305" t="s">
        <v>640</v>
      </c>
      <c r="E305" t="s">
        <v>661</v>
      </c>
      <c r="F305" s="39" t="s">
        <v>178</v>
      </c>
    </row>
    <row r="306" spans="1:6" x14ac:dyDescent="0.3">
      <c r="A306">
        <v>28594831</v>
      </c>
      <c r="B306" t="s">
        <v>419</v>
      </c>
      <c r="C306" t="s">
        <v>370</v>
      </c>
      <c r="E306" t="s">
        <v>657</v>
      </c>
      <c r="F306" s="39" t="s">
        <v>178</v>
      </c>
    </row>
    <row r="307" spans="1:6" x14ac:dyDescent="0.3">
      <c r="A307">
        <v>28594826</v>
      </c>
      <c r="B307" t="s">
        <v>419</v>
      </c>
      <c r="C307" t="s">
        <v>372</v>
      </c>
      <c r="E307" t="s">
        <v>658</v>
      </c>
      <c r="F307" s="39" t="s">
        <v>178</v>
      </c>
    </row>
    <row r="308" spans="1:6" x14ac:dyDescent="0.3">
      <c r="A308">
        <v>28594827</v>
      </c>
      <c r="B308" t="s">
        <v>419</v>
      </c>
      <c r="C308" t="s">
        <v>374</v>
      </c>
      <c r="E308" t="s">
        <v>659</v>
      </c>
      <c r="F308" s="39" t="s">
        <v>178</v>
      </c>
    </row>
    <row r="309" spans="1:6" x14ac:dyDescent="0.3">
      <c r="A309">
        <v>28594815</v>
      </c>
      <c r="B309" t="s">
        <v>419</v>
      </c>
      <c r="C309" t="s">
        <v>373</v>
      </c>
      <c r="E309" t="s">
        <v>660</v>
      </c>
      <c r="F309" s="39" t="s">
        <v>178</v>
      </c>
    </row>
    <row r="311" spans="1:6" x14ac:dyDescent="0.3">
      <c r="A311">
        <v>28594633</v>
      </c>
      <c r="B311" t="s">
        <v>483</v>
      </c>
      <c r="C311" t="s">
        <v>140</v>
      </c>
      <c r="E311" t="s">
        <v>644</v>
      </c>
      <c r="F311" s="39" t="s">
        <v>178</v>
      </c>
    </row>
    <row r="312" spans="1:6" x14ac:dyDescent="0.3">
      <c r="A312">
        <v>28594828</v>
      </c>
      <c r="B312" t="s">
        <v>483</v>
      </c>
      <c r="C312" t="s">
        <v>248</v>
      </c>
      <c r="E312" t="s">
        <v>645</v>
      </c>
      <c r="F312" s="39" t="s">
        <v>178</v>
      </c>
    </row>
    <row r="313" spans="1:6" x14ac:dyDescent="0.3">
      <c r="A313">
        <v>28594822</v>
      </c>
      <c r="B313" t="s">
        <v>483</v>
      </c>
      <c r="C313" t="s">
        <v>139</v>
      </c>
      <c r="E313" t="s">
        <v>635</v>
      </c>
      <c r="F313" s="39" t="s">
        <v>557</v>
      </c>
    </row>
    <row r="314" spans="1:6" x14ac:dyDescent="0.3">
      <c r="A314">
        <v>28594816</v>
      </c>
      <c r="B314" t="s">
        <v>483</v>
      </c>
      <c r="C314" t="s">
        <v>461</v>
      </c>
      <c r="E314" t="s">
        <v>646</v>
      </c>
      <c r="F314" s="39" t="s">
        <v>178</v>
      </c>
    </row>
    <row r="315" spans="1:6" x14ac:dyDescent="0.3">
      <c r="A315">
        <v>28594817</v>
      </c>
      <c r="B315" t="s">
        <v>483</v>
      </c>
      <c r="C315" t="s">
        <v>169</v>
      </c>
      <c r="E315" t="s">
        <v>647</v>
      </c>
      <c r="F315" s="39" t="s">
        <v>178</v>
      </c>
    </row>
    <row r="316" spans="1:6" x14ac:dyDescent="0.3">
      <c r="A316">
        <v>28594814</v>
      </c>
      <c r="B316" t="s">
        <v>483</v>
      </c>
      <c r="C316" t="s">
        <v>286</v>
      </c>
      <c r="E316" t="s">
        <v>648</v>
      </c>
      <c r="F316" s="39" t="s">
        <v>178</v>
      </c>
    </row>
    <row r="317" spans="1:6" x14ac:dyDescent="0.3">
      <c r="A317">
        <v>28594829</v>
      </c>
      <c r="B317" t="s">
        <v>483</v>
      </c>
      <c r="C317" t="s">
        <v>157</v>
      </c>
      <c r="E317" t="s">
        <v>649</v>
      </c>
      <c r="F317" s="39" t="s">
        <v>178</v>
      </c>
    </row>
    <row r="318" spans="1:6" x14ac:dyDescent="0.3">
      <c r="A318">
        <v>28594832</v>
      </c>
      <c r="B318" t="s">
        <v>483</v>
      </c>
      <c r="C318" t="s">
        <v>140</v>
      </c>
      <c r="E318" t="s">
        <v>650</v>
      </c>
      <c r="F318" s="39" t="s">
        <v>178</v>
      </c>
    </row>
    <row r="319" spans="1:6" x14ac:dyDescent="0.3">
      <c r="A319">
        <v>28594833</v>
      </c>
      <c r="B319" t="s">
        <v>483</v>
      </c>
      <c r="C319" t="s">
        <v>168</v>
      </c>
      <c r="E319" t="s">
        <v>651</v>
      </c>
      <c r="F319" s="39" t="s">
        <v>178</v>
      </c>
    </row>
    <row r="320" spans="1:6" x14ac:dyDescent="0.3">
      <c r="A320">
        <v>28594884</v>
      </c>
      <c r="B320" t="s">
        <v>483</v>
      </c>
      <c r="C320" t="s">
        <v>613</v>
      </c>
      <c r="E320" t="s">
        <v>652</v>
      </c>
      <c r="F320" s="39" t="s">
        <v>178</v>
      </c>
    </row>
    <row r="321" spans="1:13" x14ac:dyDescent="0.3">
      <c r="A321">
        <v>28594887</v>
      </c>
      <c r="B321" t="s">
        <v>483</v>
      </c>
      <c r="C321" t="s">
        <v>158</v>
      </c>
      <c r="E321" t="s">
        <v>653</v>
      </c>
      <c r="F321" s="39" t="s">
        <v>178</v>
      </c>
      <c r="L321">
        <v>28593855</v>
      </c>
      <c r="M321" t="s">
        <v>635</v>
      </c>
    </row>
    <row r="322" spans="1:13" x14ac:dyDescent="0.3">
      <c r="A322">
        <v>28594888</v>
      </c>
      <c r="B322" t="s">
        <v>483</v>
      </c>
      <c r="C322" t="s">
        <v>140</v>
      </c>
      <c r="E322" t="s">
        <v>654</v>
      </c>
      <c r="F322" s="39" t="s">
        <v>178</v>
      </c>
      <c r="L322">
        <v>28594822</v>
      </c>
      <c r="M322" t="s">
        <v>635</v>
      </c>
    </row>
    <row r="323" spans="1:13" x14ac:dyDescent="0.3">
      <c r="A323">
        <v>28594824</v>
      </c>
      <c r="B323" t="s">
        <v>409</v>
      </c>
      <c r="C323" t="s">
        <v>347</v>
      </c>
      <c r="E323" t="s">
        <v>655</v>
      </c>
      <c r="F323" s="39" t="s">
        <v>178</v>
      </c>
      <c r="L323">
        <v>28597436</v>
      </c>
      <c r="M323" t="s">
        <v>667</v>
      </c>
    </row>
    <row r="324" spans="1:13" x14ac:dyDescent="0.3">
      <c r="A324">
        <v>28595056</v>
      </c>
      <c r="B324" t="s">
        <v>409</v>
      </c>
      <c r="C324" t="s">
        <v>349</v>
      </c>
      <c r="E324" t="s">
        <v>656</v>
      </c>
      <c r="F324" s="39" t="s">
        <v>178</v>
      </c>
      <c r="L324">
        <v>28598099</v>
      </c>
      <c r="M324" t="s">
        <v>635</v>
      </c>
    </row>
    <row r="325" spans="1:13" x14ac:dyDescent="0.3">
      <c r="A325">
        <v>28594830</v>
      </c>
      <c r="B325" t="s">
        <v>419</v>
      </c>
      <c r="C325" t="s">
        <v>640</v>
      </c>
      <c r="E325" t="s">
        <v>661</v>
      </c>
      <c r="F325" s="39" t="s">
        <v>178</v>
      </c>
      <c r="L325">
        <v>28597748</v>
      </c>
      <c r="M325" t="s">
        <v>635</v>
      </c>
    </row>
    <row r="326" spans="1:13" x14ac:dyDescent="0.3">
      <c r="A326">
        <v>28594831</v>
      </c>
      <c r="B326" t="s">
        <v>419</v>
      </c>
      <c r="C326" t="s">
        <v>370</v>
      </c>
      <c r="E326" t="s">
        <v>657</v>
      </c>
      <c r="F326" s="39" t="s">
        <v>178</v>
      </c>
      <c r="L326">
        <v>28597321</v>
      </c>
      <c r="M326" t="s">
        <v>668</v>
      </c>
    </row>
    <row r="327" spans="1:13" x14ac:dyDescent="0.3">
      <c r="A327">
        <v>28594826</v>
      </c>
      <c r="B327" t="s">
        <v>419</v>
      </c>
      <c r="C327" t="s">
        <v>372</v>
      </c>
      <c r="E327" t="s">
        <v>658</v>
      </c>
      <c r="F327" s="39" t="s">
        <v>178</v>
      </c>
      <c r="L327">
        <v>28598239</v>
      </c>
      <c r="M327" t="s">
        <v>669</v>
      </c>
    </row>
    <row r="328" spans="1:13" x14ac:dyDescent="0.3">
      <c r="A328">
        <v>28594827</v>
      </c>
      <c r="B328" t="s">
        <v>419</v>
      </c>
      <c r="C328" t="s">
        <v>374</v>
      </c>
      <c r="E328" t="s">
        <v>659</v>
      </c>
      <c r="F328" s="39" t="s">
        <v>178</v>
      </c>
      <c r="L328">
        <v>28598237</v>
      </c>
      <c r="M328" t="s">
        <v>670</v>
      </c>
    </row>
    <row r="329" spans="1:13" x14ac:dyDescent="0.3">
      <c r="A329">
        <v>28594815</v>
      </c>
      <c r="B329" t="s">
        <v>419</v>
      </c>
      <c r="C329" t="s">
        <v>373</v>
      </c>
      <c r="E329" t="s">
        <v>660</v>
      </c>
      <c r="F329" s="39" t="s">
        <v>178</v>
      </c>
      <c r="L329">
        <v>28598231</v>
      </c>
      <c r="M329" t="s">
        <v>671</v>
      </c>
    </row>
    <row r="331" spans="1:13" x14ac:dyDescent="0.3">
      <c r="A331">
        <v>28596466</v>
      </c>
      <c r="B331" t="s">
        <v>483</v>
      </c>
      <c r="C331" t="s">
        <v>160</v>
      </c>
      <c r="E331" t="s">
        <v>662</v>
      </c>
      <c r="F331" s="39" t="s">
        <v>178</v>
      </c>
    </row>
    <row r="334" spans="1:13" x14ac:dyDescent="0.3">
      <c r="A334" s="51">
        <v>28593855</v>
      </c>
      <c r="B334" s="1" t="s">
        <v>558</v>
      </c>
      <c r="C334" s="1" t="s">
        <v>273</v>
      </c>
      <c r="D334" s="39" t="s">
        <v>483</v>
      </c>
      <c r="E334" t="s">
        <v>181</v>
      </c>
    </row>
    <row r="335" spans="1:13" x14ac:dyDescent="0.3">
      <c r="A335" s="51">
        <v>28594822</v>
      </c>
      <c r="B335" s="1" t="s">
        <v>484</v>
      </c>
      <c r="C335" s="1" t="s">
        <v>139</v>
      </c>
      <c r="D335" s="39" t="s">
        <v>483</v>
      </c>
      <c r="E335" s="39" t="s">
        <v>672</v>
      </c>
    </row>
    <row r="336" spans="1:13" x14ac:dyDescent="0.3">
      <c r="A336" s="52">
        <v>28597436</v>
      </c>
      <c r="B336" s="1" t="s">
        <v>484</v>
      </c>
      <c r="C336" s="1" t="s">
        <v>613</v>
      </c>
      <c r="D336" s="39" t="s">
        <v>483</v>
      </c>
      <c r="E336" t="s">
        <v>667</v>
      </c>
    </row>
    <row r="337" spans="1:14" x14ac:dyDescent="0.3">
      <c r="A337" s="51">
        <v>28598099</v>
      </c>
      <c r="B337" s="1" t="s">
        <v>558</v>
      </c>
      <c r="C337" s="1" t="s">
        <v>210</v>
      </c>
      <c r="D337" s="39" t="s">
        <v>483</v>
      </c>
      <c r="E337" s="39" t="s">
        <v>181</v>
      </c>
    </row>
    <row r="338" spans="1:14" x14ac:dyDescent="0.3">
      <c r="A338" s="51">
        <v>28592870</v>
      </c>
      <c r="B338" s="1" t="s">
        <v>484</v>
      </c>
      <c r="C338" s="1" t="s">
        <v>347</v>
      </c>
      <c r="D338" s="39" t="s">
        <v>409</v>
      </c>
      <c r="E338" t="s">
        <v>247</v>
      </c>
    </row>
    <row r="339" spans="1:14" x14ac:dyDescent="0.3">
      <c r="A339" s="51">
        <v>28597748</v>
      </c>
      <c r="B339" s="1" t="s">
        <v>558</v>
      </c>
      <c r="C339" s="1" t="s">
        <v>570</v>
      </c>
      <c r="D339" s="39" t="s">
        <v>409</v>
      </c>
      <c r="E339" s="39" t="s">
        <v>181</v>
      </c>
    </row>
    <row r="340" spans="1:14" x14ac:dyDescent="0.3">
      <c r="A340" s="52">
        <v>28597321</v>
      </c>
      <c r="B340" s="1" t="s">
        <v>484</v>
      </c>
      <c r="C340" s="1" t="s">
        <v>370</v>
      </c>
      <c r="D340" s="39" t="s">
        <v>419</v>
      </c>
      <c r="E340" t="s">
        <v>668</v>
      </c>
    </row>
    <row r="341" spans="1:14" x14ac:dyDescent="0.3">
      <c r="A341" s="52">
        <v>28598239</v>
      </c>
      <c r="B341" s="1" t="s">
        <v>484</v>
      </c>
      <c r="C341" s="1" t="s">
        <v>367</v>
      </c>
      <c r="D341" s="39" t="s">
        <v>419</v>
      </c>
      <c r="E341" t="s">
        <v>669</v>
      </c>
    </row>
    <row r="342" spans="1:14" x14ac:dyDescent="0.3">
      <c r="A342" s="52">
        <v>28598237</v>
      </c>
      <c r="B342" s="1" t="s">
        <v>484</v>
      </c>
      <c r="C342" s="1" t="s">
        <v>367</v>
      </c>
      <c r="D342" s="39" t="s">
        <v>419</v>
      </c>
      <c r="E342" t="s">
        <v>670</v>
      </c>
    </row>
    <row r="343" spans="1:14" x14ac:dyDescent="0.3">
      <c r="A343" s="52">
        <v>28598231</v>
      </c>
      <c r="B343" s="1" t="s">
        <v>484</v>
      </c>
      <c r="C343" s="1" t="s">
        <v>367</v>
      </c>
      <c r="D343" s="39" t="s">
        <v>419</v>
      </c>
      <c r="E343" t="s">
        <v>671</v>
      </c>
    </row>
    <row r="344" spans="1:14" x14ac:dyDescent="0.3">
      <c r="M344">
        <v>28593855</v>
      </c>
      <c r="N344" t="s">
        <v>635</v>
      </c>
    </row>
    <row r="345" spans="1:14" x14ac:dyDescent="0.3">
      <c r="A345" s="51">
        <v>28593855</v>
      </c>
      <c r="B345" s="1" t="s">
        <v>558</v>
      </c>
      <c r="C345" s="1" t="s">
        <v>273</v>
      </c>
      <c r="D345" s="39" t="s">
        <v>483</v>
      </c>
      <c r="E345" t="s">
        <v>181</v>
      </c>
      <c r="M345">
        <v>28598099</v>
      </c>
      <c r="N345" t="s">
        <v>635</v>
      </c>
    </row>
    <row r="346" spans="1:14" x14ac:dyDescent="0.3">
      <c r="A346" s="51">
        <v>28594822</v>
      </c>
      <c r="B346" s="1" t="s">
        <v>484</v>
      </c>
      <c r="C346" s="1" t="s">
        <v>139</v>
      </c>
      <c r="D346" s="39" t="s">
        <v>483</v>
      </c>
      <c r="E346" t="s">
        <v>557</v>
      </c>
      <c r="M346">
        <v>28599018</v>
      </c>
      <c r="N346" t="s">
        <v>681</v>
      </c>
    </row>
    <row r="347" spans="1:14" x14ac:dyDescent="0.3">
      <c r="A347" s="51">
        <v>28598099</v>
      </c>
      <c r="B347" s="1" t="s">
        <v>558</v>
      </c>
      <c r="C347" s="1" t="s">
        <v>210</v>
      </c>
      <c r="D347" s="39" t="s">
        <v>483</v>
      </c>
      <c r="E347" t="s">
        <v>181</v>
      </c>
      <c r="M347">
        <v>28599799</v>
      </c>
      <c r="N347" t="s">
        <v>682</v>
      </c>
    </row>
    <row r="348" spans="1:14" x14ac:dyDescent="0.3">
      <c r="A348" s="52">
        <v>28599018</v>
      </c>
      <c r="B348" s="1" t="s">
        <v>484</v>
      </c>
      <c r="C348" s="1" t="s">
        <v>366</v>
      </c>
      <c r="D348" s="39" t="s">
        <v>483</v>
      </c>
      <c r="E348" t="s">
        <v>681</v>
      </c>
      <c r="M348">
        <v>28599797</v>
      </c>
      <c r="N348" t="s">
        <v>683</v>
      </c>
    </row>
    <row r="349" spans="1:14" x14ac:dyDescent="0.3">
      <c r="A349" s="52">
        <v>28599799</v>
      </c>
      <c r="B349" s="1" t="s">
        <v>484</v>
      </c>
      <c r="C349" s="1" t="s">
        <v>210</v>
      </c>
      <c r="D349" s="39" t="s">
        <v>483</v>
      </c>
      <c r="E349" s="39" t="s">
        <v>682</v>
      </c>
      <c r="M349">
        <v>28597748</v>
      </c>
      <c r="N349" t="s">
        <v>635</v>
      </c>
    </row>
    <row r="350" spans="1:14" x14ac:dyDescent="0.3">
      <c r="A350" s="52">
        <v>28599797</v>
      </c>
      <c r="B350" s="1" t="s">
        <v>484</v>
      </c>
      <c r="C350" s="1" t="s">
        <v>210</v>
      </c>
      <c r="D350" s="39" t="s">
        <v>483</v>
      </c>
      <c r="E350" s="39" t="s">
        <v>683</v>
      </c>
      <c r="M350">
        <v>28600149</v>
      </c>
      <c r="N350" t="s">
        <v>687</v>
      </c>
    </row>
    <row r="351" spans="1:14" x14ac:dyDescent="0.3">
      <c r="A351" s="51">
        <v>28592870</v>
      </c>
      <c r="B351" s="1" t="s">
        <v>484</v>
      </c>
      <c r="C351" s="1" t="s">
        <v>347</v>
      </c>
      <c r="D351" s="39" t="s">
        <v>409</v>
      </c>
      <c r="E351" t="s">
        <v>253</v>
      </c>
      <c r="M351">
        <v>28598546</v>
      </c>
      <c r="N351" t="s">
        <v>635</v>
      </c>
    </row>
    <row r="352" spans="1:14" x14ac:dyDescent="0.3">
      <c r="A352" s="51">
        <v>28597748</v>
      </c>
      <c r="B352" s="1" t="s">
        <v>558</v>
      </c>
      <c r="C352" s="1" t="s">
        <v>570</v>
      </c>
      <c r="D352" s="39" t="s">
        <v>409</v>
      </c>
      <c r="E352" t="s">
        <v>181</v>
      </c>
      <c r="M352">
        <v>28598542</v>
      </c>
      <c r="N352" t="s">
        <v>684</v>
      </c>
    </row>
    <row r="353" spans="1:14" x14ac:dyDescent="0.3">
      <c r="A353" s="52">
        <v>28600149</v>
      </c>
      <c r="B353" s="1" t="s">
        <v>484</v>
      </c>
      <c r="C353" s="1" t="s">
        <v>515</v>
      </c>
      <c r="D353" s="39" t="s">
        <v>409</v>
      </c>
      <c r="E353" t="s">
        <v>687</v>
      </c>
      <c r="M353">
        <v>28598361</v>
      </c>
      <c r="N353" t="s">
        <v>685</v>
      </c>
    </row>
    <row r="354" spans="1:14" x14ac:dyDescent="0.3">
      <c r="A354" s="52">
        <v>28598546</v>
      </c>
      <c r="B354" s="1" t="s">
        <v>484</v>
      </c>
      <c r="C354" s="1" t="s">
        <v>438</v>
      </c>
      <c r="D354" s="39" t="s">
        <v>419</v>
      </c>
      <c r="E354" t="s">
        <v>557</v>
      </c>
      <c r="M354">
        <v>28598553</v>
      </c>
      <c r="N354" t="s">
        <v>686</v>
      </c>
    </row>
    <row r="355" spans="1:14" x14ac:dyDescent="0.3">
      <c r="A355" s="52">
        <v>28598542</v>
      </c>
      <c r="B355" s="1" t="s">
        <v>484</v>
      </c>
      <c r="C355" s="1" t="s">
        <v>673</v>
      </c>
      <c r="D355" s="39" t="s">
        <v>419</v>
      </c>
      <c r="E355" t="s">
        <v>684</v>
      </c>
      <c r="M355">
        <v>28598987</v>
      </c>
      <c r="N355" t="s">
        <v>635</v>
      </c>
    </row>
    <row r="356" spans="1:14" x14ac:dyDescent="0.3">
      <c r="A356" s="52">
        <v>28598361</v>
      </c>
      <c r="B356" s="1" t="s">
        <v>484</v>
      </c>
      <c r="C356" s="1" t="s">
        <v>367</v>
      </c>
      <c r="D356" s="39" t="s">
        <v>419</v>
      </c>
      <c r="E356" t="s">
        <v>685</v>
      </c>
    </row>
    <row r="357" spans="1:14" x14ac:dyDescent="0.3">
      <c r="A357" s="52">
        <v>28598553</v>
      </c>
      <c r="B357" s="1" t="s">
        <v>484</v>
      </c>
      <c r="C357" s="1" t="s">
        <v>674</v>
      </c>
      <c r="D357" s="39" t="s">
        <v>419</v>
      </c>
      <c r="E357" t="s">
        <v>686</v>
      </c>
    </row>
    <row r="358" spans="1:14" x14ac:dyDescent="0.3">
      <c r="A358" s="51">
        <v>28598987</v>
      </c>
      <c r="B358" s="1" t="s">
        <v>558</v>
      </c>
      <c r="C358" s="1" t="s">
        <v>375</v>
      </c>
      <c r="D358" s="39" t="s">
        <v>419</v>
      </c>
      <c r="E358" t="s">
        <v>181</v>
      </c>
    </row>
    <row r="360" spans="1:14" x14ac:dyDescent="0.3">
      <c r="A360">
        <v>28600767</v>
      </c>
      <c r="B360" t="s">
        <v>483</v>
      </c>
      <c r="C360" t="s">
        <v>158</v>
      </c>
      <c r="D360" t="s">
        <v>703</v>
      </c>
      <c r="E360" t="s">
        <v>214</v>
      </c>
    </row>
    <row r="361" spans="1:14" x14ac:dyDescent="0.3">
      <c r="A361">
        <v>28600952</v>
      </c>
      <c r="B361" t="s">
        <v>483</v>
      </c>
      <c r="C361" t="s">
        <v>210</v>
      </c>
      <c r="D361" t="s">
        <v>704</v>
      </c>
      <c r="E361" s="39" t="s">
        <v>214</v>
      </c>
    </row>
    <row r="362" spans="1:14" x14ac:dyDescent="0.3">
      <c r="A362">
        <v>28600808</v>
      </c>
      <c r="B362" t="s">
        <v>483</v>
      </c>
      <c r="C362" t="s">
        <v>273</v>
      </c>
      <c r="D362" t="s">
        <v>705</v>
      </c>
      <c r="E362" s="39" t="s">
        <v>214</v>
      </c>
    </row>
    <row r="363" spans="1:14" x14ac:dyDescent="0.3">
      <c r="A363">
        <v>28601484</v>
      </c>
      <c r="B363" t="s">
        <v>483</v>
      </c>
      <c r="C363" t="s">
        <v>215</v>
      </c>
      <c r="D363" t="s">
        <v>706</v>
      </c>
      <c r="E363" s="39" t="s">
        <v>214</v>
      </c>
    </row>
    <row r="364" spans="1:14" x14ac:dyDescent="0.3">
      <c r="A364">
        <v>28601521</v>
      </c>
      <c r="B364" t="s">
        <v>483</v>
      </c>
      <c r="C364" t="s">
        <v>286</v>
      </c>
      <c r="D364" t="s">
        <v>707</v>
      </c>
      <c r="E364" s="39" t="s">
        <v>214</v>
      </c>
    </row>
    <row r="365" spans="1:14" x14ac:dyDescent="0.3">
      <c r="A365">
        <v>28602271</v>
      </c>
      <c r="B365" t="s">
        <v>483</v>
      </c>
      <c r="C365" t="s">
        <v>286</v>
      </c>
      <c r="D365" t="s">
        <v>708</v>
      </c>
      <c r="E365" s="39" t="s">
        <v>214</v>
      </c>
    </row>
    <row r="366" spans="1:14" x14ac:dyDescent="0.3">
      <c r="A366">
        <v>28602236</v>
      </c>
      <c r="B366" t="s">
        <v>409</v>
      </c>
      <c r="C366" t="s">
        <v>570</v>
      </c>
      <c r="D366" t="s">
        <v>709</v>
      </c>
      <c r="E366" s="39" t="s">
        <v>214</v>
      </c>
    </row>
    <row r="367" spans="1:14" x14ac:dyDescent="0.3">
      <c r="A367">
        <v>28598546</v>
      </c>
      <c r="B367" t="s">
        <v>419</v>
      </c>
      <c r="C367" t="s">
        <v>438</v>
      </c>
      <c r="D367" t="s">
        <v>635</v>
      </c>
      <c r="E367" s="39" t="s">
        <v>557</v>
      </c>
    </row>
    <row r="368" spans="1:14" x14ac:dyDescent="0.3">
      <c r="A368">
        <v>28602187</v>
      </c>
      <c r="B368" t="s">
        <v>419</v>
      </c>
      <c r="C368" t="s">
        <v>372</v>
      </c>
      <c r="D368" t="s">
        <v>710</v>
      </c>
      <c r="E368" s="39" t="s">
        <v>214</v>
      </c>
    </row>
    <row r="369" spans="1:5" x14ac:dyDescent="0.3">
      <c r="A369">
        <v>28602234</v>
      </c>
      <c r="B369" t="s">
        <v>419</v>
      </c>
      <c r="C369" t="s">
        <v>420</v>
      </c>
      <c r="D369" t="s">
        <v>711</v>
      </c>
      <c r="E369" s="39" t="s">
        <v>214</v>
      </c>
    </row>
    <row r="371" spans="1:5" x14ac:dyDescent="0.3">
      <c r="A371">
        <v>28602885</v>
      </c>
      <c r="B371" t="s">
        <v>483</v>
      </c>
      <c r="C371" t="s">
        <v>248</v>
      </c>
      <c r="D371" t="s">
        <v>720</v>
      </c>
      <c r="E371" s="39" t="s">
        <v>214</v>
      </c>
    </row>
    <row r="372" spans="1:5" x14ac:dyDescent="0.3">
      <c r="A372">
        <v>28603189</v>
      </c>
      <c r="B372" t="s">
        <v>483</v>
      </c>
      <c r="C372" t="s">
        <v>248</v>
      </c>
      <c r="D372" t="s">
        <v>721</v>
      </c>
      <c r="E372" s="39" t="s">
        <v>214</v>
      </c>
    </row>
    <row r="373" spans="1:5" x14ac:dyDescent="0.3">
      <c r="A373">
        <v>28603931</v>
      </c>
      <c r="B373" t="s">
        <v>419</v>
      </c>
      <c r="C373" t="s">
        <v>713</v>
      </c>
      <c r="D373" t="s">
        <v>722</v>
      </c>
      <c r="E373" s="39" t="s">
        <v>214</v>
      </c>
    </row>
    <row r="374" spans="1:5" x14ac:dyDescent="0.3">
      <c r="A374">
        <v>28603140</v>
      </c>
      <c r="B374" t="s">
        <v>483</v>
      </c>
      <c r="C374" t="s">
        <v>210</v>
      </c>
      <c r="D374" t="s">
        <v>723</v>
      </c>
      <c r="E374" s="39" t="s">
        <v>214</v>
      </c>
    </row>
    <row r="376" spans="1:5" x14ac:dyDescent="0.3">
      <c r="A376">
        <v>28602921</v>
      </c>
      <c r="B376" t="s">
        <v>483</v>
      </c>
      <c r="C376" t="s">
        <v>140</v>
      </c>
      <c r="D376" t="s">
        <v>730</v>
      </c>
      <c r="E376" s="39" t="s">
        <v>214</v>
      </c>
    </row>
    <row r="377" spans="1:5" x14ac:dyDescent="0.3">
      <c r="A377">
        <v>28604528</v>
      </c>
      <c r="B377" t="s">
        <v>483</v>
      </c>
      <c r="C377" t="s">
        <v>248</v>
      </c>
      <c r="D377" t="s">
        <v>731</v>
      </c>
      <c r="E377" s="39" t="s">
        <v>214</v>
      </c>
    </row>
    <row r="378" spans="1:5" x14ac:dyDescent="0.3">
      <c r="A378">
        <v>28604556</v>
      </c>
      <c r="B378" t="s">
        <v>483</v>
      </c>
      <c r="C378" t="s">
        <v>272</v>
      </c>
      <c r="D378" t="s">
        <v>732</v>
      </c>
      <c r="E378" s="39" t="s">
        <v>214</v>
      </c>
    </row>
    <row r="379" spans="1:5" x14ac:dyDescent="0.3">
      <c r="A379">
        <v>28604554</v>
      </c>
      <c r="B379" t="s">
        <v>483</v>
      </c>
      <c r="C379" t="s">
        <v>286</v>
      </c>
      <c r="D379" t="s">
        <v>733</v>
      </c>
      <c r="E379" s="39" t="s">
        <v>214</v>
      </c>
    </row>
    <row r="380" spans="1:5" x14ac:dyDescent="0.3">
      <c r="A380">
        <v>28604786</v>
      </c>
      <c r="B380" t="s">
        <v>483</v>
      </c>
      <c r="C380" t="s">
        <v>158</v>
      </c>
      <c r="D380" t="s">
        <v>734</v>
      </c>
      <c r="E380" s="39" t="s">
        <v>214</v>
      </c>
    </row>
    <row r="381" spans="1:5" x14ac:dyDescent="0.3">
      <c r="A381">
        <v>28604561</v>
      </c>
      <c r="B381" t="s">
        <v>409</v>
      </c>
      <c r="C381" t="s">
        <v>436</v>
      </c>
      <c r="D381" t="s">
        <v>735</v>
      </c>
      <c r="E381" s="39" t="s">
        <v>214</v>
      </c>
    </row>
    <row r="382" spans="1:5" x14ac:dyDescent="0.3">
      <c r="A382">
        <v>28604784</v>
      </c>
      <c r="B382" t="s">
        <v>409</v>
      </c>
      <c r="C382" t="s">
        <v>349</v>
      </c>
      <c r="D382" t="s">
        <v>736</v>
      </c>
      <c r="E382" s="39" t="s">
        <v>214</v>
      </c>
    </row>
    <row r="383" spans="1:5" x14ac:dyDescent="0.3">
      <c r="A383">
        <v>28604864</v>
      </c>
      <c r="B383" t="s">
        <v>409</v>
      </c>
      <c r="C383" t="s">
        <v>347</v>
      </c>
      <c r="D383" t="s">
        <v>737</v>
      </c>
      <c r="E383" s="39" t="s">
        <v>214</v>
      </c>
    </row>
    <row r="384" spans="1:5" x14ac:dyDescent="0.3">
      <c r="A384">
        <v>28604840</v>
      </c>
      <c r="B384" t="s">
        <v>409</v>
      </c>
      <c r="C384" t="s">
        <v>410</v>
      </c>
      <c r="D384" t="s">
        <v>738</v>
      </c>
      <c r="E384" s="39" t="s">
        <v>214</v>
      </c>
    </row>
    <row r="385" spans="1:5" x14ac:dyDescent="0.3">
      <c r="A385">
        <v>28605104</v>
      </c>
      <c r="B385" t="s">
        <v>409</v>
      </c>
      <c r="C385" t="s">
        <v>347</v>
      </c>
      <c r="D385" t="s">
        <v>739</v>
      </c>
      <c r="E385" s="39" t="s">
        <v>214</v>
      </c>
    </row>
    <row r="386" spans="1:5" x14ac:dyDescent="0.3">
      <c r="A386">
        <v>28604905</v>
      </c>
      <c r="B386" t="s">
        <v>409</v>
      </c>
      <c r="C386" t="s">
        <v>348</v>
      </c>
      <c r="D386" t="s">
        <v>635</v>
      </c>
      <c r="E386" t="s">
        <v>181</v>
      </c>
    </row>
    <row r="387" spans="1:5" x14ac:dyDescent="0.3">
      <c r="A387">
        <v>28605069</v>
      </c>
      <c r="B387" t="s">
        <v>409</v>
      </c>
      <c r="C387" t="s">
        <v>436</v>
      </c>
      <c r="D387" t="s">
        <v>635</v>
      </c>
      <c r="E387" t="s">
        <v>748</v>
      </c>
    </row>
    <row r="388" spans="1:5" x14ac:dyDescent="0.3">
      <c r="A388">
        <v>28598546</v>
      </c>
      <c r="B388" t="s">
        <v>419</v>
      </c>
      <c r="C388" t="s">
        <v>438</v>
      </c>
      <c r="D388" t="s">
        <v>635</v>
      </c>
      <c r="E388" s="39" t="s">
        <v>748</v>
      </c>
    </row>
    <row r="389" spans="1:5" x14ac:dyDescent="0.3">
      <c r="A389">
        <v>28603486</v>
      </c>
      <c r="B389" t="s">
        <v>419</v>
      </c>
      <c r="C389" t="s">
        <v>712</v>
      </c>
      <c r="D389" t="s">
        <v>635</v>
      </c>
      <c r="E389" s="39" t="s">
        <v>181</v>
      </c>
    </row>
    <row r="390" spans="1:5" x14ac:dyDescent="0.3">
      <c r="A390">
        <v>28604135</v>
      </c>
      <c r="B390" t="s">
        <v>419</v>
      </c>
      <c r="C390" t="s">
        <v>371</v>
      </c>
      <c r="D390" t="s">
        <v>740</v>
      </c>
      <c r="E390" s="39" t="s">
        <v>214</v>
      </c>
    </row>
    <row r="391" spans="1:5" x14ac:dyDescent="0.3">
      <c r="A391">
        <v>28604505</v>
      </c>
      <c r="B391" t="s">
        <v>419</v>
      </c>
      <c r="C391" t="s">
        <v>713</v>
      </c>
      <c r="D391" t="s">
        <v>741</v>
      </c>
      <c r="E391" s="39" t="s">
        <v>214</v>
      </c>
    </row>
    <row r="392" spans="1:5" x14ac:dyDescent="0.3">
      <c r="A392">
        <v>28604442</v>
      </c>
      <c r="B392" t="s">
        <v>419</v>
      </c>
      <c r="C392" t="s">
        <v>713</v>
      </c>
      <c r="D392" t="s">
        <v>742</v>
      </c>
      <c r="E392" s="39" t="s">
        <v>214</v>
      </c>
    </row>
    <row r="393" spans="1:5" x14ac:dyDescent="0.3">
      <c r="A393">
        <v>28604547</v>
      </c>
      <c r="B393" t="s">
        <v>419</v>
      </c>
      <c r="C393" t="s">
        <v>724</v>
      </c>
      <c r="D393" t="s">
        <v>743</v>
      </c>
      <c r="E393" s="39" t="s">
        <v>214</v>
      </c>
    </row>
    <row r="394" spans="1:5" x14ac:dyDescent="0.3">
      <c r="A394">
        <v>28604529</v>
      </c>
      <c r="B394" t="s">
        <v>419</v>
      </c>
      <c r="C394" t="s">
        <v>370</v>
      </c>
      <c r="D394" t="s">
        <v>744</v>
      </c>
      <c r="E394" s="39" t="s">
        <v>214</v>
      </c>
    </row>
    <row r="395" spans="1:5" x14ac:dyDescent="0.3">
      <c r="A395">
        <v>28604614</v>
      </c>
      <c r="B395" t="s">
        <v>419</v>
      </c>
      <c r="C395" t="s">
        <v>713</v>
      </c>
      <c r="D395" t="s">
        <v>745</v>
      </c>
      <c r="E395" s="39" t="s">
        <v>214</v>
      </c>
    </row>
    <row r="396" spans="1:5" x14ac:dyDescent="0.3">
      <c r="A396">
        <v>28604601</v>
      </c>
      <c r="B396" t="s">
        <v>419</v>
      </c>
      <c r="C396" t="s">
        <v>713</v>
      </c>
      <c r="D396" t="s">
        <v>746</v>
      </c>
      <c r="E396" s="39" t="s">
        <v>214</v>
      </c>
    </row>
    <row r="397" spans="1:5" x14ac:dyDescent="0.3">
      <c r="A397">
        <v>28604841</v>
      </c>
      <c r="B397" t="s">
        <v>419</v>
      </c>
      <c r="C397" t="s">
        <v>725</v>
      </c>
      <c r="D397" t="s">
        <v>747</v>
      </c>
      <c r="E397" s="39" t="s">
        <v>214</v>
      </c>
    </row>
    <row r="398" spans="1:5" x14ac:dyDescent="0.3">
      <c r="A398">
        <v>28605419</v>
      </c>
      <c r="B398" t="s">
        <v>419</v>
      </c>
      <c r="C398" t="s">
        <v>713</v>
      </c>
      <c r="E398" s="39" t="s">
        <v>214</v>
      </c>
    </row>
    <row r="400" spans="1:5" x14ac:dyDescent="0.3">
      <c r="A400">
        <v>28602921</v>
      </c>
      <c r="B400" t="s">
        <v>483</v>
      </c>
      <c r="C400" t="s">
        <v>140</v>
      </c>
      <c r="D400" s="39" t="s">
        <v>181</v>
      </c>
    </row>
    <row r="401" spans="1:5" x14ac:dyDescent="0.3">
      <c r="A401">
        <v>28605683</v>
      </c>
      <c r="B401" t="s">
        <v>483</v>
      </c>
      <c r="C401" t="s">
        <v>140</v>
      </c>
      <c r="D401" s="39" t="s">
        <v>765</v>
      </c>
    </row>
    <row r="402" spans="1:5" x14ac:dyDescent="0.3">
      <c r="A402">
        <v>28605818</v>
      </c>
      <c r="B402" t="s">
        <v>483</v>
      </c>
      <c r="C402" t="s">
        <v>138</v>
      </c>
      <c r="D402" s="39" t="s">
        <v>766</v>
      </c>
    </row>
    <row r="403" spans="1:5" x14ac:dyDescent="0.3">
      <c r="A403">
        <v>28605879</v>
      </c>
      <c r="B403" t="s">
        <v>483</v>
      </c>
      <c r="C403" t="s">
        <v>210</v>
      </c>
      <c r="D403" s="39" t="s">
        <v>181</v>
      </c>
    </row>
    <row r="404" spans="1:5" x14ac:dyDescent="0.3">
      <c r="A404">
        <v>28605069</v>
      </c>
      <c r="B404" t="s">
        <v>409</v>
      </c>
      <c r="C404" t="s">
        <v>754</v>
      </c>
      <c r="D404" s="39" t="s">
        <v>181</v>
      </c>
      <c r="E404" s="39"/>
    </row>
    <row r="405" spans="1:5" x14ac:dyDescent="0.3">
      <c r="A405">
        <v>28605721</v>
      </c>
      <c r="B405" t="s">
        <v>409</v>
      </c>
      <c r="C405" t="s">
        <v>410</v>
      </c>
      <c r="D405" s="39" t="s">
        <v>181</v>
      </c>
      <c r="E405" s="39"/>
    </row>
    <row r="406" spans="1:5" x14ac:dyDescent="0.3">
      <c r="A406">
        <v>28605774</v>
      </c>
      <c r="B406" t="s">
        <v>409</v>
      </c>
      <c r="C406" t="s">
        <v>468</v>
      </c>
      <c r="D406" s="39" t="s">
        <v>767</v>
      </c>
    </row>
    <row r="407" spans="1:5" x14ac:dyDescent="0.3">
      <c r="A407">
        <v>28598546</v>
      </c>
      <c r="B407" t="s">
        <v>419</v>
      </c>
      <c r="C407" t="s">
        <v>438</v>
      </c>
      <c r="D407" s="39" t="s">
        <v>768</v>
      </c>
    </row>
    <row r="408" spans="1:5" x14ac:dyDescent="0.3">
      <c r="A408">
        <v>28604135</v>
      </c>
      <c r="B408" t="s">
        <v>419</v>
      </c>
      <c r="C408" t="s">
        <v>371</v>
      </c>
      <c r="D408" s="39" t="s">
        <v>181</v>
      </c>
      <c r="E408" s="39"/>
    </row>
    <row r="409" spans="1:5" x14ac:dyDescent="0.3">
      <c r="A409">
        <v>28605748</v>
      </c>
      <c r="B409" t="s">
        <v>419</v>
      </c>
      <c r="C409" t="s">
        <v>749</v>
      </c>
      <c r="D409" s="39" t="s">
        <v>769</v>
      </c>
    </row>
    <row r="410" spans="1:5" x14ac:dyDescent="0.3">
      <c r="A410">
        <v>28605745</v>
      </c>
      <c r="B410" t="s">
        <v>419</v>
      </c>
      <c r="C410" t="s">
        <v>750</v>
      </c>
      <c r="D410" s="39" t="s">
        <v>557</v>
      </c>
    </row>
    <row r="411" spans="1:5" x14ac:dyDescent="0.3">
      <c r="A411">
        <v>28605770</v>
      </c>
      <c r="B411" t="s">
        <v>419</v>
      </c>
      <c r="C411" t="s">
        <v>751</v>
      </c>
      <c r="D411" s="39" t="s">
        <v>770</v>
      </c>
    </row>
    <row r="412" spans="1:5" x14ac:dyDescent="0.3">
      <c r="A412">
        <v>28605771</v>
      </c>
      <c r="B412" t="s">
        <v>419</v>
      </c>
      <c r="C412" t="s">
        <v>752</v>
      </c>
      <c r="D412" s="39" t="s">
        <v>557</v>
      </c>
      <c r="E412" s="39"/>
    </row>
    <row r="413" spans="1:5" x14ac:dyDescent="0.3">
      <c r="A413">
        <v>28605761</v>
      </c>
      <c r="B413" t="s">
        <v>419</v>
      </c>
      <c r="C413" t="s">
        <v>377</v>
      </c>
      <c r="D413" s="39" t="s">
        <v>771</v>
      </c>
    </row>
    <row r="414" spans="1:5" x14ac:dyDescent="0.3">
      <c r="A414">
        <v>28605815</v>
      </c>
      <c r="B414" t="s">
        <v>419</v>
      </c>
      <c r="C414" t="s">
        <v>753</v>
      </c>
      <c r="D414" s="39" t="s">
        <v>181</v>
      </c>
    </row>
    <row r="416" spans="1:5" x14ac:dyDescent="0.3">
      <c r="A416">
        <v>28605683</v>
      </c>
      <c r="B416" t="s">
        <v>483</v>
      </c>
      <c r="C416" t="s">
        <v>140</v>
      </c>
      <c r="D416" t="s">
        <v>810</v>
      </c>
      <c r="E416" t="s">
        <v>178</v>
      </c>
    </row>
    <row r="417" spans="1:5" x14ac:dyDescent="0.3">
      <c r="A417">
        <v>28605818</v>
      </c>
      <c r="B417" t="s">
        <v>483</v>
      </c>
      <c r="C417" t="s">
        <v>138</v>
      </c>
      <c r="D417" t="s">
        <v>811</v>
      </c>
      <c r="E417" s="39" t="s">
        <v>178</v>
      </c>
    </row>
    <row r="418" spans="1:5" x14ac:dyDescent="0.3">
      <c r="A418">
        <v>28606258</v>
      </c>
      <c r="B418" t="s">
        <v>483</v>
      </c>
      <c r="C418" t="s">
        <v>158</v>
      </c>
      <c r="D418" t="s">
        <v>812</v>
      </c>
      <c r="E418" s="39" t="s">
        <v>178</v>
      </c>
    </row>
    <row r="419" spans="1:5" x14ac:dyDescent="0.3">
      <c r="A419">
        <v>28606156</v>
      </c>
      <c r="B419" t="s">
        <v>483</v>
      </c>
      <c r="C419" t="s">
        <v>159</v>
      </c>
      <c r="D419" t="s">
        <v>813</v>
      </c>
      <c r="E419" s="39" t="s">
        <v>178</v>
      </c>
    </row>
    <row r="420" spans="1:5" x14ac:dyDescent="0.3">
      <c r="A420">
        <v>28606259</v>
      </c>
      <c r="B420" t="s">
        <v>483</v>
      </c>
      <c r="C420" t="s">
        <v>140</v>
      </c>
      <c r="D420" t="s">
        <v>814</v>
      </c>
      <c r="E420" s="39" t="s">
        <v>178</v>
      </c>
    </row>
    <row r="421" spans="1:5" x14ac:dyDescent="0.3">
      <c r="A421">
        <v>28606532</v>
      </c>
      <c r="B421" t="s">
        <v>483</v>
      </c>
      <c r="C421" t="s">
        <v>248</v>
      </c>
      <c r="D421" t="s">
        <v>815</v>
      </c>
      <c r="E421" s="39" t="s">
        <v>178</v>
      </c>
    </row>
    <row r="422" spans="1:5" x14ac:dyDescent="0.3">
      <c r="A422">
        <v>28606618</v>
      </c>
      <c r="B422" t="s">
        <v>483</v>
      </c>
      <c r="C422" t="s">
        <v>772</v>
      </c>
      <c r="D422" t="s">
        <v>816</v>
      </c>
      <c r="E422" s="39" t="s">
        <v>178</v>
      </c>
    </row>
    <row r="423" spans="1:5" x14ac:dyDescent="0.3">
      <c r="A423">
        <v>28606654</v>
      </c>
      <c r="B423" t="s">
        <v>483</v>
      </c>
      <c r="C423" t="s">
        <v>138</v>
      </c>
      <c r="D423" t="s">
        <v>817</v>
      </c>
      <c r="E423" s="39" t="s">
        <v>178</v>
      </c>
    </row>
    <row r="424" spans="1:5" x14ac:dyDescent="0.3">
      <c r="A424">
        <v>28607205</v>
      </c>
      <c r="B424" t="s">
        <v>483</v>
      </c>
      <c r="C424" t="s">
        <v>203</v>
      </c>
      <c r="D424" t="s">
        <v>818</v>
      </c>
      <c r="E424" s="39" t="s">
        <v>178</v>
      </c>
    </row>
    <row r="425" spans="1:5" x14ac:dyDescent="0.3">
      <c r="A425">
        <v>28607192</v>
      </c>
      <c r="B425" t="s">
        <v>483</v>
      </c>
      <c r="C425" t="s">
        <v>461</v>
      </c>
      <c r="D425" t="s">
        <v>819</v>
      </c>
      <c r="E425" s="39" t="s">
        <v>178</v>
      </c>
    </row>
    <row r="426" spans="1:5" x14ac:dyDescent="0.3">
      <c r="A426">
        <v>28608085</v>
      </c>
      <c r="B426" t="s">
        <v>483</v>
      </c>
      <c r="C426" t="s">
        <v>210</v>
      </c>
      <c r="D426" t="s">
        <v>820</v>
      </c>
      <c r="E426" s="39" t="s">
        <v>178</v>
      </c>
    </row>
    <row r="427" spans="1:5" x14ac:dyDescent="0.3">
      <c r="A427">
        <v>28608435</v>
      </c>
      <c r="B427" t="s">
        <v>483</v>
      </c>
      <c r="C427" t="s">
        <v>210</v>
      </c>
      <c r="D427" t="s">
        <v>821</v>
      </c>
      <c r="E427" s="39" t="s">
        <v>178</v>
      </c>
    </row>
    <row r="428" spans="1:5" x14ac:dyDescent="0.3">
      <c r="A428">
        <v>28605774</v>
      </c>
      <c r="B428" t="s">
        <v>409</v>
      </c>
      <c r="C428" t="s">
        <v>468</v>
      </c>
      <c r="D428" t="s">
        <v>822</v>
      </c>
      <c r="E428" s="39" t="s">
        <v>178</v>
      </c>
    </row>
    <row r="429" spans="1:5" x14ac:dyDescent="0.3">
      <c r="A429">
        <v>28606253</v>
      </c>
      <c r="B429" t="s">
        <v>409</v>
      </c>
      <c r="C429" t="s">
        <v>347</v>
      </c>
      <c r="D429" t="s">
        <v>823</v>
      </c>
      <c r="E429" s="39" t="s">
        <v>178</v>
      </c>
    </row>
    <row r="430" spans="1:5" x14ac:dyDescent="0.3">
      <c r="A430">
        <v>28606648</v>
      </c>
      <c r="B430" t="s">
        <v>409</v>
      </c>
      <c r="C430" t="s">
        <v>351</v>
      </c>
      <c r="D430" t="s">
        <v>824</v>
      </c>
      <c r="E430" s="39" t="s">
        <v>178</v>
      </c>
    </row>
    <row r="431" spans="1:5" x14ac:dyDescent="0.3">
      <c r="A431">
        <v>28607208</v>
      </c>
      <c r="B431" t="s">
        <v>409</v>
      </c>
      <c r="C431" t="s">
        <v>468</v>
      </c>
      <c r="D431" t="s">
        <v>825</v>
      </c>
      <c r="E431" s="39" t="s">
        <v>178</v>
      </c>
    </row>
    <row r="432" spans="1:5" x14ac:dyDescent="0.3">
      <c r="A432">
        <v>28607211</v>
      </c>
      <c r="B432" t="s">
        <v>409</v>
      </c>
      <c r="C432" t="s">
        <v>347</v>
      </c>
      <c r="D432" t="s">
        <v>826</v>
      </c>
      <c r="E432" s="39" t="s">
        <v>178</v>
      </c>
    </row>
    <row r="433" spans="1:5" x14ac:dyDescent="0.3">
      <c r="A433">
        <v>28607771</v>
      </c>
      <c r="B433" t="s">
        <v>409</v>
      </c>
      <c r="C433" t="s">
        <v>351</v>
      </c>
      <c r="D433" t="s">
        <v>827</v>
      </c>
      <c r="E433" s="39" t="s">
        <v>178</v>
      </c>
    </row>
    <row r="434" spans="1:5" x14ac:dyDescent="0.3">
      <c r="A434">
        <v>28609037</v>
      </c>
      <c r="B434" t="s">
        <v>409</v>
      </c>
      <c r="C434" t="s">
        <v>773</v>
      </c>
      <c r="D434" t="s">
        <v>828</v>
      </c>
      <c r="E434" s="39" t="s">
        <v>178</v>
      </c>
    </row>
    <row r="435" spans="1:5" x14ac:dyDescent="0.3">
      <c r="A435">
        <v>28603486</v>
      </c>
      <c r="B435" t="s">
        <v>419</v>
      </c>
      <c r="C435" t="s">
        <v>712</v>
      </c>
      <c r="D435" t="s">
        <v>829</v>
      </c>
      <c r="E435" s="39" t="s">
        <v>178</v>
      </c>
    </row>
    <row r="436" spans="1:5" x14ac:dyDescent="0.3">
      <c r="A436">
        <v>28604135</v>
      </c>
      <c r="B436" t="s">
        <v>419</v>
      </c>
      <c r="C436" t="s">
        <v>371</v>
      </c>
      <c r="D436" t="s">
        <v>830</v>
      </c>
      <c r="E436" s="39" t="s">
        <v>178</v>
      </c>
    </row>
    <row r="437" spans="1:5" x14ac:dyDescent="0.3">
      <c r="A437">
        <v>28605761</v>
      </c>
      <c r="B437" t="s">
        <v>419</v>
      </c>
      <c r="C437" t="s">
        <v>377</v>
      </c>
      <c r="D437" t="s">
        <v>831</v>
      </c>
      <c r="E437" s="39" t="s">
        <v>178</v>
      </c>
    </row>
    <row r="438" spans="1:5" x14ac:dyDescent="0.3">
      <c r="A438">
        <v>28606183</v>
      </c>
      <c r="B438" t="s">
        <v>419</v>
      </c>
      <c r="C438" t="s">
        <v>371</v>
      </c>
      <c r="D438" t="s">
        <v>832</v>
      </c>
      <c r="E438" s="39" t="s">
        <v>178</v>
      </c>
    </row>
    <row r="439" spans="1:5" x14ac:dyDescent="0.3">
      <c r="A439">
        <v>28606638</v>
      </c>
      <c r="B439" t="s">
        <v>419</v>
      </c>
      <c r="C439" t="s">
        <v>373</v>
      </c>
      <c r="D439" t="s">
        <v>833</v>
      </c>
      <c r="E439" s="39" t="s">
        <v>178</v>
      </c>
    </row>
    <row r="440" spans="1:5" x14ac:dyDescent="0.3">
      <c r="A440">
        <v>28606643</v>
      </c>
      <c r="B440" t="s">
        <v>419</v>
      </c>
      <c r="C440" t="s">
        <v>371</v>
      </c>
      <c r="D440" t="s">
        <v>834</v>
      </c>
      <c r="E440" s="39" t="s">
        <v>178</v>
      </c>
    </row>
    <row r="441" spans="1:5" x14ac:dyDescent="0.3">
      <c r="A441">
        <v>28607252</v>
      </c>
      <c r="B441" t="s">
        <v>419</v>
      </c>
      <c r="C441" t="s">
        <v>370</v>
      </c>
      <c r="D441" t="s">
        <v>835</v>
      </c>
      <c r="E441" s="39" t="s">
        <v>178</v>
      </c>
    </row>
    <row r="442" spans="1:5" x14ac:dyDescent="0.3">
      <c r="A442">
        <v>28607212</v>
      </c>
      <c r="B442" t="s">
        <v>419</v>
      </c>
      <c r="C442" t="s">
        <v>470</v>
      </c>
      <c r="D442" t="s">
        <v>836</v>
      </c>
      <c r="E442" s="39" t="s">
        <v>178</v>
      </c>
    </row>
    <row r="443" spans="1:5" x14ac:dyDescent="0.3">
      <c r="A443">
        <v>28607217</v>
      </c>
      <c r="B443" t="s">
        <v>419</v>
      </c>
      <c r="C443" t="s">
        <v>420</v>
      </c>
      <c r="D443" t="s">
        <v>837</v>
      </c>
      <c r="E443" s="39" t="s">
        <v>178</v>
      </c>
    </row>
    <row r="444" spans="1:5" x14ac:dyDescent="0.3">
      <c r="A444">
        <v>28607635</v>
      </c>
      <c r="B444" t="s">
        <v>419</v>
      </c>
      <c r="C444" t="s">
        <v>370</v>
      </c>
      <c r="D444" t="s">
        <v>838</v>
      </c>
      <c r="E444" s="39" t="s">
        <v>178</v>
      </c>
    </row>
    <row r="445" spans="1:5" x14ac:dyDescent="0.3">
      <c r="A445">
        <v>28609007</v>
      </c>
      <c r="B445" t="s">
        <v>419</v>
      </c>
      <c r="C445" t="s">
        <v>640</v>
      </c>
      <c r="D445" t="s">
        <v>839</v>
      </c>
      <c r="E445" s="39" t="s">
        <v>178</v>
      </c>
    </row>
    <row r="446" spans="1:5" x14ac:dyDescent="0.3">
      <c r="A446">
        <v>28605748</v>
      </c>
      <c r="B446" t="s">
        <v>419</v>
      </c>
      <c r="C446" t="s">
        <v>749</v>
      </c>
      <c r="E446" t="s">
        <v>557</v>
      </c>
    </row>
    <row r="447" spans="1:5" x14ac:dyDescent="0.3">
      <c r="A447">
        <v>28605745</v>
      </c>
      <c r="B447" t="s">
        <v>419</v>
      </c>
      <c r="C447" t="s">
        <v>750</v>
      </c>
      <c r="E447" s="39" t="s">
        <v>557</v>
      </c>
    </row>
    <row r="448" spans="1:5" x14ac:dyDescent="0.3">
      <c r="A448">
        <v>28605770</v>
      </c>
      <c r="B448" t="s">
        <v>419</v>
      </c>
      <c r="C448" t="s">
        <v>751</v>
      </c>
      <c r="E448" s="39" t="s">
        <v>557</v>
      </c>
    </row>
    <row r="449" spans="1:5" x14ac:dyDescent="0.3">
      <c r="A449">
        <v>28605771</v>
      </c>
      <c r="B449" t="s">
        <v>419</v>
      </c>
      <c r="C449" t="s">
        <v>752</v>
      </c>
      <c r="E449" s="39" t="s">
        <v>557</v>
      </c>
    </row>
    <row r="450" spans="1:5" x14ac:dyDescent="0.3">
      <c r="A450">
        <v>28606462</v>
      </c>
      <c r="B450" t="s">
        <v>419</v>
      </c>
      <c r="C450" t="s">
        <v>750</v>
      </c>
      <c r="E450" s="39" t="s">
        <v>557</v>
      </c>
    </row>
    <row r="451" spans="1:5" x14ac:dyDescent="0.3">
      <c r="A451">
        <v>28606636</v>
      </c>
      <c r="B451" t="s">
        <v>419</v>
      </c>
      <c r="C451" t="s">
        <v>673</v>
      </c>
      <c r="E451" s="39" t="s">
        <v>557</v>
      </c>
    </row>
    <row r="452" spans="1:5" x14ac:dyDescent="0.3">
      <c r="A452">
        <v>28607197</v>
      </c>
      <c r="B452" t="s">
        <v>419</v>
      </c>
      <c r="C452" t="s">
        <v>713</v>
      </c>
      <c r="E452" s="39" t="s">
        <v>557</v>
      </c>
    </row>
    <row r="453" spans="1:5" x14ac:dyDescent="0.3">
      <c r="A453">
        <v>28607515</v>
      </c>
      <c r="B453" t="s">
        <v>419</v>
      </c>
      <c r="C453" t="s">
        <v>367</v>
      </c>
      <c r="E453" s="39" t="s">
        <v>557</v>
      </c>
    </row>
    <row r="454" spans="1:5" x14ac:dyDescent="0.3">
      <c r="A454">
        <v>28608148</v>
      </c>
      <c r="B454" t="s">
        <v>419</v>
      </c>
      <c r="C454" t="s">
        <v>775</v>
      </c>
      <c r="E454" s="39" t="s">
        <v>557</v>
      </c>
    </row>
    <row r="455" spans="1:5" x14ac:dyDescent="0.3">
      <c r="A455">
        <v>28608756</v>
      </c>
      <c r="B455" t="s">
        <v>419</v>
      </c>
      <c r="C455" t="s">
        <v>750</v>
      </c>
      <c r="E455" s="39" t="s">
        <v>557</v>
      </c>
    </row>
    <row r="456" spans="1:5" x14ac:dyDescent="0.3">
      <c r="A456">
        <v>28608721</v>
      </c>
      <c r="B456" t="s">
        <v>419</v>
      </c>
      <c r="C456" t="s">
        <v>749</v>
      </c>
      <c r="E456" s="39" t="s">
        <v>557</v>
      </c>
    </row>
    <row r="457" spans="1:5" x14ac:dyDescent="0.3">
      <c r="A457">
        <v>28608777</v>
      </c>
      <c r="B457" t="s">
        <v>419</v>
      </c>
      <c r="C457" t="s">
        <v>776</v>
      </c>
      <c r="E457" s="39" t="s">
        <v>557</v>
      </c>
    </row>
    <row r="458" spans="1:5" x14ac:dyDescent="0.3">
      <c r="A458">
        <v>28608789</v>
      </c>
      <c r="B458" t="s">
        <v>419</v>
      </c>
      <c r="C458" t="s">
        <v>777</v>
      </c>
      <c r="E458" s="39" t="s">
        <v>557</v>
      </c>
    </row>
    <row r="459" spans="1:5" x14ac:dyDescent="0.3">
      <c r="A459">
        <v>28609002</v>
      </c>
      <c r="B459" t="s">
        <v>419</v>
      </c>
      <c r="C459" t="s">
        <v>751</v>
      </c>
      <c r="E459" s="39" t="s">
        <v>557</v>
      </c>
    </row>
    <row r="460" spans="1:5" x14ac:dyDescent="0.3">
      <c r="A460">
        <v>28608993</v>
      </c>
      <c r="B460" t="s">
        <v>419</v>
      </c>
      <c r="C460" t="s">
        <v>778</v>
      </c>
      <c r="E460" s="39" t="s">
        <v>557</v>
      </c>
    </row>
    <row r="461" spans="1:5" x14ac:dyDescent="0.3">
      <c r="A461">
        <v>28608987</v>
      </c>
      <c r="B461" t="s">
        <v>419</v>
      </c>
      <c r="C461" t="s">
        <v>777</v>
      </c>
      <c r="E461" s="39" t="s">
        <v>557</v>
      </c>
    </row>
    <row r="462" spans="1:5" x14ac:dyDescent="0.3">
      <c r="A462">
        <v>28609003</v>
      </c>
      <c r="B462" t="s">
        <v>419</v>
      </c>
      <c r="C462" t="s">
        <v>779</v>
      </c>
      <c r="E462" s="39" t="s">
        <v>557</v>
      </c>
    </row>
    <row r="463" spans="1:5" x14ac:dyDescent="0.3">
      <c r="A463">
        <v>28609005</v>
      </c>
      <c r="B463" t="s">
        <v>419</v>
      </c>
      <c r="C463" t="s">
        <v>725</v>
      </c>
      <c r="E463" s="39" t="s">
        <v>557</v>
      </c>
    </row>
    <row r="464" spans="1:5" x14ac:dyDescent="0.3">
      <c r="A464">
        <v>28609006</v>
      </c>
      <c r="B464" t="s">
        <v>419</v>
      </c>
      <c r="C464" t="s">
        <v>780</v>
      </c>
      <c r="E464" s="39" t="s">
        <v>557</v>
      </c>
    </row>
    <row r="465" spans="1:5" x14ac:dyDescent="0.3">
      <c r="A465">
        <v>28609008</v>
      </c>
      <c r="B465" t="s">
        <v>419</v>
      </c>
      <c r="C465" t="s">
        <v>749</v>
      </c>
      <c r="E465" s="39" t="s">
        <v>557</v>
      </c>
    </row>
    <row r="466" spans="1:5" x14ac:dyDescent="0.3">
      <c r="A466">
        <v>28609144</v>
      </c>
      <c r="B466" t="s">
        <v>419</v>
      </c>
      <c r="C466" t="s">
        <v>367</v>
      </c>
      <c r="E466" s="39" t="s">
        <v>557</v>
      </c>
    </row>
    <row r="468" spans="1:5" x14ac:dyDescent="0.3">
      <c r="A468">
        <v>28609759</v>
      </c>
      <c r="B468" t="s">
        <v>483</v>
      </c>
      <c r="C468" t="s">
        <v>140</v>
      </c>
      <c r="D468" t="s">
        <v>848</v>
      </c>
      <c r="E468" t="s">
        <v>178</v>
      </c>
    </row>
    <row r="469" spans="1:5" x14ac:dyDescent="0.3">
      <c r="A469">
        <v>28609479</v>
      </c>
      <c r="B469" t="s">
        <v>483</v>
      </c>
      <c r="C469" t="s">
        <v>366</v>
      </c>
      <c r="D469" t="s">
        <v>849</v>
      </c>
      <c r="E469" s="39" t="s">
        <v>178</v>
      </c>
    </row>
    <row r="470" spans="1:5" x14ac:dyDescent="0.3">
      <c r="A470">
        <v>28610013</v>
      </c>
      <c r="B470" t="s">
        <v>483</v>
      </c>
      <c r="C470" t="s">
        <v>140</v>
      </c>
      <c r="D470" t="s">
        <v>850</v>
      </c>
      <c r="E470" s="39" t="s">
        <v>178</v>
      </c>
    </row>
    <row r="471" spans="1:5" x14ac:dyDescent="0.3">
      <c r="A471">
        <v>28609426</v>
      </c>
      <c r="B471" t="s">
        <v>409</v>
      </c>
      <c r="C471" t="s">
        <v>410</v>
      </c>
      <c r="D471" t="s">
        <v>851</v>
      </c>
      <c r="E471" s="39" t="s">
        <v>178</v>
      </c>
    </row>
    <row r="472" spans="1:5" x14ac:dyDescent="0.3">
      <c r="A472">
        <v>28605748</v>
      </c>
      <c r="B472" t="s">
        <v>419</v>
      </c>
      <c r="C472" t="s">
        <v>749</v>
      </c>
      <c r="D472" t="s">
        <v>852</v>
      </c>
      <c r="E472" s="39" t="s">
        <v>178</v>
      </c>
    </row>
    <row r="473" spans="1:5" x14ac:dyDescent="0.3">
      <c r="A473">
        <v>28605745</v>
      </c>
      <c r="B473" t="s">
        <v>419</v>
      </c>
      <c r="C473" t="s">
        <v>750</v>
      </c>
      <c r="D473" t="s">
        <v>853</v>
      </c>
      <c r="E473" s="39" t="s">
        <v>178</v>
      </c>
    </row>
    <row r="474" spans="1:5" x14ac:dyDescent="0.3">
      <c r="A474">
        <v>28605770</v>
      </c>
      <c r="B474" t="s">
        <v>419</v>
      </c>
      <c r="C474" t="s">
        <v>751</v>
      </c>
      <c r="D474" t="s">
        <v>854</v>
      </c>
      <c r="E474" s="39" t="s">
        <v>178</v>
      </c>
    </row>
    <row r="475" spans="1:5" x14ac:dyDescent="0.3">
      <c r="A475">
        <v>28605771</v>
      </c>
      <c r="B475" t="s">
        <v>419</v>
      </c>
      <c r="C475" t="s">
        <v>752</v>
      </c>
      <c r="D475" t="s">
        <v>855</v>
      </c>
      <c r="E475" s="39" t="s">
        <v>178</v>
      </c>
    </row>
    <row r="476" spans="1:5" x14ac:dyDescent="0.3">
      <c r="A476">
        <v>28606462</v>
      </c>
      <c r="B476" t="s">
        <v>419</v>
      </c>
      <c r="C476" t="s">
        <v>750</v>
      </c>
      <c r="D476" t="s">
        <v>856</v>
      </c>
      <c r="E476" s="39" t="s">
        <v>178</v>
      </c>
    </row>
    <row r="477" spans="1:5" x14ac:dyDescent="0.3">
      <c r="A477">
        <v>28606636</v>
      </c>
      <c r="B477" t="s">
        <v>419</v>
      </c>
      <c r="C477" t="s">
        <v>673</v>
      </c>
      <c r="D477" t="s">
        <v>857</v>
      </c>
      <c r="E477" s="39" t="s">
        <v>178</v>
      </c>
    </row>
    <row r="478" spans="1:5" x14ac:dyDescent="0.3">
      <c r="A478">
        <v>28607515</v>
      </c>
      <c r="B478" t="s">
        <v>419</v>
      </c>
      <c r="C478" t="s">
        <v>367</v>
      </c>
      <c r="D478" t="s">
        <v>858</v>
      </c>
      <c r="E478" s="39" t="s">
        <v>178</v>
      </c>
    </row>
    <row r="479" spans="1:5" x14ac:dyDescent="0.3">
      <c r="A479">
        <v>28608148</v>
      </c>
      <c r="B479" t="s">
        <v>419</v>
      </c>
      <c r="C479" t="s">
        <v>775</v>
      </c>
      <c r="D479" t="s">
        <v>859</v>
      </c>
      <c r="E479" s="39" t="s">
        <v>178</v>
      </c>
    </row>
    <row r="480" spans="1:5" x14ac:dyDescent="0.3">
      <c r="A480">
        <v>28608756</v>
      </c>
      <c r="B480" t="s">
        <v>419</v>
      </c>
      <c r="C480" t="s">
        <v>750</v>
      </c>
      <c r="D480" t="s">
        <v>860</v>
      </c>
      <c r="E480" s="39" t="s">
        <v>178</v>
      </c>
    </row>
    <row r="481" spans="1:5" x14ac:dyDescent="0.3">
      <c r="A481">
        <v>28608721</v>
      </c>
      <c r="B481" t="s">
        <v>419</v>
      </c>
      <c r="C481" t="s">
        <v>749</v>
      </c>
      <c r="D481" t="s">
        <v>861</v>
      </c>
      <c r="E481" s="39" t="s">
        <v>178</v>
      </c>
    </row>
    <row r="482" spans="1:5" x14ac:dyDescent="0.3">
      <c r="A482">
        <v>28608777</v>
      </c>
      <c r="B482" t="s">
        <v>419</v>
      </c>
      <c r="C482" t="s">
        <v>776</v>
      </c>
      <c r="D482" t="s">
        <v>862</v>
      </c>
      <c r="E482" s="39" t="s">
        <v>178</v>
      </c>
    </row>
    <row r="483" spans="1:5" x14ac:dyDescent="0.3">
      <c r="A483">
        <v>28608789</v>
      </c>
      <c r="B483" t="s">
        <v>419</v>
      </c>
      <c r="C483" t="s">
        <v>777</v>
      </c>
      <c r="D483" t="s">
        <v>863</v>
      </c>
      <c r="E483" s="39" t="s">
        <v>178</v>
      </c>
    </row>
    <row r="484" spans="1:5" x14ac:dyDescent="0.3">
      <c r="A484">
        <v>28609002</v>
      </c>
      <c r="B484" t="s">
        <v>419</v>
      </c>
      <c r="C484" t="s">
        <v>751</v>
      </c>
      <c r="D484" t="s">
        <v>864</v>
      </c>
      <c r="E484" s="39" t="s">
        <v>178</v>
      </c>
    </row>
    <row r="485" spans="1:5" x14ac:dyDescent="0.3">
      <c r="A485">
        <v>28608993</v>
      </c>
      <c r="B485" t="s">
        <v>419</v>
      </c>
      <c r="C485" t="s">
        <v>778</v>
      </c>
      <c r="D485" t="s">
        <v>865</v>
      </c>
      <c r="E485" s="39" t="s">
        <v>178</v>
      </c>
    </row>
    <row r="486" spans="1:5" x14ac:dyDescent="0.3">
      <c r="A486">
        <v>28608987</v>
      </c>
      <c r="B486" t="s">
        <v>419</v>
      </c>
      <c r="C486" t="s">
        <v>777</v>
      </c>
      <c r="D486" t="s">
        <v>866</v>
      </c>
      <c r="E486" s="39" t="s">
        <v>178</v>
      </c>
    </row>
    <row r="487" spans="1:5" x14ac:dyDescent="0.3">
      <c r="A487">
        <v>28609003</v>
      </c>
      <c r="B487" t="s">
        <v>419</v>
      </c>
      <c r="C487" t="s">
        <v>779</v>
      </c>
      <c r="D487" t="s">
        <v>867</v>
      </c>
      <c r="E487" s="39" t="s">
        <v>178</v>
      </c>
    </row>
    <row r="488" spans="1:5" x14ac:dyDescent="0.3">
      <c r="A488">
        <v>28609005</v>
      </c>
      <c r="B488" t="s">
        <v>419</v>
      </c>
      <c r="C488" t="s">
        <v>725</v>
      </c>
      <c r="D488" t="s">
        <v>868</v>
      </c>
      <c r="E488" s="39" t="s">
        <v>178</v>
      </c>
    </row>
    <row r="489" spans="1:5" x14ac:dyDescent="0.3">
      <c r="A489">
        <v>28609006</v>
      </c>
      <c r="B489" t="s">
        <v>419</v>
      </c>
      <c r="C489" t="s">
        <v>780</v>
      </c>
      <c r="D489" t="s">
        <v>869</v>
      </c>
      <c r="E489" s="39" t="s">
        <v>178</v>
      </c>
    </row>
    <row r="490" spans="1:5" x14ac:dyDescent="0.3">
      <c r="A490">
        <v>28609008</v>
      </c>
      <c r="B490" t="s">
        <v>419</v>
      </c>
      <c r="C490" t="s">
        <v>749</v>
      </c>
      <c r="D490" t="s">
        <v>873</v>
      </c>
      <c r="E490" s="39" t="s">
        <v>178</v>
      </c>
    </row>
    <row r="491" spans="1:5" x14ac:dyDescent="0.3">
      <c r="A491">
        <v>28609144</v>
      </c>
      <c r="B491" t="s">
        <v>419</v>
      </c>
      <c r="C491" t="s">
        <v>367</v>
      </c>
      <c r="D491" t="s">
        <v>870</v>
      </c>
      <c r="E491" s="39" t="s">
        <v>178</v>
      </c>
    </row>
    <row r="492" spans="1:5" x14ac:dyDescent="0.3">
      <c r="A492">
        <v>28609541</v>
      </c>
      <c r="B492" t="s">
        <v>419</v>
      </c>
      <c r="C492" t="s">
        <v>372</v>
      </c>
      <c r="D492" t="s">
        <v>635</v>
      </c>
      <c r="E492" s="39" t="s">
        <v>181</v>
      </c>
    </row>
    <row r="493" spans="1:5" x14ac:dyDescent="0.3">
      <c r="A493">
        <v>28609711</v>
      </c>
      <c r="B493" t="s">
        <v>419</v>
      </c>
      <c r="C493" t="s">
        <v>367</v>
      </c>
      <c r="D493" t="s">
        <v>871</v>
      </c>
      <c r="E493" s="39" t="s">
        <v>178</v>
      </c>
    </row>
    <row r="495" spans="1:5" x14ac:dyDescent="0.3">
      <c r="A495">
        <v>28609963</v>
      </c>
      <c r="B495" t="s">
        <v>483</v>
      </c>
      <c r="C495" t="s">
        <v>874</v>
      </c>
      <c r="D495" t="s">
        <v>880</v>
      </c>
      <c r="E495" s="39" t="s">
        <v>178</v>
      </c>
    </row>
    <row r="496" spans="1:5" x14ac:dyDescent="0.3">
      <c r="A496">
        <v>28610465</v>
      </c>
      <c r="B496" t="s">
        <v>483</v>
      </c>
      <c r="C496" t="s">
        <v>157</v>
      </c>
      <c r="D496" t="s">
        <v>881</v>
      </c>
      <c r="E496" s="39" t="s">
        <v>178</v>
      </c>
    </row>
    <row r="497" spans="1:5" x14ac:dyDescent="0.3">
      <c r="A497">
        <v>28609541</v>
      </c>
      <c r="B497" t="s">
        <v>419</v>
      </c>
      <c r="C497" t="s">
        <v>372</v>
      </c>
      <c r="D497" t="s">
        <v>635</v>
      </c>
      <c r="E497" s="39" t="s">
        <v>285</v>
      </c>
    </row>
    <row r="498" spans="1:5" x14ac:dyDescent="0.3">
      <c r="A498">
        <v>28610216</v>
      </c>
      <c r="B498" t="s">
        <v>419</v>
      </c>
      <c r="C498" t="s">
        <v>875</v>
      </c>
      <c r="D498" t="s">
        <v>635</v>
      </c>
      <c r="E498" s="39" t="s">
        <v>611</v>
      </c>
    </row>
    <row r="499" spans="1:5" x14ac:dyDescent="0.3">
      <c r="A499">
        <v>28610196</v>
      </c>
      <c r="B499" t="s">
        <v>419</v>
      </c>
      <c r="C499" t="s">
        <v>876</v>
      </c>
      <c r="D499" t="s">
        <v>882</v>
      </c>
      <c r="E499" s="39" t="s">
        <v>178</v>
      </c>
    </row>
    <row r="500" spans="1:5" x14ac:dyDescent="0.3">
      <c r="A500">
        <v>28610500</v>
      </c>
      <c r="B500" t="s">
        <v>419</v>
      </c>
      <c r="C500" t="s">
        <v>877</v>
      </c>
      <c r="D500" t="s">
        <v>883</v>
      </c>
      <c r="E500" s="39" t="s">
        <v>178</v>
      </c>
    </row>
    <row r="502" spans="1:5" x14ac:dyDescent="0.3">
      <c r="A502">
        <v>28610803</v>
      </c>
      <c r="B502" t="s">
        <v>483</v>
      </c>
      <c r="C502" t="s">
        <v>156</v>
      </c>
      <c r="D502" t="s">
        <v>635</v>
      </c>
      <c r="E502" t="s">
        <v>181</v>
      </c>
    </row>
    <row r="503" spans="1:5" x14ac:dyDescent="0.3">
      <c r="A503">
        <v>28610705</v>
      </c>
      <c r="B503" t="s">
        <v>409</v>
      </c>
      <c r="C503" t="s">
        <v>410</v>
      </c>
      <c r="D503" t="s">
        <v>886</v>
      </c>
      <c r="E503" t="s">
        <v>178</v>
      </c>
    </row>
    <row r="504" spans="1:5" x14ac:dyDescent="0.3">
      <c r="A504">
        <v>28609541</v>
      </c>
      <c r="B504" t="s">
        <v>419</v>
      </c>
      <c r="C504" t="s">
        <v>372</v>
      </c>
      <c r="D504" t="s">
        <v>635</v>
      </c>
      <c r="E504" s="39" t="s">
        <v>181</v>
      </c>
    </row>
    <row r="505" spans="1:5" x14ac:dyDescent="0.3">
      <c r="A505">
        <v>28610703</v>
      </c>
      <c r="B505" t="s">
        <v>419</v>
      </c>
      <c r="C505" t="s">
        <v>374</v>
      </c>
      <c r="D505" t="s">
        <v>887</v>
      </c>
      <c r="E505" s="39" t="s">
        <v>178</v>
      </c>
    </row>
    <row r="506" spans="1:5" x14ac:dyDescent="0.3">
      <c r="A506">
        <v>28610924</v>
      </c>
      <c r="B506" t="s">
        <v>419</v>
      </c>
      <c r="C506" t="s">
        <v>673</v>
      </c>
      <c r="D506" t="s">
        <v>888</v>
      </c>
      <c r="E506" s="39" t="s">
        <v>178</v>
      </c>
    </row>
    <row r="507" spans="1:5" x14ac:dyDescent="0.3">
      <c r="A507">
        <v>28610925</v>
      </c>
      <c r="B507" t="s">
        <v>419</v>
      </c>
      <c r="C507" t="s">
        <v>777</v>
      </c>
      <c r="D507" t="s">
        <v>889</v>
      </c>
      <c r="E507" s="39" t="s">
        <v>178</v>
      </c>
    </row>
    <row r="508" spans="1:5" x14ac:dyDescent="0.3">
      <c r="A508">
        <v>28610746</v>
      </c>
      <c r="B508" t="s">
        <v>419</v>
      </c>
      <c r="C508" t="s">
        <v>368</v>
      </c>
      <c r="D508" t="s">
        <v>890</v>
      </c>
      <c r="E508" s="39" t="s">
        <v>178</v>
      </c>
    </row>
    <row r="509" spans="1:5" x14ac:dyDescent="0.3">
      <c r="A509">
        <v>28611237</v>
      </c>
      <c r="B509" t="s">
        <v>419</v>
      </c>
      <c r="C509" t="s">
        <v>373</v>
      </c>
      <c r="D509" t="s">
        <v>635</v>
      </c>
      <c r="E509" s="39" t="s">
        <v>181</v>
      </c>
    </row>
    <row r="510" spans="1:5" x14ac:dyDescent="0.3">
      <c r="A510">
        <v>28611863</v>
      </c>
      <c r="B510" t="s">
        <v>419</v>
      </c>
      <c r="C510" t="s">
        <v>370</v>
      </c>
      <c r="D510" t="s">
        <v>891</v>
      </c>
      <c r="E510" s="39" t="s">
        <v>178</v>
      </c>
    </row>
    <row r="512" spans="1:5" x14ac:dyDescent="0.3">
      <c r="A512">
        <v>28612063</v>
      </c>
      <c r="B512" t="s">
        <v>483</v>
      </c>
      <c r="C512" t="s">
        <v>169</v>
      </c>
      <c r="D512" t="s">
        <v>900</v>
      </c>
      <c r="E512" s="39" t="s">
        <v>178</v>
      </c>
    </row>
    <row r="513" spans="1:5" x14ac:dyDescent="0.3">
      <c r="A513">
        <v>28611993</v>
      </c>
      <c r="B513" t="s">
        <v>409</v>
      </c>
      <c r="C513" t="s">
        <v>349</v>
      </c>
      <c r="D513" t="s">
        <v>901</v>
      </c>
      <c r="E513" s="39" t="s">
        <v>178</v>
      </c>
    </row>
    <row r="514" spans="1:5" x14ac:dyDescent="0.3">
      <c r="A514">
        <v>28612683</v>
      </c>
      <c r="B514" t="s">
        <v>409</v>
      </c>
      <c r="C514" t="s">
        <v>436</v>
      </c>
      <c r="D514" t="s">
        <v>902</v>
      </c>
      <c r="E514" s="39" t="s">
        <v>178</v>
      </c>
    </row>
    <row r="515" spans="1:5" x14ac:dyDescent="0.3">
      <c r="A515">
        <v>28610216</v>
      </c>
      <c r="B515" t="s">
        <v>419</v>
      </c>
      <c r="C515" t="s">
        <v>875</v>
      </c>
      <c r="D515" t="s">
        <v>903</v>
      </c>
      <c r="E515" s="39" t="s">
        <v>178</v>
      </c>
    </row>
    <row r="516" spans="1:5" x14ac:dyDescent="0.3">
      <c r="A516">
        <v>28612350</v>
      </c>
      <c r="B516" t="s">
        <v>419</v>
      </c>
      <c r="C516" t="s">
        <v>780</v>
      </c>
      <c r="D516" t="s">
        <v>635</v>
      </c>
      <c r="E516" s="39" t="s">
        <v>611</v>
      </c>
    </row>
    <row r="518" spans="1:5" x14ac:dyDescent="0.3">
      <c r="A518">
        <v>28612998</v>
      </c>
      <c r="B518" t="s">
        <v>483</v>
      </c>
      <c r="C518" t="s">
        <v>395</v>
      </c>
      <c r="D518" t="s">
        <v>918</v>
      </c>
      <c r="E518" s="39" t="s">
        <v>178</v>
      </c>
    </row>
    <row r="519" spans="1:5" x14ac:dyDescent="0.3">
      <c r="A519">
        <v>28613204</v>
      </c>
      <c r="B519" t="s">
        <v>409</v>
      </c>
      <c r="C519" t="s">
        <v>410</v>
      </c>
      <c r="D519" t="s">
        <v>919</v>
      </c>
      <c r="E519" s="39" t="s">
        <v>178</v>
      </c>
    </row>
    <row r="520" spans="1:5" x14ac:dyDescent="0.3">
      <c r="A520">
        <v>28613792</v>
      </c>
      <c r="B520" t="s">
        <v>409</v>
      </c>
      <c r="C520" t="s">
        <v>349</v>
      </c>
      <c r="D520" t="s">
        <v>920</v>
      </c>
      <c r="E520" s="39" t="s">
        <v>178</v>
      </c>
    </row>
    <row r="521" spans="1:5" x14ac:dyDescent="0.3">
      <c r="A521">
        <v>28612350</v>
      </c>
      <c r="B521" t="s">
        <v>419</v>
      </c>
      <c r="C521" t="s">
        <v>780</v>
      </c>
      <c r="D521" t="s">
        <v>921</v>
      </c>
      <c r="E521" s="39" t="s">
        <v>178</v>
      </c>
    </row>
    <row r="522" spans="1:5" x14ac:dyDescent="0.3">
      <c r="A522">
        <v>28613435</v>
      </c>
      <c r="B522" t="s">
        <v>419</v>
      </c>
      <c r="C522" t="s">
        <v>749</v>
      </c>
      <c r="D522" t="s">
        <v>933</v>
      </c>
      <c r="E522" s="39" t="s">
        <v>178</v>
      </c>
    </row>
    <row r="523" spans="1:5" x14ac:dyDescent="0.3">
      <c r="A523">
        <v>28615187</v>
      </c>
      <c r="B523" t="s">
        <v>419</v>
      </c>
      <c r="C523" t="s">
        <v>877</v>
      </c>
      <c r="D523" t="s">
        <v>922</v>
      </c>
      <c r="E523" s="39" t="s">
        <v>178</v>
      </c>
    </row>
    <row r="524" spans="1:5" x14ac:dyDescent="0.3">
      <c r="A524">
        <v>28615185</v>
      </c>
      <c r="B524" t="s">
        <v>419</v>
      </c>
      <c r="C524" t="s">
        <v>725</v>
      </c>
      <c r="D524" t="s">
        <v>923</v>
      </c>
      <c r="E524" s="39" t="s">
        <v>178</v>
      </c>
    </row>
    <row r="525" spans="1:5" x14ac:dyDescent="0.3">
      <c r="A525">
        <v>28615186</v>
      </c>
      <c r="B525" t="s">
        <v>419</v>
      </c>
      <c r="C525" t="s">
        <v>750</v>
      </c>
      <c r="D525" t="s">
        <v>924</v>
      </c>
      <c r="E525" s="39" t="s">
        <v>178</v>
      </c>
    </row>
    <row r="526" spans="1:5" x14ac:dyDescent="0.3">
      <c r="A526">
        <v>28615184</v>
      </c>
      <c r="B526" t="s">
        <v>419</v>
      </c>
      <c r="C526" t="s">
        <v>372</v>
      </c>
      <c r="D526" t="s">
        <v>925</v>
      </c>
      <c r="E526" s="39" t="s">
        <v>178</v>
      </c>
    </row>
    <row r="527" spans="1:5" x14ac:dyDescent="0.3">
      <c r="A527">
        <v>28615235</v>
      </c>
      <c r="B527" t="s">
        <v>419</v>
      </c>
      <c r="C527" t="s">
        <v>904</v>
      </c>
      <c r="D527" t="s">
        <v>926</v>
      </c>
      <c r="E527" s="39" t="s">
        <v>178</v>
      </c>
    </row>
    <row r="528" spans="1:5" x14ac:dyDescent="0.3">
      <c r="A528">
        <v>28615234</v>
      </c>
      <c r="B528" t="s">
        <v>419</v>
      </c>
      <c r="C528" t="s">
        <v>905</v>
      </c>
      <c r="D528" t="s">
        <v>927</v>
      </c>
      <c r="E528" s="39" t="s">
        <v>178</v>
      </c>
    </row>
    <row r="529" spans="1:5" x14ac:dyDescent="0.3">
      <c r="A529">
        <v>28615233</v>
      </c>
      <c r="B529" t="s">
        <v>419</v>
      </c>
      <c r="C529" t="s">
        <v>751</v>
      </c>
      <c r="D529" t="s">
        <v>928</v>
      </c>
      <c r="E529" s="39" t="s">
        <v>178</v>
      </c>
    </row>
    <row r="530" spans="1:5" x14ac:dyDescent="0.3">
      <c r="A530">
        <v>28615188</v>
      </c>
      <c r="B530" t="s">
        <v>419</v>
      </c>
      <c r="C530" t="s">
        <v>777</v>
      </c>
      <c r="D530" t="s">
        <v>929</v>
      </c>
      <c r="E530" s="39" t="s">
        <v>178</v>
      </c>
    </row>
    <row r="531" spans="1:5" x14ac:dyDescent="0.3">
      <c r="A531">
        <v>28615238</v>
      </c>
      <c r="B531" t="s">
        <v>419</v>
      </c>
      <c r="C531" t="s">
        <v>906</v>
      </c>
      <c r="D531" t="s">
        <v>930</v>
      </c>
      <c r="E531" s="39" t="s">
        <v>178</v>
      </c>
    </row>
    <row r="532" spans="1:5" x14ac:dyDescent="0.3">
      <c r="A532">
        <v>28615237</v>
      </c>
      <c r="B532" t="s">
        <v>419</v>
      </c>
      <c r="C532" t="s">
        <v>674</v>
      </c>
      <c r="D532" t="s">
        <v>931</v>
      </c>
      <c r="E532" s="39" t="s">
        <v>178</v>
      </c>
    </row>
    <row r="533" spans="1:5" x14ac:dyDescent="0.3">
      <c r="A533">
        <v>28615175</v>
      </c>
      <c r="B533" t="s">
        <v>419</v>
      </c>
      <c r="C533" t="s">
        <v>907</v>
      </c>
      <c r="D533" t="s">
        <v>934</v>
      </c>
      <c r="E533" s="39" t="s">
        <v>178</v>
      </c>
    </row>
    <row r="534" spans="1:5" x14ac:dyDescent="0.3">
      <c r="A534">
        <v>28615390</v>
      </c>
      <c r="B534" t="s">
        <v>419</v>
      </c>
      <c r="C534" t="s">
        <v>713</v>
      </c>
      <c r="D534" t="s">
        <v>932</v>
      </c>
      <c r="E534" s="39" t="s">
        <v>178</v>
      </c>
    </row>
    <row r="536" spans="1:5" x14ac:dyDescent="0.3">
      <c r="A536">
        <v>28614917</v>
      </c>
      <c r="B536" t="s">
        <v>483</v>
      </c>
      <c r="C536" t="s">
        <v>158</v>
      </c>
      <c r="D536" t="s">
        <v>943</v>
      </c>
      <c r="E536" s="39" t="s">
        <v>178</v>
      </c>
    </row>
    <row r="537" spans="1:5" x14ac:dyDescent="0.3">
      <c r="A537">
        <v>28614921</v>
      </c>
      <c r="B537" t="s">
        <v>483</v>
      </c>
      <c r="C537" t="s">
        <v>461</v>
      </c>
      <c r="D537" t="s">
        <v>944</v>
      </c>
      <c r="E537" s="39" t="s">
        <v>178</v>
      </c>
    </row>
    <row r="538" spans="1:5" x14ac:dyDescent="0.3">
      <c r="A538">
        <v>28614918</v>
      </c>
      <c r="B538" t="s">
        <v>483</v>
      </c>
      <c r="C538" t="s">
        <v>395</v>
      </c>
      <c r="D538" t="s">
        <v>945</v>
      </c>
      <c r="E538" s="39" t="s">
        <v>178</v>
      </c>
    </row>
    <row r="539" spans="1:5" x14ac:dyDescent="0.3">
      <c r="A539">
        <v>28615232</v>
      </c>
      <c r="B539" t="s">
        <v>483</v>
      </c>
      <c r="C539" t="s">
        <v>157</v>
      </c>
      <c r="D539" t="s">
        <v>946</v>
      </c>
      <c r="E539" s="39" t="s">
        <v>178</v>
      </c>
    </row>
    <row r="540" spans="1:5" x14ac:dyDescent="0.3">
      <c r="A540">
        <v>28615171</v>
      </c>
      <c r="B540" t="s">
        <v>483</v>
      </c>
      <c r="C540" t="s">
        <v>772</v>
      </c>
      <c r="D540" t="s">
        <v>947</v>
      </c>
      <c r="E540" s="39" t="s">
        <v>178</v>
      </c>
    </row>
    <row r="541" spans="1:5" x14ac:dyDescent="0.3">
      <c r="A541">
        <v>28616536</v>
      </c>
      <c r="B541" t="s">
        <v>483</v>
      </c>
      <c r="C541" t="s">
        <v>613</v>
      </c>
      <c r="D541" t="s">
        <v>948</v>
      </c>
      <c r="E541" s="39" t="s">
        <v>178</v>
      </c>
    </row>
    <row r="542" spans="1:5" x14ac:dyDescent="0.3">
      <c r="A542">
        <v>28615236</v>
      </c>
      <c r="B542" t="s">
        <v>409</v>
      </c>
      <c r="C542" t="s">
        <v>349</v>
      </c>
      <c r="D542" t="s">
        <v>949</v>
      </c>
      <c r="E542" s="39" t="s">
        <v>178</v>
      </c>
    </row>
    <row r="543" spans="1:5" x14ac:dyDescent="0.3">
      <c r="A543">
        <v>28615170</v>
      </c>
      <c r="B543" t="s">
        <v>409</v>
      </c>
      <c r="C543" t="s">
        <v>468</v>
      </c>
      <c r="D543" t="s">
        <v>950</v>
      </c>
      <c r="E543" s="39" t="s">
        <v>178</v>
      </c>
    </row>
    <row r="544" spans="1:5" x14ac:dyDescent="0.3">
      <c r="A544">
        <v>28614922</v>
      </c>
      <c r="B544" t="s">
        <v>409</v>
      </c>
      <c r="C544" t="s">
        <v>347</v>
      </c>
      <c r="D544" t="s">
        <v>951</v>
      </c>
      <c r="E544" s="39" t="s">
        <v>178</v>
      </c>
    </row>
    <row r="545" spans="1:5" x14ac:dyDescent="0.3">
      <c r="A545">
        <v>28616243</v>
      </c>
      <c r="B545" t="s">
        <v>409</v>
      </c>
      <c r="C545" t="s">
        <v>411</v>
      </c>
      <c r="D545" t="s">
        <v>635</v>
      </c>
      <c r="E545" s="39" t="s">
        <v>285</v>
      </c>
    </row>
    <row r="546" spans="1:5" x14ac:dyDescent="0.3">
      <c r="A546">
        <v>28615394</v>
      </c>
      <c r="B546" t="s">
        <v>409</v>
      </c>
      <c r="C546" t="s">
        <v>350</v>
      </c>
      <c r="D546" t="s">
        <v>952</v>
      </c>
      <c r="E546" s="39" t="s">
        <v>178</v>
      </c>
    </row>
    <row r="547" spans="1:5" x14ac:dyDescent="0.3">
      <c r="A547">
        <v>28613176</v>
      </c>
      <c r="B547" t="s">
        <v>419</v>
      </c>
      <c r="C547" t="s">
        <v>371</v>
      </c>
      <c r="D547" t="s">
        <v>985</v>
      </c>
      <c r="E547" s="39" t="s">
        <v>178</v>
      </c>
    </row>
    <row r="548" spans="1:5" x14ac:dyDescent="0.3">
      <c r="A548">
        <v>28614460</v>
      </c>
      <c r="B548" t="s">
        <v>419</v>
      </c>
      <c r="C548" t="s">
        <v>775</v>
      </c>
      <c r="D548" t="s">
        <v>635</v>
      </c>
      <c r="E548" s="39" t="s">
        <v>986</v>
      </c>
    </row>
    <row r="549" spans="1:5" x14ac:dyDescent="0.3">
      <c r="A549">
        <v>28615895</v>
      </c>
      <c r="B549" t="s">
        <v>419</v>
      </c>
      <c r="C549" t="s">
        <v>367</v>
      </c>
      <c r="D549" t="s">
        <v>953</v>
      </c>
      <c r="E549" s="39" t="s">
        <v>178</v>
      </c>
    </row>
    <row r="550" spans="1:5" x14ac:dyDescent="0.3">
      <c r="A550">
        <v>28616388</v>
      </c>
      <c r="B550" t="s">
        <v>419</v>
      </c>
      <c r="C550" t="s">
        <v>438</v>
      </c>
      <c r="D550" t="s">
        <v>954</v>
      </c>
      <c r="E550" s="39" t="s">
        <v>178</v>
      </c>
    </row>
    <row r="551" spans="1:5" x14ac:dyDescent="0.3">
      <c r="A551">
        <v>28616391</v>
      </c>
      <c r="B551" t="s">
        <v>419</v>
      </c>
      <c r="C551" t="s">
        <v>368</v>
      </c>
      <c r="D551" t="s">
        <v>955</v>
      </c>
      <c r="E551" s="39" t="s">
        <v>178</v>
      </c>
    </row>
    <row r="553" spans="1:5" x14ac:dyDescent="0.3">
      <c r="A553">
        <v>28617101</v>
      </c>
      <c r="B553" t="s">
        <v>483</v>
      </c>
      <c r="C553" t="s">
        <v>210</v>
      </c>
      <c r="D553" t="s">
        <v>995</v>
      </c>
      <c r="E553" s="39" t="s">
        <v>178</v>
      </c>
    </row>
    <row r="554" spans="1:5" x14ac:dyDescent="0.3">
      <c r="A554">
        <v>28617013</v>
      </c>
      <c r="B554" t="s">
        <v>409</v>
      </c>
      <c r="C554" t="s">
        <v>570</v>
      </c>
      <c r="D554" t="s">
        <v>996</v>
      </c>
      <c r="E554" s="39" t="s">
        <v>178</v>
      </c>
    </row>
    <row r="555" spans="1:5" x14ac:dyDescent="0.3">
      <c r="A555">
        <v>28617855</v>
      </c>
      <c r="B555" t="s">
        <v>409</v>
      </c>
      <c r="C555" t="s">
        <v>570</v>
      </c>
      <c r="D555" t="s">
        <v>997</v>
      </c>
      <c r="E555" s="39" t="s">
        <v>178</v>
      </c>
    </row>
    <row r="556" spans="1:5" x14ac:dyDescent="0.3">
      <c r="A556">
        <v>28614460</v>
      </c>
      <c r="B556" t="s">
        <v>419</v>
      </c>
      <c r="C556" t="s">
        <v>775</v>
      </c>
      <c r="D556" t="s">
        <v>998</v>
      </c>
      <c r="E556" s="39" t="s">
        <v>178</v>
      </c>
    </row>
    <row r="557" spans="1:5" x14ac:dyDescent="0.3">
      <c r="A557">
        <v>28616744</v>
      </c>
      <c r="B557" t="s">
        <v>419</v>
      </c>
      <c r="C557" t="s">
        <v>749</v>
      </c>
      <c r="D557" t="s">
        <v>999</v>
      </c>
      <c r="E557" s="39" t="s">
        <v>178</v>
      </c>
    </row>
    <row r="558" spans="1:5" x14ac:dyDescent="0.3">
      <c r="A558">
        <v>28616953</v>
      </c>
      <c r="B558" t="s">
        <v>419</v>
      </c>
      <c r="C558" t="s">
        <v>713</v>
      </c>
      <c r="D558" t="s">
        <v>1000</v>
      </c>
      <c r="E558" s="39" t="s">
        <v>178</v>
      </c>
    </row>
    <row r="559" spans="1:5" x14ac:dyDescent="0.3">
      <c r="A559">
        <v>28617009</v>
      </c>
      <c r="B559" t="s">
        <v>419</v>
      </c>
      <c r="C559" t="s">
        <v>420</v>
      </c>
      <c r="D559" t="s">
        <v>1001</v>
      </c>
      <c r="E559" s="39" t="s">
        <v>178</v>
      </c>
    </row>
    <row r="560" spans="1:5" x14ac:dyDescent="0.3">
      <c r="A560">
        <v>28617993</v>
      </c>
      <c r="B560" t="s">
        <v>419</v>
      </c>
      <c r="C560" t="s">
        <v>780</v>
      </c>
      <c r="D560" t="s">
        <v>1002</v>
      </c>
      <c r="E560" s="39" t="s">
        <v>178</v>
      </c>
    </row>
    <row r="562" spans="1:5" x14ac:dyDescent="0.3">
      <c r="A562">
        <v>28618527</v>
      </c>
      <c r="B562" t="s">
        <v>483</v>
      </c>
      <c r="C562" t="s">
        <v>1003</v>
      </c>
      <c r="D562" t="s">
        <v>1004</v>
      </c>
      <c r="E562" s="39" t="s">
        <v>178</v>
      </c>
    </row>
    <row r="563" spans="1:5" x14ac:dyDescent="0.3">
      <c r="A563">
        <v>28618526</v>
      </c>
      <c r="B563" t="s">
        <v>419</v>
      </c>
      <c r="C563" t="s">
        <v>713</v>
      </c>
      <c r="D563" t="s">
        <v>1005</v>
      </c>
      <c r="E563" s="39" t="s">
        <v>178</v>
      </c>
    </row>
    <row r="565" spans="1:5" x14ac:dyDescent="0.3">
      <c r="A565">
        <v>28618946</v>
      </c>
      <c r="B565" t="s">
        <v>483</v>
      </c>
      <c r="C565" t="s">
        <v>167</v>
      </c>
      <c r="D565" t="s">
        <v>1014</v>
      </c>
      <c r="E565" s="39" t="s">
        <v>178</v>
      </c>
    </row>
    <row r="566" spans="1:5" x14ac:dyDescent="0.3">
      <c r="A566">
        <v>28618659</v>
      </c>
      <c r="B566" t="s">
        <v>419</v>
      </c>
      <c r="C566" t="s">
        <v>713</v>
      </c>
      <c r="D566" t="s">
        <v>1015</v>
      </c>
      <c r="E566" s="39" t="s">
        <v>178</v>
      </c>
    </row>
    <row r="567" spans="1:5" x14ac:dyDescent="0.3">
      <c r="A567">
        <v>28618851</v>
      </c>
      <c r="B567" t="s">
        <v>419</v>
      </c>
      <c r="C567" t="s">
        <v>367</v>
      </c>
      <c r="D567" t="s">
        <v>1016</v>
      </c>
      <c r="E567" s="39" t="s">
        <v>178</v>
      </c>
    </row>
    <row r="568" spans="1:5" x14ac:dyDescent="0.3">
      <c r="A568">
        <v>28618928</v>
      </c>
      <c r="B568" t="s">
        <v>419</v>
      </c>
      <c r="C568" t="s">
        <v>725</v>
      </c>
      <c r="D568" t="s">
        <v>1017</v>
      </c>
      <c r="E568" s="39" t="s">
        <v>178</v>
      </c>
    </row>
    <row r="569" spans="1:5" x14ac:dyDescent="0.3">
      <c r="A569">
        <v>28618929</v>
      </c>
      <c r="B569" t="s">
        <v>419</v>
      </c>
      <c r="C569" t="s">
        <v>1006</v>
      </c>
      <c r="D569" t="s">
        <v>635</v>
      </c>
      <c r="E569" s="39" t="s">
        <v>1021</v>
      </c>
    </row>
    <row r="570" spans="1:5" x14ac:dyDescent="0.3">
      <c r="A570">
        <v>28618945</v>
      </c>
      <c r="B570" t="s">
        <v>419</v>
      </c>
      <c r="C570" t="s">
        <v>372</v>
      </c>
      <c r="D570" t="s">
        <v>1019</v>
      </c>
      <c r="E570" s="39" t="s">
        <v>178</v>
      </c>
    </row>
    <row r="572" spans="1:5" x14ac:dyDescent="0.3">
      <c r="A572">
        <v>28621518</v>
      </c>
      <c r="B572" t="s">
        <v>483</v>
      </c>
      <c r="C572" t="s">
        <v>210</v>
      </c>
      <c r="D572" t="s">
        <v>635</v>
      </c>
      <c r="E572" s="39" t="s">
        <v>285</v>
      </c>
    </row>
    <row r="573" spans="1:5" x14ac:dyDescent="0.3">
      <c r="A573">
        <v>28621261</v>
      </c>
      <c r="B573" t="s">
        <v>409</v>
      </c>
      <c r="C573" t="s">
        <v>349</v>
      </c>
      <c r="D573" t="s">
        <v>1028</v>
      </c>
      <c r="E573" s="39" t="s">
        <v>178</v>
      </c>
    </row>
    <row r="574" spans="1:5" x14ac:dyDescent="0.3">
      <c r="A574">
        <v>28618929</v>
      </c>
      <c r="B574" t="s">
        <v>419</v>
      </c>
      <c r="C574" t="s">
        <v>1006</v>
      </c>
      <c r="D574" t="s">
        <v>1029</v>
      </c>
      <c r="E574" s="39" t="s">
        <v>178</v>
      </c>
    </row>
    <row r="575" spans="1:5" x14ac:dyDescent="0.3">
      <c r="A575">
        <v>28619778</v>
      </c>
      <c r="B575" t="s">
        <v>419</v>
      </c>
      <c r="C575" t="s">
        <v>673</v>
      </c>
      <c r="D575" t="s">
        <v>1030</v>
      </c>
      <c r="E575" s="39" t="s">
        <v>178</v>
      </c>
    </row>
    <row r="576" spans="1:5" x14ac:dyDescent="0.3">
      <c r="A576">
        <v>28619899</v>
      </c>
      <c r="B576" t="s">
        <v>419</v>
      </c>
      <c r="C576" t="s">
        <v>904</v>
      </c>
      <c r="D576" t="s">
        <v>1031</v>
      </c>
      <c r="E576" s="39" t="s">
        <v>178</v>
      </c>
    </row>
    <row r="577" spans="1:5" x14ac:dyDescent="0.3">
      <c r="A577">
        <v>28620965</v>
      </c>
      <c r="B577" t="s">
        <v>419</v>
      </c>
      <c r="C577" t="s">
        <v>725</v>
      </c>
      <c r="D577" t="s">
        <v>1032</v>
      </c>
      <c r="E577" s="39" t="s">
        <v>178</v>
      </c>
    </row>
    <row r="578" spans="1:5" x14ac:dyDescent="0.3">
      <c r="A578">
        <v>28621255</v>
      </c>
      <c r="B578" t="s">
        <v>419</v>
      </c>
      <c r="C578" t="s">
        <v>780</v>
      </c>
      <c r="D578" t="s">
        <v>1033</v>
      </c>
      <c r="E578" s="39" t="s">
        <v>178</v>
      </c>
    </row>
    <row r="579" spans="1:5" x14ac:dyDescent="0.3">
      <c r="A579">
        <v>28621464</v>
      </c>
      <c r="B579" t="s">
        <v>419</v>
      </c>
      <c r="C579" t="s">
        <v>725</v>
      </c>
      <c r="D579" t="s">
        <v>1034</v>
      </c>
      <c r="E579" s="39" t="s">
        <v>178</v>
      </c>
    </row>
    <row r="580" spans="1:5" x14ac:dyDescent="0.3">
      <c r="A580">
        <v>28621465</v>
      </c>
      <c r="B580" t="s">
        <v>419</v>
      </c>
      <c r="C580" t="s">
        <v>780</v>
      </c>
      <c r="D580" t="s">
        <v>1035</v>
      </c>
      <c r="E580" s="39" t="s">
        <v>178</v>
      </c>
    </row>
    <row r="581" spans="1:5" x14ac:dyDescent="0.3">
      <c r="B581" t="s">
        <v>419</v>
      </c>
      <c r="C581" t="s">
        <v>1006</v>
      </c>
      <c r="D581" t="s">
        <v>1036</v>
      </c>
      <c r="E581" s="39" t="s">
        <v>178</v>
      </c>
    </row>
    <row r="584" spans="1:5" x14ac:dyDescent="0.3">
      <c r="A584">
        <v>28622221</v>
      </c>
      <c r="B584" t="s">
        <v>483</v>
      </c>
      <c r="C584" t="s">
        <v>286</v>
      </c>
      <c r="D584" t="s">
        <v>1046</v>
      </c>
      <c r="E584" s="39" t="s">
        <v>178</v>
      </c>
    </row>
    <row r="585" spans="1:5" x14ac:dyDescent="0.3">
      <c r="A585">
        <v>28622278</v>
      </c>
      <c r="B585" t="s">
        <v>409</v>
      </c>
      <c r="C585" t="s">
        <v>570</v>
      </c>
      <c r="D585" t="s">
        <v>635</v>
      </c>
      <c r="E585" t="s">
        <v>285</v>
      </c>
    </row>
    <row r="586" spans="1:5" x14ac:dyDescent="0.3">
      <c r="A586">
        <v>28621820</v>
      </c>
      <c r="B586" t="s">
        <v>409</v>
      </c>
      <c r="C586" t="s">
        <v>515</v>
      </c>
      <c r="D586" t="s">
        <v>1047</v>
      </c>
      <c r="E586" s="39" t="s">
        <v>178</v>
      </c>
    </row>
    <row r="587" spans="1:5" x14ac:dyDescent="0.3">
      <c r="A587">
        <v>28622267</v>
      </c>
      <c r="B587" t="s">
        <v>419</v>
      </c>
      <c r="C587" t="s">
        <v>1037</v>
      </c>
      <c r="D587" t="s">
        <v>1048</v>
      </c>
      <c r="E587" s="39" t="s">
        <v>178</v>
      </c>
    </row>
    <row r="588" spans="1:5" x14ac:dyDescent="0.3">
      <c r="A588">
        <v>28622266</v>
      </c>
      <c r="B588" t="s">
        <v>419</v>
      </c>
      <c r="C588" t="s">
        <v>1038</v>
      </c>
      <c r="D588" t="s">
        <v>1049</v>
      </c>
      <c r="E588" s="39" t="s">
        <v>178</v>
      </c>
    </row>
    <row r="589" spans="1:5" x14ac:dyDescent="0.3">
      <c r="A589">
        <v>28622265</v>
      </c>
      <c r="B589" t="s">
        <v>419</v>
      </c>
      <c r="C589" t="s">
        <v>1039</v>
      </c>
      <c r="D589" t="s">
        <v>1050</v>
      </c>
      <c r="E589" s="39" t="s">
        <v>178</v>
      </c>
    </row>
    <row r="591" spans="1:5" x14ac:dyDescent="0.3">
      <c r="A591">
        <v>28624252</v>
      </c>
      <c r="B591" t="s">
        <v>483</v>
      </c>
      <c r="C591" t="s">
        <v>140</v>
      </c>
      <c r="D591" t="s">
        <v>1061</v>
      </c>
      <c r="E591" s="39" t="s">
        <v>178</v>
      </c>
    </row>
    <row r="592" spans="1:5" x14ac:dyDescent="0.3">
      <c r="A592">
        <v>28622278</v>
      </c>
      <c r="B592" t="s">
        <v>409</v>
      </c>
      <c r="C592" t="s">
        <v>570</v>
      </c>
      <c r="D592" t="s">
        <v>635</v>
      </c>
      <c r="E592" s="39" t="s">
        <v>181</v>
      </c>
    </row>
    <row r="593" spans="1:5" x14ac:dyDescent="0.3">
      <c r="A593">
        <v>28623244</v>
      </c>
      <c r="B593" t="s">
        <v>409</v>
      </c>
      <c r="C593" t="s">
        <v>349</v>
      </c>
      <c r="D593" t="s">
        <v>1062</v>
      </c>
      <c r="E593" s="39" t="s">
        <v>178</v>
      </c>
    </row>
    <row r="594" spans="1:5" x14ac:dyDescent="0.3">
      <c r="A594">
        <v>28623230</v>
      </c>
      <c r="B594" t="s">
        <v>409</v>
      </c>
      <c r="C594" t="s">
        <v>773</v>
      </c>
      <c r="D594" t="s">
        <v>1063</v>
      </c>
      <c r="E594" s="39" t="s">
        <v>178</v>
      </c>
    </row>
    <row r="595" spans="1:5" x14ac:dyDescent="0.3">
      <c r="A595">
        <v>28623226</v>
      </c>
      <c r="B595" t="s">
        <v>409</v>
      </c>
      <c r="C595" t="s">
        <v>516</v>
      </c>
      <c r="D595" t="s">
        <v>1064</v>
      </c>
      <c r="E595" s="39" t="s">
        <v>178</v>
      </c>
    </row>
    <row r="596" spans="1:5" x14ac:dyDescent="0.3">
      <c r="A596">
        <v>28623232</v>
      </c>
      <c r="B596" t="s">
        <v>409</v>
      </c>
      <c r="C596" t="s">
        <v>348</v>
      </c>
      <c r="D596" t="s">
        <v>1065</v>
      </c>
      <c r="E596" s="39" t="s">
        <v>178</v>
      </c>
    </row>
    <row r="597" spans="1:5" x14ac:dyDescent="0.3">
      <c r="A597">
        <v>28623578</v>
      </c>
      <c r="B597" t="s">
        <v>409</v>
      </c>
      <c r="C597" t="s">
        <v>1052</v>
      </c>
      <c r="D597" t="s">
        <v>635</v>
      </c>
      <c r="E597" s="39" t="s">
        <v>181</v>
      </c>
    </row>
    <row r="598" spans="1:5" x14ac:dyDescent="0.3">
      <c r="A598">
        <v>28623818</v>
      </c>
      <c r="B598" t="s">
        <v>409</v>
      </c>
      <c r="C598" t="s">
        <v>348</v>
      </c>
      <c r="D598" t="s">
        <v>1066</v>
      </c>
      <c r="E598" s="39" t="s">
        <v>178</v>
      </c>
    </row>
    <row r="599" spans="1:5" x14ac:dyDescent="0.3">
      <c r="A599">
        <v>28624085</v>
      </c>
      <c r="B599" t="s">
        <v>409</v>
      </c>
      <c r="C599" t="s">
        <v>515</v>
      </c>
      <c r="D599" t="s">
        <v>635</v>
      </c>
      <c r="E599" s="39" t="s">
        <v>181</v>
      </c>
    </row>
    <row r="600" spans="1:5" x14ac:dyDescent="0.3">
      <c r="A600">
        <v>28624978</v>
      </c>
      <c r="B600" t="s">
        <v>409</v>
      </c>
      <c r="C600" t="s">
        <v>773</v>
      </c>
      <c r="D600" t="s">
        <v>1067</v>
      </c>
      <c r="E600" s="39" t="s">
        <v>178</v>
      </c>
    </row>
    <row r="601" spans="1:5" x14ac:dyDescent="0.3">
      <c r="A601">
        <v>28623227</v>
      </c>
      <c r="B601" t="s">
        <v>419</v>
      </c>
      <c r="C601" t="s">
        <v>367</v>
      </c>
      <c r="D601" t="s">
        <v>1068</v>
      </c>
      <c r="E601" s="39" t="s">
        <v>178</v>
      </c>
    </row>
    <row r="602" spans="1:5" x14ac:dyDescent="0.3">
      <c r="A602">
        <v>28625021</v>
      </c>
      <c r="B602" t="s">
        <v>419</v>
      </c>
      <c r="C602" t="s">
        <v>470</v>
      </c>
      <c r="D602" t="s">
        <v>1069</v>
      </c>
      <c r="E602" s="39" t="s">
        <v>178</v>
      </c>
    </row>
    <row r="604" spans="1:5" x14ac:dyDescent="0.3">
      <c r="A604">
        <v>28626120</v>
      </c>
      <c r="B604" t="s">
        <v>483</v>
      </c>
      <c r="C604" t="s">
        <v>210</v>
      </c>
      <c r="D604" t="s">
        <v>635</v>
      </c>
      <c r="E604" s="39" t="s">
        <v>181</v>
      </c>
    </row>
    <row r="605" spans="1:5" x14ac:dyDescent="0.3">
      <c r="A605">
        <v>28625901</v>
      </c>
      <c r="B605" t="s">
        <v>483</v>
      </c>
      <c r="C605" t="s">
        <v>169</v>
      </c>
      <c r="D605" t="s">
        <v>635</v>
      </c>
      <c r="E605" s="39" t="s">
        <v>181</v>
      </c>
    </row>
    <row r="606" spans="1:5" x14ac:dyDescent="0.3">
      <c r="A606">
        <v>28625907</v>
      </c>
      <c r="B606" t="s">
        <v>483</v>
      </c>
      <c r="C606" t="s">
        <v>210</v>
      </c>
      <c r="D606" t="s">
        <v>1072</v>
      </c>
      <c r="E606" s="39" t="s">
        <v>178</v>
      </c>
    </row>
    <row r="607" spans="1:5" x14ac:dyDescent="0.3">
      <c r="A607">
        <v>28622278</v>
      </c>
      <c r="B607" t="s">
        <v>409</v>
      </c>
      <c r="C607" t="s">
        <v>570</v>
      </c>
      <c r="D607" t="s">
        <v>635</v>
      </c>
      <c r="E607" s="39" t="s">
        <v>181</v>
      </c>
    </row>
    <row r="608" spans="1:5" x14ac:dyDescent="0.3">
      <c r="A608">
        <v>28624085</v>
      </c>
      <c r="B608" t="s">
        <v>409</v>
      </c>
      <c r="C608" t="s">
        <v>515</v>
      </c>
      <c r="D608" t="s">
        <v>635</v>
      </c>
      <c r="E608" s="39" t="s">
        <v>181</v>
      </c>
    </row>
    <row r="609" spans="1:5" x14ac:dyDescent="0.3">
      <c r="A609">
        <v>28625652</v>
      </c>
      <c r="B609" t="s">
        <v>409</v>
      </c>
      <c r="C609" t="s">
        <v>570</v>
      </c>
      <c r="D609" t="s">
        <v>635</v>
      </c>
      <c r="E609" s="39" t="s">
        <v>181</v>
      </c>
    </row>
    <row r="610" spans="1:5" x14ac:dyDescent="0.3">
      <c r="A610">
        <v>28625790</v>
      </c>
      <c r="B610" t="s">
        <v>419</v>
      </c>
      <c r="C610" t="s">
        <v>377</v>
      </c>
      <c r="D610" t="s">
        <v>1073</v>
      </c>
      <c r="E610" s="39" t="s">
        <v>178</v>
      </c>
    </row>
    <row r="612" spans="1:5" x14ac:dyDescent="0.3">
      <c r="A612">
        <v>28625907</v>
      </c>
      <c r="B612" t="s">
        <v>483</v>
      </c>
      <c r="C612" t="s">
        <v>210</v>
      </c>
      <c r="D612" t="s">
        <v>1087</v>
      </c>
      <c r="E612" s="39" t="s">
        <v>178</v>
      </c>
    </row>
    <row r="613" spans="1:5" x14ac:dyDescent="0.3">
      <c r="A613">
        <v>28627125</v>
      </c>
      <c r="B613" t="s">
        <v>483</v>
      </c>
      <c r="C613" t="s">
        <v>513</v>
      </c>
      <c r="D613" t="s">
        <v>1088</v>
      </c>
      <c r="E613" s="39" t="s">
        <v>178</v>
      </c>
    </row>
    <row r="614" spans="1:5" x14ac:dyDescent="0.3">
      <c r="A614">
        <v>28626894</v>
      </c>
      <c r="B614" t="s">
        <v>483</v>
      </c>
      <c r="C614" t="s">
        <v>445</v>
      </c>
      <c r="D614" t="s">
        <v>1089</v>
      </c>
      <c r="E614" s="39" t="s">
        <v>178</v>
      </c>
    </row>
    <row r="615" spans="1:5" x14ac:dyDescent="0.3">
      <c r="A615">
        <v>28627126</v>
      </c>
      <c r="B615" t="s">
        <v>483</v>
      </c>
      <c r="C615" t="s">
        <v>274</v>
      </c>
      <c r="D615" t="s">
        <v>1090</v>
      </c>
      <c r="E615" s="39" t="s">
        <v>178</v>
      </c>
    </row>
    <row r="616" spans="1:5" x14ac:dyDescent="0.3">
      <c r="A616">
        <v>28627690</v>
      </c>
      <c r="B616" t="s">
        <v>483</v>
      </c>
      <c r="C616" t="s">
        <v>248</v>
      </c>
      <c r="D616" t="s">
        <v>1091</v>
      </c>
      <c r="E616" s="39" t="s">
        <v>178</v>
      </c>
    </row>
    <row r="617" spans="1:5" x14ac:dyDescent="0.3">
      <c r="A617">
        <v>28627948</v>
      </c>
      <c r="B617" t="s">
        <v>483</v>
      </c>
      <c r="C617" t="s">
        <v>210</v>
      </c>
      <c r="D617" t="s">
        <v>1092</v>
      </c>
      <c r="E617" s="39" t="s">
        <v>178</v>
      </c>
    </row>
    <row r="618" spans="1:5" x14ac:dyDescent="0.3">
      <c r="A618">
        <v>28626936</v>
      </c>
      <c r="B618" t="s">
        <v>409</v>
      </c>
      <c r="C618" t="s">
        <v>570</v>
      </c>
      <c r="D618" t="s">
        <v>1093</v>
      </c>
      <c r="E618" s="39" t="s">
        <v>178</v>
      </c>
    </row>
    <row r="619" spans="1:5" x14ac:dyDescent="0.3">
      <c r="A619">
        <v>28627393</v>
      </c>
      <c r="B619" t="s">
        <v>409</v>
      </c>
      <c r="C619" t="s">
        <v>347</v>
      </c>
      <c r="D619" t="s">
        <v>1094</v>
      </c>
      <c r="E619" s="39" t="s">
        <v>178</v>
      </c>
    </row>
    <row r="620" spans="1:5" x14ac:dyDescent="0.3">
      <c r="A620">
        <v>28627731</v>
      </c>
      <c r="B620" t="s">
        <v>409</v>
      </c>
      <c r="C620" t="s">
        <v>410</v>
      </c>
      <c r="D620" t="s">
        <v>1095</v>
      </c>
      <c r="E620" s="39" t="s">
        <v>178</v>
      </c>
    </row>
    <row r="621" spans="1:5" x14ac:dyDescent="0.3">
      <c r="A621">
        <v>28627618</v>
      </c>
      <c r="B621" t="s">
        <v>409</v>
      </c>
      <c r="C621" t="s">
        <v>348</v>
      </c>
      <c r="D621" t="s">
        <v>1096</v>
      </c>
      <c r="E621" s="39" t="s">
        <v>178</v>
      </c>
    </row>
    <row r="622" spans="1:5" x14ac:dyDescent="0.3">
      <c r="A622">
        <v>28627709</v>
      </c>
      <c r="B622" t="s">
        <v>409</v>
      </c>
      <c r="C622" t="s">
        <v>349</v>
      </c>
      <c r="D622" t="s">
        <v>1097</v>
      </c>
      <c r="E622" s="39" t="s">
        <v>178</v>
      </c>
    </row>
    <row r="623" spans="1:5" x14ac:dyDescent="0.3">
      <c r="A623">
        <v>28627967</v>
      </c>
      <c r="B623" t="s">
        <v>409</v>
      </c>
      <c r="C623" t="s">
        <v>559</v>
      </c>
      <c r="D623" t="s">
        <v>1098</v>
      </c>
      <c r="E623" s="39" t="s">
        <v>178</v>
      </c>
    </row>
    <row r="624" spans="1:5" x14ac:dyDescent="0.3">
      <c r="A624">
        <v>28625790</v>
      </c>
      <c r="B624" t="s">
        <v>419</v>
      </c>
      <c r="C624" t="s">
        <v>377</v>
      </c>
      <c r="D624" t="s">
        <v>1099</v>
      </c>
      <c r="E624" s="39" t="s">
        <v>178</v>
      </c>
    </row>
    <row r="625" spans="1:5" x14ac:dyDescent="0.3">
      <c r="A625">
        <v>28626791</v>
      </c>
      <c r="B625" t="s">
        <v>419</v>
      </c>
      <c r="C625" t="s">
        <v>1074</v>
      </c>
      <c r="D625" t="s">
        <v>1100</v>
      </c>
      <c r="E625" s="39" t="s">
        <v>178</v>
      </c>
    </row>
    <row r="626" spans="1:5" x14ac:dyDescent="0.3">
      <c r="A626">
        <v>28627703</v>
      </c>
      <c r="B626" t="s">
        <v>419</v>
      </c>
      <c r="C626" t="s">
        <v>725</v>
      </c>
      <c r="D626" t="s">
        <v>1101</v>
      </c>
      <c r="E626" s="39" t="s">
        <v>178</v>
      </c>
    </row>
    <row r="627" spans="1:5" x14ac:dyDescent="0.3">
      <c r="A627">
        <v>28627638</v>
      </c>
      <c r="B627" t="s">
        <v>419</v>
      </c>
      <c r="C627" t="s">
        <v>775</v>
      </c>
      <c r="D627" t="s">
        <v>1102</v>
      </c>
      <c r="E627" s="39" t="s">
        <v>178</v>
      </c>
    </row>
    <row r="629" spans="1:5" x14ac:dyDescent="0.3">
      <c r="A629">
        <v>28628325</v>
      </c>
      <c r="B629" t="s">
        <v>483</v>
      </c>
      <c r="C629" t="s">
        <v>461</v>
      </c>
      <c r="D629" t="s">
        <v>1117</v>
      </c>
      <c r="E629" s="39" t="s">
        <v>178</v>
      </c>
    </row>
    <row r="630" spans="1:5" x14ac:dyDescent="0.3">
      <c r="A630">
        <v>28628256</v>
      </c>
      <c r="B630" t="s">
        <v>483</v>
      </c>
      <c r="C630" t="s">
        <v>286</v>
      </c>
      <c r="D630" t="s">
        <v>1118</v>
      </c>
      <c r="E630" s="39" t="s">
        <v>178</v>
      </c>
    </row>
    <row r="631" spans="1:5" s="39" customFormat="1" x14ac:dyDescent="0.3">
      <c r="A631" s="51">
        <v>28626894</v>
      </c>
      <c r="B631" s="39" t="s">
        <v>483</v>
      </c>
      <c r="C631" s="1" t="s">
        <v>445</v>
      </c>
      <c r="E631" s="39" t="s">
        <v>253</v>
      </c>
    </row>
    <row r="632" spans="1:5" x14ac:dyDescent="0.3">
      <c r="A632">
        <v>28628897</v>
      </c>
      <c r="B632" t="s">
        <v>409</v>
      </c>
      <c r="C632" t="s">
        <v>773</v>
      </c>
      <c r="D632" t="s">
        <v>1119</v>
      </c>
      <c r="E632" s="39" t="s">
        <v>178</v>
      </c>
    </row>
    <row r="633" spans="1:5" x14ac:dyDescent="0.3">
      <c r="A633">
        <v>28628596</v>
      </c>
      <c r="B633" t="s">
        <v>409</v>
      </c>
      <c r="C633" t="s">
        <v>346</v>
      </c>
      <c r="D633" t="s">
        <v>635</v>
      </c>
      <c r="E633" s="39" t="s">
        <v>285</v>
      </c>
    </row>
    <row r="634" spans="1:5" x14ac:dyDescent="0.3">
      <c r="A634">
        <v>28628844</v>
      </c>
      <c r="B634" t="s">
        <v>409</v>
      </c>
      <c r="C634" t="s">
        <v>348</v>
      </c>
      <c r="D634" t="s">
        <v>1120</v>
      </c>
      <c r="E634" s="39" t="s">
        <v>178</v>
      </c>
    </row>
    <row r="635" spans="1:5" x14ac:dyDescent="0.3">
      <c r="A635">
        <v>28628333</v>
      </c>
      <c r="B635" t="s">
        <v>409</v>
      </c>
      <c r="C635" t="s">
        <v>410</v>
      </c>
      <c r="D635" t="s">
        <v>1121</v>
      </c>
      <c r="E635" s="39" t="s">
        <v>178</v>
      </c>
    </row>
    <row r="636" spans="1:5" x14ac:dyDescent="0.3">
      <c r="A636">
        <v>28629094</v>
      </c>
      <c r="B636" t="s">
        <v>409</v>
      </c>
      <c r="C636" t="s">
        <v>346</v>
      </c>
      <c r="D636" t="s">
        <v>1122</v>
      </c>
      <c r="E636" s="39" t="s">
        <v>178</v>
      </c>
    </row>
    <row r="637" spans="1:5" x14ac:dyDescent="0.3">
      <c r="A637">
        <v>28629082</v>
      </c>
      <c r="B637" t="s">
        <v>409</v>
      </c>
      <c r="C637" t="s">
        <v>773</v>
      </c>
      <c r="D637" t="s">
        <v>1123</v>
      </c>
      <c r="E637" s="39" t="s">
        <v>178</v>
      </c>
    </row>
    <row r="638" spans="1:5" x14ac:dyDescent="0.3">
      <c r="A638">
        <v>28629083</v>
      </c>
      <c r="B638" t="s">
        <v>409</v>
      </c>
      <c r="C638" t="s">
        <v>348</v>
      </c>
      <c r="D638" t="s">
        <v>1124</v>
      </c>
      <c r="E638" s="39" t="s">
        <v>178</v>
      </c>
    </row>
    <row r="639" spans="1:5" x14ac:dyDescent="0.3">
      <c r="A639">
        <v>28628326</v>
      </c>
      <c r="B639" t="s">
        <v>419</v>
      </c>
      <c r="C639" t="s">
        <v>778</v>
      </c>
      <c r="D639" t="s">
        <v>1125</v>
      </c>
      <c r="E639" s="39" t="s">
        <v>178</v>
      </c>
    </row>
    <row r="640" spans="1:5" x14ac:dyDescent="0.3">
      <c r="A640">
        <v>28628327</v>
      </c>
      <c r="B640" t="s">
        <v>419</v>
      </c>
      <c r="C640" t="s">
        <v>1105</v>
      </c>
      <c r="D640" t="s">
        <v>1126</v>
      </c>
      <c r="E640" s="39" t="s">
        <v>178</v>
      </c>
    </row>
    <row r="641" spans="1:5" x14ac:dyDescent="0.3">
      <c r="A641">
        <v>28628324</v>
      </c>
      <c r="B641" t="s">
        <v>419</v>
      </c>
      <c r="C641" t="s">
        <v>372</v>
      </c>
      <c r="D641" t="s">
        <v>1127</v>
      </c>
      <c r="E641" s="39" t="s">
        <v>178</v>
      </c>
    </row>
    <row r="642" spans="1:5" x14ac:dyDescent="0.3">
      <c r="A642">
        <v>28629095</v>
      </c>
      <c r="B642" t="s">
        <v>419</v>
      </c>
      <c r="C642" t="s">
        <v>876</v>
      </c>
      <c r="D642" t="s">
        <v>1128</v>
      </c>
      <c r="E642" s="39" t="s">
        <v>178</v>
      </c>
    </row>
    <row r="643" spans="1:5" x14ac:dyDescent="0.3">
      <c r="A643">
        <v>28629299</v>
      </c>
      <c r="B643" t="s">
        <v>419</v>
      </c>
      <c r="C643" t="s">
        <v>421</v>
      </c>
      <c r="D643" t="s">
        <v>635</v>
      </c>
      <c r="E643" s="39" t="s">
        <v>557</v>
      </c>
    </row>
    <row r="644" spans="1:5" x14ac:dyDescent="0.3">
      <c r="A644">
        <v>28629310</v>
      </c>
      <c r="B644" t="s">
        <v>419</v>
      </c>
      <c r="C644" t="s">
        <v>1075</v>
      </c>
      <c r="D644" t="s">
        <v>635</v>
      </c>
      <c r="E644" s="39" t="s">
        <v>285</v>
      </c>
    </row>
    <row r="646" spans="1:5" x14ac:dyDescent="0.3">
      <c r="A646">
        <v>28629298</v>
      </c>
      <c r="B646" t="s">
        <v>483</v>
      </c>
      <c r="C646" t="s">
        <v>395</v>
      </c>
      <c r="D646" t="s">
        <v>1143</v>
      </c>
      <c r="E646" s="39" t="s">
        <v>178</v>
      </c>
    </row>
    <row r="647" spans="1:5" x14ac:dyDescent="0.3">
      <c r="A647">
        <v>28629321</v>
      </c>
      <c r="B647" t="s">
        <v>483</v>
      </c>
      <c r="C647" t="s">
        <v>210</v>
      </c>
      <c r="D647" t="s">
        <v>1144</v>
      </c>
      <c r="E647" s="39" t="s">
        <v>178</v>
      </c>
    </row>
    <row r="648" spans="1:5" x14ac:dyDescent="0.3">
      <c r="A648">
        <v>28629680</v>
      </c>
      <c r="B648" t="s">
        <v>483</v>
      </c>
      <c r="C648" t="s">
        <v>197</v>
      </c>
      <c r="D648" t="s">
        <v>1145</v>
      </c>
      <c r="E648" s="39" t="s">
        <v>178</v>
      </c>
    </row>
    <row r="649" spans="1:5" x14ac:dyDescent="0.3">
      <c r="A649">
        <v>28630186</v>
      </c>
      <c r="B649" t="s">
        <v>483</v>
      </c>
      <c r="C649" t="s">
        <v>286</v>
      </c>
      <c r="D649" t="s">
        <v>1146</v>
      </c>
      <c r="E649" s="39" t="s">
        <v>178</v>
      </c>
    </row>
    <row r="650" spans="1:5" x14ac:dyDescent="0.3">
      <c r="A650">
        <v>28630885</v>
      </c>
      <c r="B650" t="s">
        <v>483</v>
      </c>
      <c r="C650" t="s">
        <v>203</v>
      </c>
      <c r="D650" t="s">
        <v>1147</v>
      </c>
      <c r="E650" s="39" t="s">
        <v>178</v>
      </c>
    </row>
    <row r="651" spans="1:5" x14ac:dyDescent="0.3">
      <c r="A651">
        <v>28629678</v>
      </c>
      <c r="B651" t="s">
        <v>419</v>
      </c>
      <c r="C651" t="s">
        <v>1130</v>
      </c>
      <c r="D651" t="s">
        <v>1148</v>
      </c>
      <c r="E651" s="39" t="s">
        <v>178</v>
      </c>
    </row>
    <row r="652" spans="1:5" x14ac:dyDescent="0.3">
      <c r="A652">
        <v>28629679</v>
      </c>
      <c r="B652" t="s">
        <v>419</v>
      </c>
      <c r="C652" t="s">
        <v>377</v>
      </c>
      <c r="D652" t="s">
        <v>1149</v>
      </c>
      <c r="E652" s="39" t="s">
        <v>178</v>
      </c>
    </row>
    <row r="653" spans="1:5" x14ac:dyDescent="0.3">
      <c r="A653">
        <v>28629686</v>
      </c>
      <c r="B653" t="s">
        <v>419</v>
      </c>
      <c r="C653" t="s">
        <v>377</v>
      </c>
      <c r="D653" t="s">
        <v>1150</v>
      </c>
      <c r="E653" s="39" t="s">
        <v>178</v>
      </c>
    </row>
    <row r="654" spans="1:5" x14ac:dyDescent="0.3">
      <c r="A654">
        <v>28630426</v>
      </c>
      <c r="B654" t="s">
        <v>419</v>
      </c>
      <c r="C654" t="s">
        <v>906</v>
      </c>
      <c r="D654" t="s">
        <v>1151</v>
      </c>
      <c r="E654" s="39" t="s">
        <v>178</v>
      </c>
    </row>
    <row r="655" spans="1:5" x14ac:dyDescent="0.3">
      <c r="A655">
        <v>28630888</v>
      </c>
      <c r="B655" t="s">
        <v>419</v>
      </c>
      <c r="C655" t="s">
        <v>1131</v>
      </c>
      <c r="D655" t="s">
        <v>1152</v>
      </c>
      <c r="E655" s="39" t="s">
        <v>178</v>
      </c>
    </row>
    <row r="656" spans="1:5" x14ac:dyDescent="0.3">
      <c r="A656">
        <v>28630874</v>
      </c>
      <c r="B656" t="s">
        <v>419</v>
      </c>
      <c r="C656" t="s">
        <v>1132</v>
      </c>
      <c r="D656" t="s">
        <v>1153</v>
      </c>
      <c r="E656" s="39" t="s">
        <v>178</v>
      </c>
    </row>
    <row r="657" spans="1:5" x14ac:dyDescent="0.3">
      <c r="A657">
        <v>28630875</v>
      </c>
      <c r="B657" t="s">
        <v>419</v>
      </c>
      <c r="C657" t="s">
        <v>1133</v>
      </c>
      <c r="D657" t="s">
        <v>1154</v>
      </c>
      <c r="E657" s="39" t="s">
        <v>178</v>
      </c>
    </row>
    <row r="658" spans="1:5" x14ac:dyDescent="0.3">
      <c r="A658">
        <v>28629277</v>
      </c>
      <c r="B658" s="39" t="s">
        <v>483</v>
      </c>
      <c r="C658" t="s">
        <v>203</v>
      </c>
      <c r="E658" t="s">
        <v>253</v>
      </c>
    </row>
    <row r="660" spans="1:5" x14ac:dyDescent="0.3">
      <c r="A660">
        <v>28632271</v>
      </c>
      <c r="B660" t="s">
        <v>483</v>
      </c>
      <c r="C660" t="s">
        <v>210</v>
      </c>
      <c r="D660" t="s">
        <v>1163</v>
      </c>
      <c r="E660" s="39" t="s">
        <v>178</v>
      </c>
    </row>
    <row r="661" spans="1:5" x14ac:dyDescent="0.3">
      <c r="A661">
        <v>28633272</v>
      </c>
      <c r="B661" t="s">
        <v>483</v>
      </c>
      <c r="C661" t="s">
        <v>210</v>
      </c>
      <c r="D661" t="s">
        <v>635</v>
      </c>
      <c r="E661" s="39" t="s">
        <v>181</v>
      </c>
    </row>
    <row r="662" spans="1:5" x14ac:dyDescent="0.3">
      <c r="A662">
        <v>28629677</v>
      </c>
      <c r="B662" t="s">
        <v>419</v>
      </c>
      <c r="C662" t="s">
        <v>1006</v>
      </c>
      <c r="D662" t="s">
        <v>1164</v>
      </c>
      <c r="E662" s="39" t="s">
        <v>178</v>
      </c>
    </row>
    <row r="663" spans="1:5" x14ac:dyDescent="0.3">
      <c r="A663">
        <v>28630953</v>
      </c>
      <c r="B663" t="s">
        <v>419</v>
      </c>
      <c r="C663" t="s">
        <v>1006</v>
      </c>
      <c r="D663" t="s">
        <v>1165</v>
      </c>
      <c r="E663" s="39" t="s">
        <v>178</v>
      </c>
    </row>
    <row r="664" spans="1:5" x14ac:dyDescent="0.3">
      <c r="A664">
        <v>28631530</v>
      </c>
      <c r="B664" t="s">
        <v>419</v>
      </c>
      <c r="C664" t="s">
        <v>1006</v>
      </c>
      <c r="D664" t="s">
        <v>1166</v>
      </c>
      <c r="E664" s="39" t="s">
        <v>178</v>
      </c>
    </row>
    <row r="665" spans="1:5" x14ac:dyDescent="0.3">
      <c r="A665">
        <v>28631566</v>
      </c>
      <c r="B665" t="s">
        <v>419</v>
      </c>
      <c r="C665" t="s">
        <v>370</v>
      </c>
      <c r="D665" t="s">
        <v>1167</v>
      </c>
      <c r="E665" s="39" t="s">
        <v>178</v>
      </c>
    </row>
    <row r="666" spans="1:5" x14ac:dyDescent="0.3">
      <c r="A666">
        <v>28631725</v>
      </c>
      <c r="B666" t="s">
        <v>419</v>
      </c>
      <c r="C666" t="s">
        <v>725</v>
      </c>
      <c r="D666" t="s">
        <v>1168</v>
      </c>
      <c r="E666" s="39" t="s">
        <v>178</v>
      </c>
    </row>
    <row r="667" spans="1:5" x14ac:dyDescent="0.3">
      <c r="A667">
        <v>28632537</v>
      </c>
      <c r="B667" t="s">
        <v>419</v>
      </c>
      <c r="C667" t="s">
        <v>1006</v>
      </c>
      <c r="D667" t="s">
        <v>1169</v>
      </c>
      <c r="E667" s="39" t="s">
        <v>178</v>
      </c>
    </row>
    <row r="668" spans="1:5" x14ac:dyDescent="0.3">
      <c r="A668">
        <v>28632969</v>
      </c>
      <c r="B668" t="s">
        <v>419</v>
      </c>
      <c r="C668" t="s">
        <v>370</v>
      </c>
      <c r="D668" t="s">
        <v>1170</v>
      </c>
      <c r="E668" s="39" t="s">
        <v>178</v>
      </c>
    </row>
    <row r="669" spans="1:5" x14ac:dyDescent="0.3">
      <c r="A669">
        <v>28633264</v>
      </c>
      <c r="B669" t="s">
        <v>419</v>
      </c>
      <c r="C669" t="s">
        <v>1155</v>
      </c>
      <c r="D669" t="s">
        <v>635</v>
      </c>
      <c r="E669" s="39" t="s">
        <v>181</v>
      </c>
    </row>
    <row r="670" spans="1:5" x14ac:dyDescent="0.3">
      <c r="A670">
        <v>28633896</v>
      </c>
      <c r="B670" t="s">
        <v>419</v>
      </c>
      <c r="C670" t="s">
        <v>376</v>
      </c>
      <c r="D670" t="s">
        <v>1171</v>
      </c>
      <c r="E670" s="39" t="s">
        <v>178</v>
      </c>
    </row>
    <row r="671" spans="1:5" x14ac:dyDescent="0.3">
      <c r="A671">
        <v>28633679</v>
      </c>
      <c r="B671" t="s">
        <v>419</v>
      </c>
      <c r="C671" t="s">
        <v>1156</v>
      </c>
      <c r="D671" t="s">
        <v>1172</v>
      </c>
      <c r="E671" s="39" t="s">
        <v>178</v>
      </c>
    </row>
    <row r="673" spans="1:5" x14ac:dyDescent="0.3">
      <c r="A673">
        <v>28633272</v>
      </c>
      <c r="B673" t="s">
        <v>483</v>
      </c>
      <c r="C673" t="s">
        <v>210</v>
      </c>
      <c r="D673" t="s">
        <v>635</v>
      </c>
      <c r="E673" t="s">
        <v>285</v>
      </c>
    </row>
    <row r="674" spans="1:5" x14ac:dyDescent="0.3">
      <c r="A674">
        <v>28633897</v>
      </c>
      <c r="B674" t="s">
        <v>483</v>
      </c>
      <c r="C674" t="s">
        <v>157</v>
      </c>
      <c r="D674" t="s">
        <v>1174</v>
      </c>
      <c r="E674" s="39" t="s">
        <v>178</v>
      </c>
    </row>
    <row r="675" spans="1:5" x14ac:dyDescent="0.3">
      <c r="A675">
        <v>28633875</v>
      </c>
      <c r="B675" t="s">
        <v>483</v>
      </c>
      <c r="C675" t="s">
        <v>210</v>
      </c>
      <c r="D675" t="s">
        <v>635</v>
      </c>
      <c r="E675" s="39" t="s">
        <v>285</v>
      </c>
    </row>
    <row r="676" spans="1:5" x14ac:dyDescent="0.3">
      <c r="A676">
        <v>28633264</v>
      </c>
      <c r="B676" t="s">
        <v>419</v>
      </c>
      <c r="C676" t="s">
        <v>1155</v>
      </c>
      <c r="D676" t="s">
        <v>635</v>
      </c>
      <c r="E676" s="39" t="s">
        <v>285</v>
      </c>
    </row>
    <row r="677" spans="1:5" x14ac:dyDescent="0.3">
      <c r="A677">
        <v>28634524</v>
      </c>
      <c r="B677" t="s">
        <v>419</v>
      </c>
      <c r="C677" t="s">
        <v>374</v>
      </c>
      <c r="D677" t="s">
        <v>635</v>
      </c>
      <c r="E677" s="39" t="s">
        <v>285</v>
      </c>
    </row>
    <row r="679" spans="1:5" x14ac:dyDescent="0.3">
      <c r="A679">
        <v>28633272</v>
      </c>
      <c r="B679" t="s">
        <v>483</v>
      </c>
      <c r="C679" t="s">
        <v>210</v>
      </c>
      <c r="D679" t="s">
        <v>635</v>
      </c>
      <c r="E679" s="39" t="s">
        <v>285</v>
      </c>
    </row>
    <row r="680" spans="1:5" x14ac:dyDescent="0.3">
      <c r="A680">
        <v>28633875</v>
      </c>
      <c r="B680" t="s">
        <v>483</v>
      </c>
      <c r="C680" t="s">
        <v>210</v>
      </c>
      <c r="D680" t="s">
        <v>635</v>
      </c>
      <c r="E680" s="39" t="s">
        <v>285</v>
      </c>
    </row>
    <row r="681" spans="1:5" x14ac:dyDescent="0.3">
      <c r="A681">
        <v>28634677</v>
      </c>
      <c r="B681" t="s">
        <v>483</v>
      </c>
      <c r="C681" t="s">
        <v>286</v>
      </c>
      <c r="D681" t="s">
        <v>1186</v>
      </c>
      <c r="E681" s="39" t="s">
        <v>178</v>
      </c>
    </row>
    <row r="682" spans="1:5" x14ac:dyDescent="0.3">
      <c r="A682">
        <v>28634649</v>
      </c>
      <c r="B682" t="s">
        <v>483</v>
      </c>
      <c r="C682" t="s">
        <v>445</v>
      </c>
      <c r="D682" t="s">
        <v>635</v>
      </c>
      <c r="E682" s="39" t="s">
        <v>285</v>
      </c>
    </row>
    <row r="683" spans="1:5" x14ac:dyDescent="0.3">
      <c r="A683">
        <v>28634379</v>
      </c>
      <c r="B683" t="s">
        <v>483</v>
      </c>
      <c r="C683" t="s">
        <v>248</v>
      </c>
      <c r="D683" t="s">
        <v>635</v>
      </c>
      <c r="E683" s="39" t="s">
        <v>285</v>
      </c>
    </row>
    <row r="684" spans="1:5" x14ac:dyDescent="0.3">
      <c r="A684">
        <v>28634916</v>
      </c>
      <c r="B684" t="s">
        <v>483</v>
      </c>
      <c r="C684" t="s">
        <v>168</v>
      </c>
      <c r="D684" t="s">
        <v>1187</v>
      </c>
      <c r="E684" s="39" t="s">
        <v>178</v>
      </c>
    </row>
    <row r="685" spans="1:5" x14ac:dyDescent="0.3">
      <c r="A685">
        <v>28634678</v>
      </c>
      <c r="B685" t="s">
        <v>483</v>
      </c>
      <c r="C685" t="s">
        <v>210</v>
      </c>
      <c r="D685" t="s">
        <v>1188</v>
      </c>
      <c r="E685" s="39" t="s">
        <v>178</v>
      </c>
    </row>
    <row r="686" spans="1:5" x14ac:dyDescent="0.3">
      <c r="A686">
        <v>28634680</v>
      </c>
      <c r="B686" t="s">
        <v>483</v>
      </c>
      <c r="C686" t="s">
        <v>159</v>
      </c>
      <c r="D686" t="s">
        <v>1189</v>
      </c>
      <c r="E686" s="39" t="s">
        <v>178</v>
      </c>
    </row>
    <row r="687" spans="1:5" x14ac:dyDescent="0.3">
      <c r="A687">
        <v>28634260</v>
      </c>
      <c r="B687" t="s">
        <v>409</v>
      </c>
      <c r="C687" t="s">
        <v>350</v>
      </c>
      <c r="D687" t="s">
        <v>1190</v>
      </c>
      <c r="E687" s="39" t="s">
        <v>178</v>
      </c>
    </row>
    <row r="688" spans="1:5" x14ac:dyDescent="0.3">
      <c r="A688">
        <v>28634413</v>
      </c>
      <c r="B688" t="s">
        <v>409</v>
      </c>
      <c r="C688" t="s">
        <v>348</v>
      </c>
      <c r="D688" t="s">
        <v>1191</v>
      </c>
      <c r="E688" s="39" t="s">
        <v>178</v>
      </c>
    </row>
    <row r="689" spans="1:5" x14ac:dyDescent="0.3">
      <c r="A689">
        <v>28635249</v>
      </c>
      <c r="B689" t="s">
        <v>409</v>
      </c>
      <c r="C689" t="s">
        <v>348</v>
      </c>
      <c r="D689" t="s">
        <v>1192</v>
      </c>
      <c r="E689" s="39" t="s">
        <v>178</v>
      </c>
    </row>
    <row r="690" spans="1:5" x14ac:dyDescent="0.3">
      <c r="A690">
        <v>28633264</v>
      </c>
      <c r="B690" t="s">
        <v>419</v>
      </c>
      <c r="C690" t="s">
        <v>1155</v>
      </c>
      <c r="D690" t="s">
        <v>635</v>
      </c>
      <c r="E690" s="39" t="s">
        <v>285</v>
      </c>
    </row>
    <row r="691" spans="1:5" x14ac:dyDescent="0.3">
      <c r="A691">
        <v>28634524</v>
      </c>
      <c r="B691" t="s">
        <v>419</v>
      </c>
      <c r="C691" t="s">
        <v>374</v>
      </c>
      <c r="D691" t="s">
        <v>635</v>
      </c>
      <c r="E691" s="39" t="s">
        <v>285</v>
      </c>
    </row>
    <row r="692" spans="1:5" x14ac:dyDescent="0.3">
      <c r="A692">
        <v>28634261</v>
      </c>
      <c r="B692" t="s">
        <v>419</v>
      </c>
      <c r="C692" t="s">
        <v>674</v>
      </c>
      <c r="D692" t="s">
        <v>1193</v>
      </c>
      <c r="E692" s="39" t="s">
        <v>178</v>
      </c>
    </row>
    <row r="693" spans="1:5" x14ac:dyDescent="0.3">
      <c r="A693">
        <v>28634686</v>
      </c>
      <c r="B693" t="s">
        <v>419</v>
      </c>
      <c r="C693" t="s">
        <v>673</v>
      </c>
      <c r="D693" t="s">
        <v>1194</v>
      </c>
      <c r="E693" s="39" t="s">
        <v>178</v>
      </c>
    </row>
    <row r="694" spans="1:5" x14ac:dyDescent="0.3">
      <c r="A694">
        <v>28634683</v>
      </c>
      <c r="B694" t="s">
        <v>419</v>
      </c>
      <c r="C694" t="s">
        <v>751</v>
      </c>
      <c r="D694" t="s">
        <v>1195</v>
      </c>
      <c r="E694" s="39" t="s">
        <v>178</v>
      </c>
    </row>
    <row r="695" spans="1:5" x14ac:dyDescent="0.3">
      <c r="A695">
        <v>28634685</v>
      </c>
      <c r="B695" t="s">
        <v>419</v>
      </c>
      <c r="C695" t="s">
        <v>752</v>
      </c>
      <c r="D695" t="s">
        <v>1196</v>
      </c>
      <c r="E695" s="39" t="s">
        <v>178</v>
      </c>
    </row>
    <row r="696" spans="1:5" x14ac:dyDescent="0.3">
      <c r="A696">
        <v>28634687</v>
      </c>
      <c r="B696" t="s">
        <v>419</v>
      </c>
      <c r="C696" t="s">
        <v>777</v>
      </c>
      <c r="D696" t="s">
        <v>1197</v>
      </c>
      <c r="E696" s="39" t="s">
        <v>178</v>
      </c>
    </row>
    <row r="697" spans="1:5" x14ac:dyDescent="0.3">
      <c r="A697">
        <v>28634852</v>
      </c>
      <c r="B697" t="s">
        <v>419</v>
      </c>
      <c r="C697" t="s">
        <v>377</v>
      </c>
      <c r="D697" t="s">
        <v>1198</v>
      </c>
      <c r="E697" s="39" t="s">
        <v>178</v>
      </c>
    </row>
    <row r="698" spans="1:5" x14ac:dyDescent="0.3">
      <c r="A698">
        <v>28635248</v>
      </c>
      <c r="B698" t="s">
        <v>419</v>
      </c>
      <c r="C698" t="s">
        <v>1131</v>
      </c>
      <c r="D698" t="s">
        <v>1199</v>
      </c>
      <c r="E698" s="39" t="s">
        <v>178</v>
      </c>
    </row>
    <row r="699" spans="1:5" x14ac:dyDescent="0.3">
      <c r="A699">
        <v>28635239</v>
      </c>
      <c r="B699" t="s">
        <v>419</v>
      </c>
      <c r="C699" t="s">
        <v>1130</v>
      </c>
      <c r="D699" t="s">
        <v>1200</v>
      </c>
      <c r="E699" s="39" t="s">
        <v>178</v>
      </c>
    </row>
    <row r="701" spans="1:5" x14ac:dyDescent="0.3">
      <c r="A701">
        <v>28635887</v>
      </c>
      <c r="B701" t="s">
        <v>483</v>
      </c>
      <c r="C701" t="s">
        <v>248</v>
      </c>
      <c r="D701" t="s">
        <v>1211</v>
      </c>
      <c r="E701" s="39" t="s">
        <v>178</v>
      </c>
    </row>
    <row r="702" spans="1:5" x14ac:dyDescent="0.3">
      <c r="A702">
        <v>28635780</v>
      </c>
      <c r="B702" t="s">
        <v>483</v>
      </c>
      <c r="C702" t="s">
        <v>210</v>
      </c>
      <c r="D702" t="s">
        <v>1212</v>
      </c>
      <c r="E702" s="39" t="s">
        <v>178</v>
      </c>
    </row>
    <row r="703" spans="1:5" x14ac:dyDescent="0.3">
      <c r="A703">
        <v>28636449</v>
      </c>
      <c r="B703" t="s">
        <v>483</v>
      </c>
      <c r="C703" t="s">
        <v>445</v>
      </c>
      <c r="D703" t="s">
        <v>1089</v>
      </c>
      <c r="E703" s="39" t="s">
        <v>178</v>
      </c>
    </row>
    <row r="704" spans="1:5" x14ac:dyDescent="0.3">
      <c r="A704">
        <v>28636463</v>
      </c>
      <c r="B704" t="s">
        <v>483</v>
      </c>
      <c r="C704" t="s">
        <v>140</v>
      </c>
      <c r="D704" t="s">
        <v>1213</v>
      </c>
      <c r="E704" s="39" t="s">
        <v>178</v>
      </c>
    </row>
    <row r="705" spans="1:5" x14ac:dyDescent="0.3">
      <c r="A705">
        <v>28636173</v>
      </c>
      <c r="B705" t="s">
        <v>409</v>
      </c>
      <c r="C705" t="s">
        <v>410</v>
      </c>
      <c r="D705" t="s">
        <v>1214</v>
      </c>
      <c r="E705" s="39" t="s">
        <v>178</v>
      </c>
    </row>
    <row r="706" spans="1:5" x14ac:dyDescent="0.3">
      <c r="A706">
        <v>28636081</v>
      </c>
      <c r="B706" t="s">
        <v>409</v>
      </c>
      <c r="C706" t="s">
        <v>410</v>
      </c>
      <c r="D706" t="s">
        <v>1215</v>
      </c>
      <c r="E706" s="39" t="s">
        <v>178</v>
      </c>
    </row>
    <row r="707" spans="1:5" x14ac:dyDescent="0.3">
      <c r="A707">
        <v>28635255</v>
      </c>
      <c r="B707" t="s">
        <v>409</v>
      </c>
      <c r="C707" t="s">
        <v>347</v>
      </c>
      <c r="D707" t="s">
        <v>1216</v>
      </c>
      <c r="E707" s="39" t="s">
        <v>178</v>
      </c>
    </row>
    <row r="708" spans="1:5" x14ac:dyDescent="0.3">
      <c r="A708">
        <v>28636621</v>
      </c>
      <c r="B708" t="s">
        <v>409</v>
      </c>
      <c r="C708" t="s">
        <v>773</v>
      </c>
      <c r="D708" t="s">
        <v>1217</v>
      </c>
      <c r="E708" s="39" t="s">
        <v>178</v>
      </c>
    </row>
    <row r="709" spans="1:5" x14ac:dyDescent="0.3">
      <c r="A709">
        <v>28635862</v>
      </c>
      <c r="B709" t="s">
        <v>419</v>
      </c>
      <c r="C709" t="s">
        <v>1105</v>
      </c>
      <c r="D709" t="s">
        <v>1218</v>
      </c>
      <c r="E709" s="39" t="s">
        <v>178</v>
      </c>
    </row>
    <row r="710" spans="1:5" x14ac:dyDescent="0.3">
      <c r="A710">
        <v>28635863</v>
      </c>
      <c r="B710" t="s">
        <v>419</v>
      </c>
      <c r="C710" t="s">
        <v>1155</v>
      </c>
      <c r="D710" t="s">
        <v>1219</v>
      </c>
      <c r="E710" s="39" t="s">
        <v>178</v>
      </c>
    </row>
    <row r="711" spans="1:5" x14ac:dyDescent="0.3">
      <c r="A711">
        <v>28635852</v>
      </c>
      <c r="B711" t="s">
        <v>419</v>
      </c>
      <c r="C711" t="s">
        <v>778</v>
      </c>
      <c r="D711" t="s">
        <v>1220</v>
      </c>
      <c r="E711" s="39" t="s">
        <v>178</v>
      </c>
    </row>
    <row r="712" spans="1:5" x14ac:dyDescent="0.3">
      <c r="A712">
        <v>28635836</v>
      </c>
      <c r="B712" t="s">
        <v>419</v>
      </c>
      <c r="C712" t="s">
        <v>1201</v>
      </c>
      <c r="D712" t="s">
        <v>1221</v>
      </c>
      <c r="E712" s="39" t="s">
        <v>178</v>
      </c>
    </row>
    <row r="713" spans="1:5" x14ac:dyDescent="0.3">
      <c r="A713">
        <v>28636312</v>
      </c>
      <c r="B713" t="s">
        <v>419</v>
      </c>
      <c r="C713" t="s">
        <v>1202</v>
      </c>
      <c r="D713" t="s">
        <v>1222</v>
      </c>
      <c r="E713" s="39" t="s">
        <v>178</v>
      </c>
    </row>
    <row r="714" spans="1:5" x14ac:dyDescent="0.3">
      <c r="A714">
        <v>28635888</v>
      </c>
      <c r="B714" t="s">
        <v>419</v>
      </c>
      <c r="C714" t="s">
        <v>749</v>
      </c>
      <c r="D714" t="s">
        <v>1223</v>
      </c>
      <c r="E714" s="39" t="s">
        <v>178</v>
      </c>
    </row>
    <row r="715" spans="1:5" x14ac:dyDescent="0.3">
      <c r="A715">
        <v>28635889</v>
      </c>
      <c r="B715" t="s">
        <v>419</v>
      </c>
      <c r="C715" t="s">
        <v>725</v>
      </c>
      <c r="D715" t="s">
        <v>1224</v>
      </c>
      <c r="E715" s="39" t="s">
        <v>178</v>
      </c>
    </row>
    <row r="716" spans="1:5" x14ac:dyDescent="0.3">
      <c r="A716">
        <v>28635646</v>
      </c>
      <c r="B716" t="s">
        <v>419</v>
      </c>
      <c r="C716" t="s">
        <v>372</v>
      </c>
      <c r="D716" t="s">
        <v>1225</v>
      </c>
      <c r="E716" s="39" t="s">
        <v>178</v>
      </c>
    </row>
    <row r="717" spans="1:5" x14ac:dyDescent="0.3">
      <c r="A717">
        <v>28636453</v>
      </c>
      <c r="B717" t="s">
        <v>419</v>
      </c>
      <c r="C717" t="s">
        <v>725</v>
      </c>
      <c r="D717" t="s">
        <v>1226</v>
      </c>
      <c r="E717" s="39" t="s">
        <v>178</v>
      </c>
    </row>
    <row r="718" spans="1:5" x14ac:dyDescent="0.3">
      <c r="A718">
        <v>28636467</v>
      </c>
      <c r="B718" t="s">
        <v>419</v>
      </c>
      <c r="C718" t="s">
        <v>725</v>
      </c>
      <c r="D718" t="s">
        <v>1227</v>
      </c>
      <c r="E718" s="39" t="s">
        <v>178</v>
      </c>
    </row>
    <row r="719" spans="1:5" x14ac:dyDescent="0.3">
      <c r="A719">
        <v>28636468</v>
      </c>
      <c r="B719" t="s">
        <v>419</v>
      </c>
      <c r="C719" t="s">
        <v>780</v>
      </c>
      <c r="D719" t="s">
        <v>1228</v>
      </c>
      <c r="E719" s="39" t="s">
        <v>178</v>
      </c>
    </row>
    <row r="720" spans="1:5" x14ac:dyDescent="0.3">
      <c r="A720">
        <v>28636466</v>
      </c>
      <c r="B720" t="s">
        <v>419</v>
      </c>
      <c r="C720" t="s">
        <v>749</v>
      </c>
      <c r="D720" t="s">
        <v>1229</v>
      </c>
      <c r="E720" s="39" t="s">
        <v>178</v>
      </c>
    </row>
    <row r="721" spans="1:5" x14ac:dyDescent="0.3">
      <c r="A721">
        <v>28636485</v>
      </c>
      <c r="B721" t="s">
        <v>419</v>
      </c>
      <c r="C721" t="s">
        <v>775</v>
      </c>
      <c r="D721" t="s">
        <v>1230</v>
      </c>
      <c r="E721" s="39" t="s">
        <v>178</v>
      </c>
    </row>
    <row r="722" spans="1:5" x14ac:dyDescent="0.3">
      <c r="A722">
        <v>28636623</v>
      </c>
      <c r="B722" t="s">
        <v>419</v>
      </c>
      <c r="C722" t="s">
        <v>1037</v>
      </c>
      <c r="D722" t="s">
        <v>1231</v>
      </c>
      <c r="E722" s="39" t="s">
        <v>178</v>
      </c>
    </row>
    <row r="723" spans="1:5" x14ac:dyDescent="0.3">
      <c r="A723">
        <v>28636624</v>
      </c>
      <c r="B723" t="s">
        <v>419</v>
      </c>
      <c r="C723" t="s">
        <v>877</v>
      </c>
      <c r="D723" t="s">
        <v>1232</v>
      </c>
      <c r="E723" s="39" t="s">
        <v>178</v>
      </c>
    </row>
    <row r="724" spans="1:5" x14ac:dyDescent="0.3">
      <c r="A724">
        <v>28636627</v>
      </c>
      <c r="B724" t="s">
        <v>419</v>
      </c>
      <c r="C724" t="s">
        <v>367</v>
      </c>
      <c r="D724" t="s">
        <v>1233</v>
      </c>
      <c r="E724" s="39" t="s">
        <v>178</v>
      </c>
    </row>
    <row r="725" spans="1:5" x14ac:dyDescent="0.3">
      <c r="A725">
        <v>28636616</v>
      </c>
      <c r="B725" t="s">
        <v>419</v>
      </c>
      <c r="C725" t="s">
        <v>1130</v>
      </c>
      <c r="D725" t="s">
        <v>1234</v>
      </c>
      <c r="E725" s="39" t="s">
        <v>178</v>
      </c>
    </row>
    <row r="726" spans="1:5" x14ac:dyDescent="0.3">
      <c r="A726">
        <v>28636622</v>
      </c>
      <c r="B726" t="s">
        <v>419</v>
      </c>
      <c r="C726" t="s">
        <v>753</v>
      </c>
      <c r="D726" t="s">
        <v>1235</v>
      </c>
      <c r="E726" s="39" t="s">
        <v>178</v>
      </c>
    </row>
    <row r="727" spans="1:5" x14ac:dyDescent="0.3">
      <c r="A727">
        <v>28636607</v>
      </c>
      <c r="B727" t="s">
        <v>419</v>
      </c>
      <c r="C727" t="s">
        <v>640</v>
      </c>
      <c r="D727" t="s">
        <v>1236</v>
      </c>
      <c r="E727" s="39" t="s">
        <v>178</v>
      </c>
    </row>
    <row r="728" spans="1:5" x14ac:dyDescent="0.3">
      <c r="A728">
        <v>28636609</v>
      </c>
      <c r="B728" t="s">
        <v>419</v>
      </c>
      <c r="C728" t="s">
        <v>778</v>
      </c>
      <c r="D728" t="s">
        <v>1237</v>
      </c>
      <c r="E728" s="39" t="s">
        <v>178</v>
      </c>
    </row>
    <row r="729" spans="1:5" x14ac:dyDescent="0.3">
      <c r="A729">
        <v>28636614</v>
      </c>
      <c r="B729" t="s">
        <v>419</v>
      </c>
      <c r="C729" t="s">
        <v>752</v>
      </c>
      <c r="D729" t="s">
        <v>1238</v>
      </c>
      <c r="E729" s="39" t="s">
        <v>178</v>
      </c>
    </row>
    <row r="730" spans="1:5" x14ac:dyDescent="0.3">
      <c r="A730">
        <v>28636601</v>
      </c>
      <c r="B730" t="s">
        <v>419</v>
      </c>
      <c r="C730" t="s">
        <v>725</v>
      </c>
      <c r="D730" t="s">
        <v>1239</v>
      </c>
      <c r="E730" s="39" t="s">
        <v>178</v>
      </c>
    </row>
    <row r="731" spans="1:5" x14ac:dyDescent="0.3">
      <c r="A731">
        <v>28636626</v>
      </c>
      <c r="B731" t="s">
        <v>419</v>
      </c>
      <c r="C731" t="s">
        <v>1202</v>
      </c>
      <c r="D731" t="s">
        <v>1240</v>
      </c>
      <c r="E731" s="39" t="s">
        <v>178</v>
      </c>
    </row>
    <row r="732" spans="1:5" x14ac:dyDescent="0.3">
      <c r="A732">
        <v>28636617</v>
      </c>
      <c r="B732" t="s">
        <v>419</v>
      </c>
      <c r="C732" t="s">
        <v>1155</v>
      </c>
      <c r="D732" t="s">
        <v>1241</v>
      </c>
      <c r="E732" s="39" t="s">
        <v>178</v>
      </c>
    </row>
    <row r="733" spans="1:5" x14ac:dyDescent="0.3">
      <c r="A733">
        <v>28636608</v>
      </c>
      <c r="B733" t="s">
        <v>419</v>
      </c>
      <c r="C733" t="s">
        <v>421</v>
      </c>
      <c r="D733" t="s">
        <v>1244</v>
      </c>
      <c r="E733" s="39" t="s">
        <v>178</v>
      </c>
    </row>
    <row r="734" spans="1:5" x14ac:dyDescent="0.3">
      <c r="A734">
        <v>28636629</v>
      </c>
      <c r="B734" t="s">
        <v>419</v>
      </c>
      <c r="C734" t="s">
        <v>1131</v>
      </c>
      <c r="D734" t="s">
        <v>1242</v>
      </c>
      <c r="E734" s="39" t="s">
        <v>178</v>
      </c>
    </row>
    <row r="735" spans="1:5" x14ac:dyDescent="0.3">
      <c r="A735">
        <v>28636610</v>
      </c>
      <c r="B735" t="s">
        <v>419</v>
      </c>
      <c r="C735" t="s">
        <v>478</v>
      </c>
      <c r="D735" t="s">
        <v>1243</v>
      </c>
      <c r="E735" s="39" t="s">
        <v>178</v>
      </c>
    </row>
    <row r="736" spans="1:5" x14ac:dyDescent="0.3">
      <c r="A736">
        <v>28636603</v>
      </c>
      <c r="B736" t="s">
        <v>419</v>
      </c>
      <c r="C736" t="s">
        <v>750</v>
      </c>
      <c r="D736" t="s">
        <v>1245</v>
      </c>
      <c r="E736" s="39" t="s">
        <v>178</v>
      </c>
    </row>
    <row r="737" spans="1:5" x14ac:dyDescent="0.3">
      <c r="A737" s="1">
        <v>28629277</v>
      </c>
      <c r="B737" s="39" t="s">
        <v>483</v>
      </c>
      <c r="C737" s="1" t="s">
        <v>210</v>
      </c>
      <c r="E737" t="s">
        <v>181</v>
      </c>
    </row>
    <row r="738" spans="1:5" x14ac:dyDescent="0.3">
      <c r="A738" s="47">
        <v>28633272</v>
      </c>
      <c r="B738" s="2" t="s">
        <v>483</v>
      </c>
      <c r="C738" s="47" t="s">
        <v>210</v>
      </c>
      <c r="E738" s="39" t="s">
        <v>181</v>
      </c>
    </row>
    <row r="739" spans="1:5" x14ac:dyDescent="0.3">
      <c r="A739" s="47">
        <v>28633875</v>
      </c>
      <c r="B739" s="2" t="s">
        <v>483</v>
      </c>
      <c r="C739" s="47" t="s">
        <v>210</v>
      </c>
      <c r="E739" s="39" t="s">
        <v>181</v>
      </c>
    </row>
    <row r="740" spans="1:5" x14ac:dyDescent="0.3">
      <c r="A740" s="47">
        <v>28634649</v>
      </c>
      <c r="B740" s="2" t="s">
        <v>483</v>
      </c>
      <c r="C740" s="47" t="s">
        <v>445</v>
      </c>
      <c r="E740" s="39" t="s">
        <v>181</v>
      </c>
    </row>
    <row r="741" spans="1:5" x14ac:dyDescent="0.3">
      <c r="A741" s="47">
        <v>28634379</v>
      </c>
      <c r="B741" s="2" t="s">
        <v>483</v>
      </c>
      <c r="C741" s="47" t="s">
        <v>248</v>
      </c>
      <c r="E741" s="39" t="s">
        <v>181</v>
      </c>
    </row>
    <row r="742" spans="1:5" x14ac:dyDescent="0.3">
      <c r="A742" s="47">
        <v>28635543</v>
      </c>
      <c r="B742" s="2" t="s">
        <v>483</v>
      </c>
      <c r="C742" s="47" t="s">
        <v>140</v>
      </c>
      <c r="E742" t="s">
        <v>1248</v>
      </c>
    </row>
    <row r="743" spans="1:5" x14ac:dyDescent="0.3">
      <c r="A743" s="47">
        <v>28635504</v>
      </c>
      <c r="B743" s="2" t="s">
        <v>483</v>
      </c>
      <c r="C743" s="47" t="s">
        <v>158</v>
      </c>
      <c r="E743" s="39" t="s">
        <v>1248</v>
      </c>
    </row>
    <row r="744" spans="1:5" x14ac:dyDescent="0.3">
      <c r="A744" s="47">
        <v>28635468</v>
      </c>
      <c r="B744" s="2" t="s">
        <v>409</v>
      </c>
      <c r="C744" s="47" t="s">
        <v>436</v>
      </c>
      <c r="E744" s="39" t="s">
        <v>1248</v>
      </c>
    </row>
    <row r="746" spans="1:5" x14ac:dyDescent="0.3">
      <c r="A746">
        <v>28638289</v>
      </c>
      <c r="B746" t="s">
        <v>483</v>
      </c>
      <c r="C746" t="s">
        <v>140</v>
      </c>
      <c r="D746" t="s">
        <v>1268</v>
      </c>
      <c r="E746" t="s">
        <v>178</v>
      </c>
    </row>
    <row r="747" spans="1:5" x14ac:dyDescent="0.3">
      <c r="A747">
        <v>28638441</v>
      </c>
      <c r="B747" t="s">
        <v>483</v>
      </c>
      <c r="C747" t="s">
        <v>140</v>
      </c>
      <c r="D747" t="s">
        <v>1269</v>
      </c>
      <c r="E747" s="39" t="s">
        <v>178</v>
      </c>
    </row>
    <row r="748" spans="1:5" x14ac:dyDescent="0.3">
      <c r="A748">
        <v>28638894</v>
      </c>
      <c r="B748" t="s">
        <v>483</v>
      </c>
      <c r="C748" t="s">
        <v>157</v>
      </c>
      <c r="D748" t="s">
        <v>635</v>
      </c>
      <c r="E748" t="s">
        <v>181</v>
      </c>
    </row>
    <row r="749" spans="1:5" x14ac:dyDescent="0.3">
      <c r="A749">
        <v>28638899</v>
      </c>
      <c r="B749" t="s">
        <v>483</v>
      </c>
      <c r="C749" t="s">
        <v>140</v>
      </c>
      <c r="D749" t="s">
        <v>635</v>
      </c>
      <c r="E749" s="39" t="s">
        <v>181</v>
      </c>
    </row>
    <row r="750" spans="1:5" x14ac:dyDescent="0.3">
      <c r="A750">
        <v>28638879</v>
      </c>
      <c r="B750" t="s">
        <v>483</v>
      </c>
      <c r="C750" t="s">
        <v>272</v>
      </c>
      <c r="D750" t="s">
        <v>635</v>
      </c>
      <c r="E750" s="39" t="s">
        <v>181</v>
      </c>
    </row>
    <row r="751" spans="1:5" x14ac:dyDescent="0.3">
      <c r="A751">
        <v>28640078</v>
      </c>
      <c r="B751" t="s">
        <v>483</v>
      </c>
      <c r="C751" t="s">
        <v>204</v>
      </c>
      <c r="D751" t="s">
        <v>1308</v>
      </c>
      <c r="E751" s="39" t="s">
        <v>178</v>
      </c>
    </row>
    <row r="752" spans="1:5" x14ac:dyDescent="0.3">
      <c r="A752">
        <v>28641065</v>
      </c>
      <c r="B752" t="s">
        <v>483</v>
      </c>
      <c r="C752" t="s">
        <v>283</v>
      </c>
      <c r="D752" t="s">
        <v>1309</v>
      </c>
      <c r="E752" s="39" t="s">
        <v>178</v>
      </c>
    </row>
    <row r="753" spans="1:5" x14ac:dyDescent="0.3">
      <c r="A753">
        <v>28641056</v>
      </c>
      <c r="B753" t="s">
        <v>483</v>
      </c>
      <c r="C753" t="s">
        <v>613</v>
      </c>
      <c r="D753" t="s">
        <v>1310</v>
      </c>
      <c r="E753" s="39" t="s">
        <v>178</v>
      </c>
    </row>
    <row r="754" spans="1:5" x14ac:dyDescent="0.3">
      <c r="A754">
        <v>28641224</v>
      </c>
      <c r="B754" t="s">
        <v>483</v>
      </c>
      <c r="C754" t="s">
        <v>613</v>
      </c>
      <c r="D754" t="s">
        <v>1311</v>
      </c>
      <c r="E754" s="39" t="s">
        <v>178</v>
      </c>
    </row>
    <row r="755" spans="1:5" x14ac:dyDescent="0.3">
      <c r="A755">
        <v>28641171</v>
      </c>
      <c r="B755" t="s">
        <v>483</v>
      </c>
      <c r="C755" t="s">
        <v>215</v>
      </c>
      <c r="D755" t="s">
        <v>635</v>
      </c>
      <c r="E755" s="39" t="s">
        <v>181</v>
      </c>
    </row>
    <row r="756" spans="1:5" x14ac:dyDescent="0.3">
      <c r="A756">
        <v>28636937</v>
      </c>
      <c r="B756" t="s">
        <v>409</v>
      </c>
      <c r="C756" t="s">
        <v>559</v>
      </c>
      <c r="D756" t="s">
        <v>1270</v>
      </c>
      <c r="E756" s="39" t="s">
        <v>178</v>
      </c>
    </row>
    <row r="757" spans="1:5" x14ac:dyDescent="0.3">
      <c r="A757">
        <v>28636897</v>
      </c>
      <c r="B757" t="s">
        <v>409</v>
      </c>
      <c r="C757" t="s">
        <v>516</v>
      </c>
      <c r="D757" t="s">
        <v>1271</v>
      </c>
      <c r="E757" s="39" t="s">
        <v>178</v>
      </c>
    </row>
    <row r="758" spans="1:5" x14ac:dyDescent="0.3">
      <c r="A758">
        <v>28639020</v>
      </c>
      <c r="B758" t="s">
        <v>409</v>
      </c>
      <c r="C758" t="s">
        <v>349</v>
      </c>
      <c r="D758" t="s">
        <v>1312</v>
      </c>
      <c r="E758" s="39" t="s">
        <v>178</v>
      </c>
    </row>
    <row r="759" spans="1:5" x14ac:dyDescent="0.3">
      <c r="A759">
        <v>28639371</v>
      </c>
      <c r="B759" t="s">
        <v>409</v>
      </c>
      <c r="C759" t="s">
        <v>347</v>
      </c>
      <c r="D759" t="s">
        <v>1313</v>
      </c>
      <c r="E759" s="39" t="s">
        <v>178</v>
      </c>
    </row>
    <row r="760" spans="1:5" x14ac:dyDescent="0.3">
      <c r="A760">
        <v>28639482</v>
      </c>
      <c r="B760" t="s">
        <v>409</v>
      </c>
      <c r="C760" t="s">
        <v>349</v>
      </c>
      <c r="D760" t="s">
        <v>1314</v>
      </c>
      <c r="E760" s="39" t="s">
        <v>178</v>
      </c>
    </row>
    <row r="761" spans="1:5" x14ac:dyDescent="0.3">
      <c r="A761">
        <v>28640079</v>
      </c>
      <c r="B761" t="s">
        <v>409</v>
      </c>
      <c r="C761" t="s">
        <v>350</v>
      </c>
      <c r="D761" t="s">
        <v>1315</v>
      </c>
      <c r="E761" s="39" t="s">
        <v>178</v>
      </c>
    </row>
    <row r="762" spans="1:5" x14ac:dyDescent="0.3">
      <c r="A762">
        <v>28641528</v>
      </c>
      <c r="B762" t="s">
        <v>409</v>
      </c>
      <c r="C762" t="s">
        <v>468</v>
      </c>
      <c r="D762" t="s">
        <v>1316</v>
      </c>
      <c r="E762" s="39" t="s">
        <v>178</v>
      </c>
    </row>
    <row r="763" spans="1:5" x14ac:dyDescent="0.3">
      <c r="A763">
        <v>28641317</v>
      </c>
      <c r="B763" t="s">
        <v>409</v>
      </c>
      <c r="C763" t="s">
        <v>410</v>
      </c>
      <c r="D763" t="s">
        <v>1317</v>
      </c>
      <c r="E763" s="39" t="s">
        <v>178</v>
      </c>
    </row>
    <row r="764" spans="1:5" x14ac:dyDescent="0.3">
      <c r="A764">
        <v>28640741</v>
      </c>
      <c r="B764" t="s">
        <v>409</v>
      </c>
      <c r="C764" t="s">
        <v>1288</v>
      </c>
      <c r="D764" t="s">
        <v>1318</v>
      </c>
      <c r="E764" s="39" t="s">
        <v>178</v>
      </c>
    </row>
    <row r="765" spans="1:5" x14ac:dyDescent="0.3">
      <c r="A765">
        <v>28636938</v>
      </c>
      <c r="B765" t="s">
        <v>419</v>
      </c>
      <c r="C765" t="s">
        <v>904</v>
      </c>
      <c r="D765" t="s">
        <v>1272</v>
      </c>
      <c r="E765" s="39" t="s">
        <v>178</v>
      </c>
    </row>
    <row r="766" spans="1:5" x14ac:dyDescent="0.3">
      <c r="A766">
        <v>28636914</v>
      </c>
      <c r="B766" t="s">
        <v>419</v>
      </c>
      <c r="C766" t="s">
        <v>1038</v>
      </c>
      <c r="D766" t="s">
        <v>1273</v>
      </c>
      <c r="E766" s="39" t="s">
        <v>178</v>
      </c>
    </row>
    <row r="767" spans="1:5" x14ac:dyDescent="0.3">
      <c r="A767">
        <v>28636916</v>
      </c>
      <c r="B767" t="s">
        <v>419</v>
      </c>
      <c r="C767" t="s">
        <v>421</v>
      </c>
      <c r="D767" t="s">
        <v>635</v>
      </c>
      <c r="E767" s="39" t="s">
        <v>181</v>
      </c>
    </row>
    <row r="768" spans="1:5" x14ac:dyDescent="0.3">
      <c r="A768">
        <v>28636910</v>
      </c>
      <c r="B768" t="s">
        <v>419</v>
      </c>
      <c r="C768" t="s">
        <v>1246</v>
      </c>
      <c r="D768" t="s">
        <v>1274</v>
      </c>
      <c r="E768" s="39" t="s">
        <v>178</v>
      </c>
    </row>
    <row r="769" spans="1:5" x14ac:dyDescent="0.3">
      <c r="A769">
        <v>28636898</v>
      </c>
      <c r="B769" t="s">
        <v>419</v>
      </c>
      <c r="C769" t="s">
        <v>776</v>
      </c>
      <c r="D769" t="s">
        <v>1275</v>
      </c>
      <c r="E769" s="39" t="s">
        <v>178</v>
      </c>
    </row>
    <row r="770" spans="1:5" x14ac:dyDescent="0.3">
      <c r="A770">
        <v>28636899</v>
      </c>
      <c r="B770" t="s">
        <v>419</v>
      </c>
      <c r="C770" t="s">
        <v>1105</v>
      </c>
      <c r="D770" t="s">
        <v>1276</v>
      </c>
      <c r="E770" s="39" t="s">
        <v>178</v>
      </c>
    </row>
    <row r="771" spans="1:5" x14ac:dyDescent="0.3">
      <c r="A771">
        <v>28636901</v>
      </c>
      <c r="B771" t="s">
        <v>419</v>
      </c>
      <c r="C771" t="s">
        <v>712</v>
      </c>
      <c r="D771" t="s">
        <v>1277</v>
      </c>
      <c r="E771" s="39" t="s">
        <v>178</v>
      </c>
    </row>
    <row r="772" spans="1:5" x14ac:dyDescent="0.3">
      <c r="A772">
        <v>28636871</v>
      </c>
      <c r="B772" t="s">
        <v>419</v>
      </c>
      <c r="C772" t="s">
        <v>1006</v>
      </c>
      <c r="D772" t="s">
        <v>1278</v>
      </c>
      <c r="E772" s="39" t="s">
        <v>178</v>
      </c>
    </row>
    <row r="773" spans="1:5" x14ac:dyDescent="0.3">
      <c r="A773">
        <v>28636934</v>
      </c>
      <c r="B773" t="s">
        <v>419</v>
      </c>
      <c r="C773" t="s">
        <v>1156</v>
      </c>
      <c r="D773" t="s">
        <v>1279</v>
      </c>
      <c r="E773" s="39" t="s">
        <v>178</v>
      </c>
    </row>
    <row r="774" spans="1:5" x14ac:dyDescent="0.3">
      <c r="A774">
        <v>28636912</v>
      </c>
      <c r="B774" t="s">
        <v>419</v>
      </c>
      <c r="C774" t="s">
        <v>640</v>
      </c>
      <c r="D774" t="s">
        <v>1280</v>
      </c>
      <c r="E774" s="39" t="s">
        <v>178</v>
      </c>
    </row>
    <row r="775" spans="1:5" x14ac:dyDescent="0.3">
      <c r="A775">
        <v>28636896</v>
      </c>
      <c r="B775" t="s">
        <v>419</v>
      </c>
      <c r="C775" t="s">
        <v>778</v>
      </c>
      <c r="D775" t="s">
        <v>1281</v>
      </c>
      <c r="E775" s="39" t="s">
        <v>178</v>
      </c>
    </row>
    <row r="776" spans="1:5" x14ac:dyDescent="0.3">
      <c r="A776">
        <v>28636915</v>
      </c>
      <c r="B776" t="s">
        <v>419</v>
      </c>
      <c r="C776" t="s">
        <v>478</v>
      </c>
      <c r="D776" t="s">
        <v>1282</v>
      </c>
      <c r="E776" s="39" t="s">
        <v>178</v>
      </c>
    </row>
    <row r="777" spans="1:5" x14ac:dyDescent="0.3">
      <c r="A777">
        <v>28636902</v>
      </c>
      <c r="B777" t="s">
        <v>419</v>
      </c>
      <c r="C777" t="s">
        <v>1247</v>
      </c>
      <c r="D777" t="s">
        <v>635</v>
      </c>
      <c r="E777" s="39" t="s">
        <v>181</v>
      </c>
    </row>
    <row r="778" spans="1:5" x14ac:dyDescent="0.3">
      <c r="A778">
        <v>28636900</v>
      </c>
      <c r="B778" t="s">
        <v>419</v>
      </c>
      <c r="C778" t="s">
        <v>752</v>
      </c>
      <c r="D778" t="s">
        <v>1283</v>
      </c>
      <c r="E778" s="39" t="s">
        <v>178</v>
      </c>
    </row>
    <row r="779" spans="1:5" x14ac:dyDescent="0.3">
      <c r="A779">
        <v>28637362</v>
      </c>
      <c r="B779" t="s">
        <v>419</v>
      </c>
      <c r="C779" t="s">
        <v>375</v>
      </c>
      <c r="D779" t="s">
        <v>1284</v>
      </c>
      <c r="E779" s="39" t="s">
        <v>178</v>
      </c>
    </row>
    <row r="780" spans="1:5" x14ac:dyDescent="0.3">
      <c r="A780">
        <v>28637420</v>
      </c>
      <c r="B780" t="s">
        <v>419</v>
      </c>
      <c r="C780" t="s">
        <v>1006</v>
      </c>
      <c r="D780" t="s">
        <v>1285</v>
      </c>
      <c r="E780" s="39" t="s">
        <v>178</v>
      </c>
    </row>
    <row r="781" spans="1:5" x14ac:dyDescent="0.3">
      <c r="A781">
        <v>28637421</v>
      </c>
      <c r="B781" t="s">
        <v>419</v>
      </c>
      <c r="C781" t="s">
        <v>780</v>
      </c>
      <c r="D781" t="s">
        <v>1286</v>
      </c>
      <c r="E781" s="39" t="s">
        <v>178</v>
      </c>
    </row>
    <row r="782" spans="1:5" x14ac:dyDescent="0.3">
      <c r="A782">
        <v>28640003</v>
      </c>
      <c r="B782" t="s">
        <v>419</v>
      </c>
      <c r="C782" t="s">
        <v>1038</v>
      </c>
      <c r="D782" t="s">
        <v>635</v>
      </c>
      <c r="E782" s="39" t="s">
        <v>181</v>
      </c>
    </row>
    <row r="783" spans="1:5" x14ac:dyDescent="0.3">
      <c r="A783">
        <v>28639013</v>
      </c>
      <c r="B783" t="s">
        <v>419</v>
      </c>
      <c r="C783" t="s">
        <v>780</v>
      </c>
      <c r="D783" t="s">
        <v>1319</v>
      </c>
      <c r="E783" s="39" t="s">
        <v>178</v>
      </c>
    </row>
    <row r="784" spans="1:5" x14ac:dyDescent="0.3">
      <c r="A784">
        <v>28639034</v>
      </c>
      <c r="B784" t="s">
        <v>419</v>
      </c>
      <c r="C784" t="s">
        <v>749</v>
      </c>
      <c r="D784" t="s">
        <v>1320</v>
      </c>
      <c r="E784" s="39" t="s">
        <v>178</v>
      </c>
    </row>
    <row r="785" spans="1:5" x14ac:dyDescent="0.3">
      <c r="A785">
        <v>28639016</v>
      </c>
      <c r="B785" t="s">
        <v>419</v>
      </c>
      <c r="C785" t="s">
        <v>725</v>
      </c>
      <c r="D785" t="s">
        <v>1321</v>
      </c>
      <c r="E785" s="39" t="s">
        <v>178</v>
      </c>
    </row>
    <row r="786" spans="1:5" x14ac:dyDescent="0.3">
      <c r="A786">
        <v>28639174</v>
      </c>
      <c r="B786" t="s">
        <v>419</v>
      </c>
      <c r="C786" t="s">
        <v>750</v>
      </c>
      <c r="D786" t="s">
        <v>1322</v>
      </c>
      <c r="E786" s="39" t="s">
        <v>178</v>
      </c>
    </row>
    <row r="787" spans="1:5" x14ac:dyDescent="0.3">
      <c r="A787">
        <v>28639320</v>
      </c>
      <c r="B787" t="s">
        <v>419</v>
      </c>
      <c r="C787" t="s">
        <v>1130</v>
      </c>
      <c r="D787" t="s">
        <v>1323</v>
      </c>
      <c r="E787" s="39" t="s">
        <v>178</v>
      </c>
    </row>
    <row r="788" spans="1:5" x14ac:dyDescent="0.3">
      <c r="A788">
        <v>28640383</v>
      </c>
      <c r="B788" t="s">
        <v>419</v>
      </c>
      <c r="C788" t="s">
        <v>1289</v>
      </c>
      <c r="D788" t="s">
        <v>1324</v>
      </c>
      <c r="E788" s="39" t="s">
        <v>178</v>
      </c>
    </row>
    <row r="789" spans="1:5" x14ac:dyDescent="0.3">
      <c r="A789">
        <v>28640307</v>
      </c>
      <c r="B789" t="s">
        <v>419</v>
      </c>
      <c r="C789" t="s">
        <v>371</v>
      </c>
      <c r="D789" t="s">
        <v>1325</v>
      </c>
      <c r="E789" s="39" t="s">
        <v>178</v>
      </c>
    </row>
    <row r="790" spans="1:5" x14ac:dyDescent="0.3">
      <c r="A790">
        <v>28640274</v>
      </c>
      <c r="B790" t="s">
        <v>419</v>
      </c>
      <c r="C790" t="s">
        <v>372</v>
      </c>
      <c r="D790" t="s">
        <v>1326</v>
      </c>
      <c r="E790" s="39" t="s">
        <v>178</v>
      </c>
    </row>
    <row r="791" spans="1:5" x14ac:dyDescent="0.3">
      <c r="A791">
        <v>28640411</v>
      </c>
      <c r="B791" t="s">
        <v>419</v>
      </c>
      <c r="C791" t="s">
        <v>673</v>
      </c>
      <c r="D791" t="s">
        <v>1327</v>
      </c>
      <c r="E791" s="39" t="s">
        <v>178</v>
      </c>
    </row>
    <row r="792" spans="1:5" x14ac:dyDescent="0.3">
      <c r="A792">
        <v>28640410</v>
      </c>
      <c r="B792" t="s">
        <v>419</v>
      </c>
      <c r="C792" t="s">
        <v>713</v>
      </c>
      <c r="D792" t="s">
        <v>1328</v>
      </c>
      <c r="E792" s="39" t="s">
        <v>178</v>
      </c>
    </row>
    <row r="793" spans="1:5" x14ac:dyDescent="0.3">
      <c r="A793">
        <v>28641551</v>
      </c>
      <c r="B793" t="s">
        <v>419</v>
      </c>
      <c r="C793" t="s">
        <v>640</v>
      </c>
      <c r="D793" t="s">
        <v>1329</v>
      </c>
      <c r="E793" s="39" t="s">
        <v>178</v>
      </c>
    </row>
    <row r="794" spans="1:5" x14ac:dyDescent="0.3">
      <c r="A794">
        <v>28641552</v>
      </c>
      <c r="B794" t="s">
        <v>419</v>
      </c>
      <c r="C794" t="s">
        <v>1130</v>
      </c>
      <c r="D794" t="s">
        <v>1330</v>
      </c>
      <c r="E794" s="39" t="s">
        <v>178</v>
      </c>
    </row>
    <row r="795" spans="1:5" x14ac:dyDescent="0.3">
      <c r="A795">
        <v>28641553</v>
      </c>
      <c r="B795" t="s">
        <v>419</v>
      </c>
      <c r="C795" t="s">
        <v>1039</v>
      </c>
      <c r="D795" t="s">
        <v>1331</v>
      </c>
      <c r="E795" s="39" t="s">
        <v>178</v>
      </c>
    </row>
    <row r="796" spans="1:5" x14ac:dyDescent="0.3">
      <c r="A796">
        <v>28641554</v>
      </c>
      <c r="B796" t="s">
        <v>419</v>
      </c>
      <c r="C796" t="s">
        <v>1131</v>
      </c>
      <c r="D796" t="s">
        <v>1332</v>
      </c>
      <c r="E796" s="39" t="s">
        <v>178</v>
      </c>
    </row>
    <row r="797" spans="1:5" x14ac:dyDescent="0.3">
      <c r="A797">
        <v>28641555</v>
      </c>
      <c r="B797" t="s">
        <v>419</v>
      </c>
      <c r="C797" t="s">
        <v>776</v>
      </c>
      <c r="D797" t="s">
        <v>1333</v>
      </c>
      <c r="E797" s="39" t="s">
        <v>178</v>
      </c>
    </row>
    <row r="798" spans="1:5" x14ac:dyDescent="0.3">
      <c r="A798">
        <v>28641556</v>
      </c>
      <c r="B798" t="s">
        <v>419</v>
      </c>
      <c r="C798" t="s">
        <v>422</v>
      </c>
      <c r="D798" t="s">
        <v>1334</v>
      </c>
      <c r="E798" s="39" t="s">
        <v>178</v>
      </c>
    </row>
    <row r="799" spans="1:5" x14ac:dyDescent="0.3">
      <c r="A799">
        <v>28641557</v>
      </c>
      <c r="B799" t="s">
        <v>419</v>
      </c>
      <c r="C799" t="s">
        <v>1075</v>
      </c>
      <c r="D799" t="s">
        <v>1335</v>
      </c>
      <c r="E799" s="39" t="s">
        <v>178</v>
      </c>
    </row>
    <row r="800" spans="1:5" x14ac:dyDescent="0.3">
      <c r="A800">
        <v>28641558</v>
      </c>
      <c r="B800" t="s">
        <v>419</v>
      </c>
      <c r="C800" t="s">
        <v>907</v>
      </c>
      <c r="D800" t="s">
        <v>635</v>
      </c>
      <c r="E800" s="39" t="s">
        <v>181</v>
      </c>
    </row>
    <row r="801" spans="1:5" x14ac:dyDescent="0.3">
      <c r="A801">
        <v>28641559</v>
      </c>
      <c r="B801" t="s">
        <v>419</v>
      </c>
      <c r="C801" t="s">
        <v>779</v>
      </c>
      <c r="D801" t="s">
        <v>1336</v>
      </c>
      <c r="E801" s="39" t="s">
        <v>178</v>
      </c>
    </row>
    <row r="802" spans="1:5" x14ac:dyDescent="0.3">
      <c r="A802">
        <v>28641560</v>
      </c>
      <c r="B802" t="s">
        <v>419</v>
      </c>
      <c r="C802" t="s">
        <v>906</v>
      </c>
      <c r="D802" t="s">
        <v>1337</v>
      </c>
      <c r="E802" s="39" t="s">
        <v>178</v>
      </c>
    </row>
    <row r="803" spans="1:5" x14ac:dyDescent="0.3">
      <c r="A803">
        <v>28641543</v>
      </c>
      <c r="B803" t="s">
        <v>419</v>
      </c>
      <c r="C803" t="s">
        <v>1037</v>
      </c>
      <c r="D803" t="s">
        <v>1338</v>
      </c>
      <c r="E803" s="39" t="s">
        <v>178</v>
      </c>
    </row>
    <row r="804" spans="1:5" x14ac:dyDescent="0.3">
      <c r="A804">
        <v>28641544</v>
      </c>
      <c r="B804" t="s">
        <v>419</v>
      </c>
      <c r="C804" t="s">
        <v>478</v>
      </c>
      <c r="D804" t="s">
        <v>1339</v>
      </c>
      <c r="E804" s="39" t="s">
        <v>178</v>
      </c>
    </row>
    <row r="805" spans="1:5" x14ac:dyDescent="0.3">
      <c r="A805">
        <v>28641545</v>
      </c>
      <c r="B805" t="s">
        <v>419</v>
      </c>
      <c r="C805" t="s">
        <v>752</v>
      </c>
      <c r="D805" t="s">
        <v>1340</v>
      </c>
      <c r="E805" s="39" t="s">
        <v>178</v>
      </c>
    </row>
    <row r="806" spans="1:5" x14ac:dyDescent="0.3">
      <c r="A806">
        <v>28641546</v>
      </c>
      <c r="B806" t="s">
        <v>419</v>
      </c>
      <c r="C806" t="s">
        <v>1201</v>
      </c>
      <c r="D806" t="s">
        <v>1341</v>
      </c>
      <c r="E806" s="39" t="s">
        <v>178</v>
      </c>
    </row>
    <row r="807" spans="1:5" x14ac:dyDescent="0.3">
      <c r="A807">
        <v>28641547</v>
      </c>
      <c r="B807" t="s">
        <v>419</v>
      </c>
      <c r="C807" t="s">
        <v>1202</v>
      </c>
      <c r="D807" t="s">
        <v>1342</v>
      </c>
      <c r="E807" s="39" t="s">
        <v>178</v>
      </c>
    </row>
    <row r="808" spans="1:5" x14ac:dyDescent="0.3">
      <c r="A808">
        <v>28641548</v>
      </c>
      <c r="B808" t="s">
        <v>419</v>
      </c>
      <c r="C808" t="s">
        <v>753</v>
      </c>
      <c r="D808" t="s">
        <v>1343</v>
      </c>
      <c r="E808" s="39" t="s">
        <v>178</v>
      </c>
    </row>
    <row r="809" spans="1:5" x14ac:dyDescent="0.3">
      <c r="A809">
        <v>28641549</v>
      </c>
      <c r="B809" t="s">
        <v>419</v>
      </c>
      <c r="C809" t="s">
        <v>1006</v>
      </c>
      <c r="D809" t="s">
        <v>1344</v>
      </c>
      <c r="E809" s="39" t="s">
        <v>178</v>
      </c>
    </row>
    <row r="810" spans="1:5" x14ac:dyDescent="0.3">
      <c r="A810">
        <v>28641550</v>
      </c>
      <c r="B810" t="s">
        <v>419</v>
      </c>
      <c r="C810" t="s">
        <v>1290</v>
      </c>
      <c r="D810" t="s">
        <v>1345</v>
      </c>
      <c r="E810" s="39" t="s">
        <v>178</v>
      </c>
    </row>
    <row r="812" spans="1:5" x14ac:dyDescent="0.3">
      <c r="A812">
        <v>28638894</v>
      </c>
      <c r="B812" t="s">
        <v>483</v>
      </c>
      <c r="C812" t="s">
        <v>157</v>
      </c>
      <c r="D812" t="s">
        <v>635</v>
      </c>
      <c r="E812" t="s">
        <v>181</v>
      </c>
    </row>
    <row r="813" spans="1:5" x14ac:dyDescent="0.3">
      <c r="A813">
        <v>28638899</v>
      </c>
      <c r="B813" t="s">
        <v>483</v>
      </c>
      <c r="C813" t="s">
        <v>140</v>
      </c>
      <c r="D813" t="s">
        <v>635</v>
      </c>
      <c r="E813" s="39" t="s">
        <v>181</v>
      </c>
    </row>
    <row r="814" spans="1:5" x14ac:dyDescent="0.3">
      <c r="A814">
        <v>28638879</v>
      </c>
      <c r="B814" t="s">
        <v>483</v>
      </c>
      <c r="C814" t="s">
        <v>272</v>
      </c>
      <c r="D814" t="s">
        <v>635</v>
      </c>
      <c r="E814" s="39" t="s">
        <v>181</v>
      </c>
    </row>
    <row r="815" spans="1:5" x14ac:dyDescent="0.3">
      <c r="A815">
        <v>28641171</v>
      </c>
      <c r="B815" t="s">
        <v>483</v>
      </c>
      <c r="C815" t="s">
        <v>215</v>
      </c>
      <c r="D815" t="s">
        <v>635</v>
      </c>
      <c r="E815" s="39" t="s">
        <v>181</v>
      </c>
    </row>
    <row r="816" spans="1:5" x14ac:dyDescent="0.3">
      <c r="A816">
        <v>28641835</v>
      </c>
      <c r="B816" t="s">
        <v>483</v>
      </c>
      <c r="C816" t="s">
        <v>143</v>
      </c>
      <c r="D816" t="s">
        <v>1350</v>
      </c>
      <c r="E816" s="39" t="s">
        <v>178</v>
      </c>
    </row>
    <row r="817" spans="1:5" x14ac:dyDescent="0.3">
      <c r="A817">
        <v>28641580</v>
      </c>
      <c r="B817" t="s">
        <v>409</v>
      </c>
      <c r="C817" t="s">
        <v>350</v>
      </c>
      <c r="D817" t="s">
        <v>1351</v>
      </c>
      <c r="E817" s="39" t="s">
        <v>178</v>
      </c>
    </row>
    <row r="818" spans="1:5" x14ac:dyDescent="0.3">
      <c r="A818">
        <v>28636916</v>
      </c>
      <c r="B818" t="s">
        <v>419</v>
      </c>
      <c r="C818" t="s">
        <v>421</v>
      </c>
      <c r="D818" t="s">
        <v>1352</v>
      </c>
      <c r="E818" s="39" t="s">
        <v>178</v>
      </c>
    </row>
    <row r="819" spans="1:5" x14ac:dyDescent="0.3">
      <c r="A819">
        <v>28636902</v>
      </c>
      <c r="B819" t="s">
        <v>419</v>
      </c>
      <c r="C819" t="s">
        <v>1247</v>
      </c>
      <c r="D819" t="s">
        <v>1353</v>
      </c>
      <c r="E819" s="39" t="s">
        <v>178</v>
      </c>
    </row>
    <row r="820" spans="1:5" x14ac:dyDescent="0.3">
      <c r="A820">
        <v>28640003</v>
      </c>
      <c r="B820" t="s">
        <v>419</v>
      </c>
      <c r="C820" t="s">
        <v>1038</v>
      </c>
      <c r="D820" t="s">
        <v>635</v>
      </c>
      <c r="E820" s="39" t="s">
        <v>181</v>
      </c>
    </row>
    <row r="821" spans="1:5" x14ac:dyDescent="0.3">
      <c r="A821">
        <v>28641558</v>
      </c>
      <c r="B821" t="s">
        <v>419</v>
      </c>
      <c r="C821" t="s">
        <v>907</v>
      </c>
      <c r="D821" t="s">
        <v>1354</v>
      </c>
      <c r="E821" s="39" t="s">
        <v>178</v>
      </c>
    </row>
    <row r="823" spans="1:5" x14ac:dyDescent="0.3">
      <c r="A823">
        <v>28642728</v>
      </c>
      <c r="B823" t="s">
        <v>483</v>
      </c>
      <c r="C823" t="s">
        <v>210</v>
      </c>
      <c r="D823" t="s">
        <v>1375</v>
      </c>
      <c r="E823" s="39" t="s">
        <v>178</v>
      </c>
    </row>
    <row r="824" spans="1:5" x14ac:dyDescent="0.3">
      <c r="A824">
        <v>28642091</v>
      </c>
      <c r="B824" t="s">
        <v>483</v>
      </c>
      <c r="C824" t="s">
        <v>210</v>
      </c>
      <c r="D824" t="s">
        <v>1376</v>
      </c>
      <c r="E824" s="39" t="s">
        <v>178</v>
      </c>
    </row>
    <row r="825" spans="1:5" x14ac:dyDescent="0.3">
      <c r="A825">
        <v>28643448</v>
      </c>
      <c r="B825" t="s">
        <v>483</v>
      </c>
      <c r="C825" t="s">
        <v>138</v>
      </c>
      <c r="D825" t="s">
        <v>1377</v>
      </c>
      <c r="E825" s="39" t="s">
        <v>178</v>
      </c>
    </row>
    <row r="826" spans="1:5" x14ac:dyDescent="0.3">
      <c r="A826">
        <v>28643455</v>
      </c>
      <c r="B826" t="s">
        <v>483</v>
      </c>
      <c r="C826" t="s">
        <v>160</v>
      </c>
      <c r="D826" t="s">
        <v>1378</v>
      </c>
      <c r="E826" s="39" t="s">
        <v>178</v>
      </c>
    </row>
    <row r="827" spans="1:5" x14ac:dyDescent="0.3">
      <c r="A827">
        <v>28643514</v>
      </c>
      <c r="B827" t="s">
        <v>483</v>
      </c>
      <c r="C827" t="s">
        <v>248</v>
      </c>
      <c r="D827" t="s">
        <v>1379</v>
      </c>
      <c r="E827" s="39" t="s">
        <v>178</v>
      </c>
    </row>
    <row r="828" spans="1:5" x14ac:dyDescent="0.3">
      <c r="A828">
        <v>28642562</v>
      </c>
      <c r="B828" t="s">
        <v>409</v>
      </c>
      <c r="C828" t="s">
        <v>570</v>
      </c>
      <c r="D828" t="s">
        <v>1380</v>
      </c>
      <c r="E828" s="39" t="s">
        <v>178</v>
      </c>
    </row>
    <row r="829" spans="1:5" x14ac:dyDescent="0.3">
      <c r="A829">
        <v>28642543</v>
      </c>
      <c r="B829" t="s">
        <v>409</v>
      </c>
      <c r="C829" t="s">
        <v>570</v>
      </c>
      <c r="D829" t="s">
        <v>1381</v>
      </c>
      <c r="E829" s="39" t="s">
        <v>178</v>
      </c>
    </row>
    <row r="830" spans="1:5" x14ac:dyDescent="0.3">
      <c r="A830">
        <v>28642544</v>
      </c>
      <c r="B830" t="s">
        <v>409</v>
      </c>
      <c r="C830" t="s">
        <v>570</v>
      </c>
      <c r="D830" t="s">
        <v>1382</v>
      </c>
      <c r="E830" s="39" t="s">
        <v>178</v>
      </c>
    </row>
    <row r="831" spans="1:5" x14ac:dyDescent="0.3">
      <c r="A831">
        <v>28643291</v>
      </c>
      <c r="B831" t="s">
        <v>409</v>
      </c>
      <c r="C831" t="s">
        <v>411</v>
      </c>
      <c r="D831" t="s">
        <v>1383</v>
      </c>
      <c r="E831" s="39" t="s">
        <v>178</v>
      </c>
    </row>
    <row r="832" spans="1:5" x14ac:dyDescent="0.3">
      <c r="A832">
        <v>28642818</v>
      </c>
      <c r="B832" t="s">
        <v>419</v>
      </c>
      <c r="C832" t="s">
        <v>713</v>
      </c>
      <c r="D832" t="s">
        <v>1384</v>
      </c>
      <c r="E832" s="39" t="s">
        <v>178</v>
      </c>
    </row>
    <row r="833" spans="1:5" x14ac:dyDescent="0.3">
      <c r="A833">
        <v>28642820</v>
      </c>
      <c r="B833" t="s">
        <v>419</v>
      </c>
      <c r="C833" t="s">
        <v>470</v>
      </c>
      <c r="D833" t="s">
        <v>1385</v>
      </c>
      <c r="E833" s="39" t="s">
        <v>178</v>
      </c>
    </row>
    <row r="834" spans="1:5" x14ac:dyDescent="0.3">
      <c r="A834">
        <v>28643513</v>
      </c>
      <c r="B834" t="s">
        <v>419</v>
      </c>
      <c r="C834" t="s">
        <v>749</v>
      </c>
      <c r="D834" t="s">
        <v>1397</v>
      </c>
      <c r="E834" s="39" t="s">
        <v>178</v>
      </c>
    </row>
    <row r="835" spans="1:5" x14ac:dyDescent="0.3">
      <c r="A835">
        <v>28643511</v>
      </c>
      <c r="B835" t="s">
        <v>419</v>
      </c>
      <c r="C835" t="s">
        <v>725</v>
      </c>
      <c r="D835" t="s">
        <v>1386</v>
      </c>
      <c r="E835" s="39" t="s">
        <v>178</v>
      </c>
    </row>
    <row r="836" spans="1:5" x14ac:dyDescent="0.3">
      <c r="A836">
        <v>28643609</v>
      </c>
      <c r="B836" t="s">
        <v>419</v>
      </c>
      <c r="C836" t="s">
        <v>367</v>
      </c>
      <c r="D836" t="s">
        <v>1387</v>
      </c>
      <c r="E836" s="39" t="s">
        <v>178</v>
      </c>
    </row>
    <row r="837" spans="1:5" x14ac:dyDescent="0.3">
      <c r="A837">
        <v>28634684</v>
      </c>
      <c r="B837" t="s">
        <v>1355</v>
      </c>
      <c r="C837" t="s">
        <v>905</v>
      </c>
      <c r="D837" t="s">
        <v>1388</v>
      </c>
      <c r="E837" s="39" t="s">
        <v>178</v>
      </c>
    </row>
    <row r="838" spans="1:5" x14ac:dyDescent="0.3">
      <c r="A838">
        <v>28635263</v>
      </c>
      <c r="B838" t="s">
        <v>1355</v>
      </c>
      <c r="C838" t="s">
        <v>1357</v>
      </c>
      <c r="D838" t="s">
        <v>1389</v>
      </c>
      <c r="E838" s="39" t="s">
        <v>178</v>
      </c>
    </row>
    <row r="839" spans="1:5" x14ac:dyDescent="0.3">
      <c r="A839">
        <v>28636479</v>
      </c>
      <c r="B839" t="s">
        <v>1355</v>
      </c>
      <c r="C839" t="s">
        <v>876</v>
      </c>
      <c r="D839" t="s">
        <v>1390</v>
      </c>
      <c r="E839" s="39" t="s">
        <v>178</v>
      </c>
    </row>
    <row r="840" spans="1:5" x14ac:dyDescent="0.3">
      <c r="A840">
        <v>28636605</v>
      </c>
      <c r="B840" t="s">
        <v>1355</v>
      </c>
      <c r="C840" t="s">
        <v>1133</v>
      </c>
      <c r="D840" t="s">
        <v>1391</v>
      </c>
      <c r="E840" s="39" t="s">
        <v>178</v>
      </c>
    </row>
    <row r="841" spans="1:5" x14ac:dyDescent="0.3">
      <c r="A841">
        <v>28636913</v>
      </c>
      <c r="B841" t="s">
        <v>1355</v>
      </c>
      <c r="C841" t="s">
        <v>1133</v>
      </c>
      <c r="D841" t="s">
        <v>1392</v>
      </c>
      <c r="E841" s="39" t="s">
        <v>178</v>
      </c>
    </row>
    <row r="842" spans="1:5" x14ac:dyDescent="0.3">
      <c r="A842">
        <v>28636911</v>
      </c>
      <c r="B842" t="s">
        <v>1355</v>
      </c>
      <c r="C842" t="s">
        <v>1358</v>
      </c>
      <c r="D842" t="s">
        <v>1396</v>
      </c>
      <c r="E842" s="39" t="s">
        <v>178</v>
      </c>
    </row>
    <row r="843" spans="1:5" x14ac:dyDescent="0.3">
      <c r="A843">
        <v>28636903</v>
      </c>
      <c r="B843" t="s">
        <v>1355</v>
      </c>
      <c r="C843" t="s">
        <v>905</v>
      </c>
      <c r="D843" t="s">
        <v>1393</v>
      </c>
      <c r="E843" s="39" t="s">
        <v>178</v>
      </c>
    </row>
    <row r="844" spans="1:5" x14ac:dyDescent="0.3">
      <c r="A844">
        <v>28636620</v>
      </c>
      <c r="B844" t="s">
        <v>1355</v>
      </c>
      <c r="C844" t="s">
        <v>1359</v>
      </c>
      <c r="D844" t="s">
        <v>1394</v>
      </c>
      <c r="E844" s="39" t="s">
        <v>178</v>
      </c>
    </row>
    <row r="845" spans="1:5" x14ac:dyDescent="0.3">
      <c r="A845">
        <v>28640077</v>
      </c>
      <c r="B845" t="s">
        <v>1355</v>
      </c>
      <c r="C845" t="s">
        <v>1360</v>
      </c>
      <c r="D845" t="s">
        <v>1395</v>
      </c>
      <c r="E845" s="39" t="s">
        <v>178</v>
      </c>
    </row>
    <row r="846" spans="1:5" x14ac:dyDescent="0.3">
      <c r="A846">
        <v>28638894</v>
      </c>
      <c r="B846" t="s">
        <v>483</v>
      </c>
      <c r="C846" t="s">
        <v>157</v>
      </c>
      <c r="E846" t="s">
        <v>181</v>
      </c>
    </row>
    <row r="847" spans="1:5" x14ac:dyDescent="0.3">
      <c r="A847">
        <v>28638899</v>
      </c>
      <c r="B847" t="s">
        <v>483</v>
      </c>
      <c r="C847" t="s">
        <v>140</v>
      </c>
      <c r="E847" s="39" t="s">
        <v>181</v>
      </c>
    </row>
    <row r="848" spans="1:5" x14ac:dyDescent="0.3">
      <c r="A848">
        <v>28638879</v>
      </c>
      <c r="B848" t="s">
        <v>483</v>
      </c>
      <c r="C848" t="s">
        <v>272</v>
      </c>
      <c r="E848" s="39" t="s">
        <v>181</v>
      </c>
    </row>
    <row r="849" spans="1:5" x14ac:dyDescent="0.3">
      <c r="A849">
        <v>28641171</v>
      </c>
      <c r="B849" t="s">
        <v>483</v>
      </c>
      <c r="C849" t="s">
        <v>215</v>
      </c>
      <c r="E849" s="39" t="s">
        <v>181</v>
      </c>
    </row>
    <row r="850" spans="1:5" x14ac:dyDescent="0.3">
      <c r="A850">
        <v>28643382</v>
      </c>
      <c r="B850" t="s">
        <v>409</v>
      </c>
      <c r="C850" t="s">
        <v>436</v>
      </c>
      <c r="E850" s="39" t="s">
        <v>181</v>
      </c>
    </row>
    <row r="851" spans="1:5" x14ac:dyDescent="0.3">
      <c r="A851">
        <v>28643214</v>
      </c>
      <c r="B851" t="s">
        <v>419</v>
      </c>
      <c r="C851" t="s">
        <v>420</v>
      </c>
      <c r="E851" s="39" t="s">
        <v>181</v>
      </c>
    </row>
    <row r="852" spans="1:5" x14ac:dyDescent="0.3">
      <c r="A852">
        <v>28643368</v>
      </c>
      <c r="B852" t="s">
        <v>419</v>
      </c>
      <c r="C852" t="s">
        <v>673</v>
      </c>
      <c r="E852" s="39" t="s">
        <v>181</v>
      </c>
    </row>
    <row r="853" spans="1:5" x14ac:dyDescent="0.3">
      <c r="A853">
        <v>28639950</v>
      </c>
      <c r="B853" t="s">
        <v>1355</v>
      </c>
      <c r="C853" t="s">
        <v>1361</v>
      </c>
      <c r="E853" s="39" t="s">
        <v>181</v>
      </c>
    </row>
    <row r="855" spans="1:5" x14ac:dyDescent="0.3">
      <c r="A855">
        <v>28644666</v>
      </c>
      <c r="B855" t="s">
        <v>419</v>
      </c>
      <c r="C855" t="s">
        <v>724</v>
      </c>
      <c r="D855" t="s">
        <v>1406</v>
      </c>
      <c r="E855" s="39" t="s">
        <v>178</v>
      </c>
    </row>
    <row r="856" spans="1:5" x14ac:dyDescent="0.3">
      <c r="A856">
        <v>28643988</v>
      </c>
      <c r="B856" t="s">
        <v>419</v>
      </c>
      <c r="C856" t="s">
        <v>1037</v>
      </c>
      <c r="D856" t="s">
        <v>1407</v>
      </c>
      <c r="E856" s="39" t="s">
        <v>178</v>
      </c>
    </row>
    <row r="857" spans="1:5" x14ac:dyDescent="0.3">
      <c r="A857">
        <v>28644293</v>
      </c>
      <c r="B857" t="s">
        <v>419</v>
      </c>
      <c r="C857" t="s">
        <v>725</v>
      </c>
      <c r="D857" t="s">
        <v>1408</v>
      </c>
      <c r="E857" s="39" t="s">
        <v>178</v>
      </c>
    </row>
    <row r="858" spans="1:5" x14ac:dyDescent="0.3">
      <c r="A858">
        <v>28644201</v>
      </c>
      <c r="B858" t="s">
        <v>419</v>
      </c>
      <c r="C858" t="s">
        <v>1201</v>
      </c>
      <c r="D858" t="s">
        <v>1409</v>
      </c>
      <c r="E858" s="39" t="s">
        <v>178</v>
      </c>
    </row>
    <row r="859" spans="1:5" x14ac:dyDescent="0.3">
      <c r="A859">
        <v>28644198</v>
      </c>
      <c r="B859" t="s">
        <v>419</v>
      </c>
      <c r="C859" t="s">
        <v>1155</v>
      </c>
      <c r="D859" t="s">
        <v>1410</v>
      </c>
      <c r="E859" s="39" t="s">
        <v>178</v>
      </c>
    </row>
    <row r="860" spans="1:5" x14ac:dyDescent="0.3">
      <c r="A860">
        <v>28644196</v>
      </c>
      <c r="B860" t="s">
        <v>419</v>
      </c>
      <c r="C860" t="s">
        <v>1105</v>
      </c>
      <c r="D860" t="s">
        <v>1411</v>
      </c>
      <c r="E860" s="39" t="s">
        <v>178</v>
      </c>
    </row>
    <row r="861" spans="1:5" x14ac:dyDescent="0.3">
      <c r="A861">
        <v>28644197</v>
      </c>
      <c r="B861" t="s">
        <v>419</v>
      </c>
      <c r="C861" t="s">
        <v>1246</v>
      </c>
      <c r="D861" t="s">
        <v>1412</v>
      </c>
      <c r="E861" s="39" t="s">
        <v>178</v>
      </c>
    </row>
    <row r="862" spans="1:5" x14ac:dyDescent="0.3">
      <c r="A862">
        <v>28644194</v>
      </c>
      <c r="B862" t="s">
        <v>419</v>
      </c>
      <c r="C862" t="s">
        <v>1398</v>
      </c>
      <c r="D862" t="s">
        <v>1413</v>
      </c>
      <c r="E862" s="39" t="s">
        <v>178</v>
      </c>
    </row>
    <row r="863" spans="1:5" x14ac:dyDescent="0.3">
      <c r="A863">
        <v>28644292</v>
      </c>
      <c r="B863" t="s">
        <v>419</v>
      </c>
      <c r="C863" t="s">
        <v>372</v>
      </c>
      <c r="D863" t="s">
        <v>1414</v>
      </c>
      <c r="E863" s="39" t="s">
        <v>178</v>
      </c>
    </row>
    <row r="864" spans="1:5" x14ac:dyDescent="0.3">
      <c r="A864">
        <v>28644199</v>
      </c>
      <c r="B864" t="s">
        <v>419</v>
      </c>
      <c r="C864" t="s">
        <v>1075</v>
      </c>
      <c r="D864" t="s">
        <v>1415</v>
      </c>
      <c r="E864" s="39" t="s">
        <v>178</v>
      </c>
    </row>
    <row r="865" spans="1:5" x14ac:dyDescent="0.3">
      <c r="A865">
        <v>28643512</v>
      </c>
      <c r="B865" t="s">
        <v>1355</v>
      </c>
      <c r="C865" t="s">
        <v>1132</v>
      </c>
      <c r="D865" t="s">
        <v>1416</v>
      </c>
      <c r="E865" s="39" t="s">
        <v>178</v>
      </c>
    </row>
    <row r="866" spans="1:5" x14ac:dyDescent="0.3">
      <c r="A866" s="39">
        <v>28638894</v>
      </c>
      <c r="B866" s="39" t="s">
        <v>483</v>
      </c>
      <c r="C866" s="39" t="s">
        <v>157</v>
      </c>
      <c r="D866" s="39"/>
      <c r="E866" s="39" t="s">
        <v>181</v>
      </c>
    </row>
    <row r="867" spans="1:5" x14ac:dyDescent="0.3">
      <c r="A867" s="39">
        <v>28638899</v>
      </c>
      <c r="B867" s="39" t="s">
        <v>483</v>
      </c>
      <c r="C867" s="39" t="s">
        <v>140</v>
      </c>
      <c r="D867" s="39"/>
      <c r="E867" s="39" t="s">
        <v>181</v>
      </c>
    </row>
    <row r="868" spans="1:5" x14ac:dyDescent="0.3">
      <c r="A868" s="39">
        <v>28638879</v>
      </c>
      <c r="B868" s="39" t="s">
        <v>483</v>
      </c>
      <c r="C868" s="39" t="s">
        <v>272</v>
      </c>
      <c r="D868" s="39"/>
      <c r="E868" s="39" t="s">
        <v>181</v>
      </c>
    </row>
    <row r="869" spans="1:5" x14ac:dyDescent="0.3">
      <c r="A869" s="39">
        <v>28641171</v>
      </c>
      <c r="B869" s="39" t="s">
        <v>483</v>
      </c>
      <c r="C869" s="39" t="s">
        <v>215</v>
      </c>
      <c r="D869" s="39"/>
      <c r="E869" s="39" t="s">
        <v>181</v>
      </c>
    </row>
    <row r="870" spans="1:5" x14ac:dyDescent="0.3">
      <c r="A870" s="39">
        <v>28643382</v>
      </c>
      <c r="B870" s="39" t="s">
        <v>409</v>
      </c>
      <c r="C870" s="39" t="s">
        <v>436</v>
      </c>
      <c r="D870" s="39"/>
      <c r="E870" s="39" t="s">
        <v>181</v>
      </c>
    </row>
    <row r="871" spans="1:5" x14ac:dyDescent="0.3">
      <c r="A871" s="39">
        <v>28643214</v>
      </c>
      <c r="B871" s="39" t="s">
        <v>419</v>
      </c>
      <c r="C871" s="39" t="s">
        <v>420</v>
      </c>
      <c r="D871" s="39"/>
      <c r="E871" s="39" t="s">
        <v>181</v>
      </c>
    </row>
    <row r="872" spans="1:5" x14ac:dyDescent="0.3">
      <c r="A872" s="39">
        <v>28643368</v>
      </c>
      <c r="B872" s="39" t="s">
        <v>419</v>
      </c>
      <c r="C872" s="39" t="s">
        <v>673</v>
      </c>
      <c r="D872" s="39"/>
      <c r="E872" s="39" t="s">
        <v>181</v>
      </c>
    </row>
    <row r="873" spans="1:5" x14ac:dyDescent="0.3">
      <c r="A873" s="39">
        <v>28639950</v>
      </c>
      <c r="B873" s="39" t="s">
        <v>1355</v>
      </c>
      <c r="C873" s="39" t="s">
        <v>1361</v>
      </c>
      <c r="D873" s="39"/>
      <c r="E873" s="39" t="s">
        <v>181</v>
      </c>
    </row>
    <row r="875" spans="1:5" x14ac:dyDescent="0.3">
      <c r="A875">
        <v>28644512</v>
      </c>
      <c r="B875" t="s">
        <v>483</v>
      </c>
      <c r="C875" t="s">
        <v>210</v>
      </c>
      <c r="D875" t="s">
        <v>1426</v>
      </c>
      <c r="E875" s="39" t="s">
        <v>178</v>
      </c>
    </row>
    <row r="876" spans="1:5" x14ac:dyDescent="0.3">
      <c r="A876">
        <v>28644299</v>
      </c>
      <c r="B876" t="s">
        <v>483</v>
      </c>
      <c r="C876" t="s">
        <v>160</v>
      </c>
      <c r="D876" t="s">
        <v>1427</v>
      </c>
      <c r="E876" s="39" t="s">
        <v>178</v>
      </c>
    </row>
    <row r="877" spans="1:5" x14ac:dyDescent="0.3">
      <c r="A877">
        <v>28644297</v>
      </c>
      <c r="B877" t="s">
        <v>483</v>
      </c>
      <c r="C877" t="s">
        <v>169</v>
      </c>
      <c r="D877" t="s">
        <v>1428</v>
      </c>
      <c r="E877" s="39" t="s">
        <v>178</v>
      </c>
    </row>
    <row r="878" spans="1:5" x14ac:dyDescent="0.3">
      <c r="A878">
        <v>28644300</v>
      </c>
      <c r="B878" t="s">
        <v>483</v>
      </c>
      <c r="C878" t="s">
        <v>215</v>
      </c>
      <c r="D878" t="s">
        <v>1429</v>
      </c>
      <c r="E878" s="39" t="s">
        <v>178</v>
      </c>
    </row>
    <row r="879" spans="1:5" x14ac:dyDescent="0.3">
      <c r="A879">
        <v>28644286</v>
      </c>
      <c r="B879" t="s">
        <v>483</v>
      </c>
      <c r="C879" t="s">
        <v>513</v>
      </c>
      <c r="D879" t="s">
        <v>1430</v>
      </c>
      <c r="E879" s="39" t="s">
        <v>178</v>
      </c>
    </row>
    <row r="880" spans="1:5" x14ac:dyDescent="0.3">
      <c r="A880">
        <v>28644296</v>
      </c>
      <c r="B880" t="s">
        <v>483</v>
      </c>
      <c r="C880" t="s">
        <v>197</v>
      </c>
      <c r="D880" t="s">
        <v>1431</v>
      </c>
      <c r="E880" s="39" t="s">
        <v>178</v>
      </c>
    </row>
    <row r="881" spans="1:5" x14ac:dyDescent="0.3">
      <c r="A881">
        <v>28644285</v>
      </c>
      <c r="B881" t="s">
        <v>483</v>
      </c>
      <c r="C881" t="s">
        <v>612</v>
      </c>
      <c r="D881" t="s">
        <v>1432</v>
      </c>
      <c r="E881" s="39" t="s">
        <v>178</v>
      </c>
    </row>
    <row r="882" spans="1:5" x14ac:dyDescent="0.3">
      <c r="A882">
        <v>28644275</v>
      </c>
      <c r="B882" t="s">
        <v>483</v>
      </c>
      <c r="C882" t="s">
        <v>138</v>
      </c>
      <c r="D882" t="s">
        <v>1433</v>
      </c>
      <c r="E882" s="39" t="s">
        <v>178</v>
      </c>
    </row>
    <row r="883" spans="1:5" x14ac:dyDescent="0.3">
      <c r="A883">
        <v>28644602</v>
      </c>
      <c r="B883" t="s">
        <v>483</v>
      </c>
      <c r="C883" t="s">
        <v>210</v>
      </c>
      <c r="D883" t="s">
        <v>1434</v>
      </c>
      <c r="E883" s="39" t="s">
        <v>178</v>
      </c>
    </row>
    <row r="884" spans="1:5" x14ac:dyDescent="0.3">
      <c r="A884">
        <v>28644282</v>
      </c>
      <c r="B884" t="s">
        <v>483</v>
      </c>
      <c r="C884" t="s">
        <v>1417</v>
      </c>
      <c r="D884" t="s">
        <v>1435</v>
      </c>
      <c r="E884" s="39" t="s">
        <v>178</v>
      </c>
    </row>
    <row r="885" spans="1:5" x14ac:dyDescent="0.3">
      <c r="A885">
        <v>28644287</v>
      </c>
      <c r="B885" t="s">
        <v>483</v>
      </c>
      <c r="C885" t="s">
        <v>203</v>
      </c>
      <c r="D885" t="s">
        <v>1436</v>
      </c>
      <c r="E885" s="39" t="s">
        <v>178</v>
      </c>
    </row>
    <row r="886" spans="1:5" x14ac:dyDescent="0.3">
      <c r="A886">
        <v>28645026</v>
      </c>
      <c r="B886" t="s">
        <v>483</v>
      </c>
      <c r="C886" t="s">
        <v>613</v>
      </c>
      <c r="D886" t="s">
        <v>1437</v>
      </c>
      <c r="E886" s="39" t="s">
        <v>178</v>
      </c>
    </row>
    <row r="887" spans="1:5" x14ac:dyDescent="0.3">
      <c r="A887">
        <v>28644289</v>
      </c>
      <c r="B887" t="s">
        <v>409</v>
      </c>
      <c r="C887" t="s">
        <v>559</v>
      </c>
      <c r="D887" t="s">
        <v>1438</v>
      </c>
      <c r="E887" s="39" t="s">
        <v>178</v>
      </c>
    </row>
    <row r="888" spans="1:5" x14ac:dyDescent="0.3">
      <c r="A888">
        <v>28644235</v>
      </c>
      <c r="B888" t="s">
        <v>409</v>
      </c>
      <c r="C888" t="s">
        <v>570</v>
      </c>
      <c r="D888" t="s">
        <v>1439</v>
      </c>
      <c r="E888" s="39" t="s">
        <v>178</v>
      </c>
    </row>
    <row r="889" spans="1:5" x14ac:dyDescent="0.3">
      <c r="A889">
        <v>28645814</v>
      </c>
      <c r="B889" t="s">
        <v>419</v>
      </c>
      <c r="C889" t="s">
        <v>438</v>
      </c>
      <c r="D889" t="s">
        <v>1440</v>
      </c>
      <c r="E889" s="39" t="s">
        <v>178</v>
      </c>
    </row>
    <row r="890" spans="1:5" x14ac:dyDescent="0.3">
      <c r="A890">
        <v>28646499</v>
      </c>
      <c r="B890" t="s">
        <v>419</v>
      </c>
      <c r="C890" t="s">
        <v>725</v>
      </c>
      <c r="D890" t="s">
        <v>1441</v>
      </c>
      <c r="E890" s="39" t="s">
        <v>178</v>
      </c>
    </row>
    <row r="891" spans="1:5" x14ac:dyDescent="0.3">
      <c r="A891">
        <v>28646618</v>
      </c>
      <c r="B891" t="s">
        <v>419</v>
      </c>
      <c r="C891" t="s">
        <v>376</v>
      </c>
      <c r="D891" t="s">
        <v>1442</v>
      </c>
      <c r="E891" s="39" t="s">
        <v>178</v>
      </c>
    </row>
    <row r="892" spans="1:5" x14ac:dyDescent="0.3">
      <c r="A892">
        <v>28644203</v>
      </c>
      <c r="B892" t="s">
        <v>1355</v>
      </c>
      <c r="C892" t="s">
        <v>1418</v>
      </c>
      <c r="D892" t="s">
        <v>1447</v>
      </c>
      <c r="E892" s="39" t="s">
        <v>178</v>
      </c>
    </row>
    <row r="893" spans="1:5" x14ac:dyDescent="0.3">
      <c r="A893">
        <v>28644202</v>
      </c>
      <c r="B893" t="s">
        <v>1355</v>
      </c>
      <c r="C893" t="s">
        <v>1361</v>
      </c>
      <c r="D893" t="s">
        <v>1443</v>
      </c>
      <c r="E893" s="39" t="s">
        <v>178</v>
      </c>
    </row>
    <row r="894" spans="1:5" x14ac:dyDescent="0.3">
      <c r="A894">
        <v>28644200</v>
      </c>
      <c r="B894" t="s">
        <v>1355</v>
      </c>
      <c r="C894" t="s">
        <v>1359</v>
      </c>
      <c r="D894" t="s">
        <v>1444</v>
      </c>
      <c r="E894" s="39" t="s">
        <v>178</v>
      </c>
    </row>
    <row r="895" spans="1:5" x14ac:dyDescent="0.3">
      <c r="A895">
        <v>28644195</v>
      </c>
      <c r="B895" t="s">
        <v>1355</v>
      </c>
      <c r="C895" t="s">
        <v>905</v>
      </c>
      <c r="D895" t="s">
        <v>1445</v>
      </c>
      <c r="E895" s="39" t="s">
        <v>178</v>
      </c>
    </row>
    <row r="896" spans="1:5" x14ac:dyDescent="0.3">
      <c r="A896">
        <v>28646199</v>
      </c>
      <c r="B896" t="s">
        <v>1355</v>
      </c>
      <c r="C896" t="s">
        <v>1361</v>
      </c>
      <c r="D896" t="s">
        <v>1446</v>
      </c>
      <c r="E896" s="39" t="s">
        <v>178</v>
      </c>
    </row>
    <row r="897" spans="1:5" x14ac:dyDescent="0.3">
      <c r="A897">
        <v>28643382</v>
      </c>
      <c r="B897" t="s">
        <v>409</v>
      </c>
      <c r="C897" t="s">
        <v>436</v>
      </c>
      <c r="E897" s="39" t="s">
        <v>181</v>
      </c>
    </row>
    <row r="898" spans="1:5" x14ac:dyDescent="0.3">
      <c r="A898">
        <v>28644548</v>
      </c>
      <c r="B898" t="s">
        <v>409</v>
      </c>
      <c r="C898" t="s">
        <v>773</v>
      </c>
      <c r="E898" s="39" t="s">
        <v>181</v>
      </c>
    </row>
    <row r="899" spans="1:5" x14ac:dyDescent="0.3">
      <c r="A899">
        <v>28644545</v>
      </c>
      <c r="B899" t="s">
        <v>409</v>
      </c>
      <c r="C899" t="s">
        <v>516</v>
      </c>
      <c r="E899" s="39" t="s">
        <v>181</v>
      </c>
    </row>
    <row r="900" spans="1:5" x14ac:dyDescent="0.3">
      <c r="A900">
        <v>28646237</v>
      </c>
      <c r="B900" t="s">
        <v>409</v>
      </c>
      <c r="C900" t="s">
        <v>350</v>
      </c>
      <c r="E900" s="39" t="s">
        <v>181</v>
      </c>
    </row>
    <row r="901" spans="1:5" x14ac:dyDescent="0.3">
      <c r="A901">
        <v>28646632</v>
      </c>
      <c r="B901" t="s">
        <v>409</v>
      </c>
      <c r="C901" t="s">
        <v>348</v>
      </c>
      <c r="E901" s="39" t="s">
        <v>181</v>
      </c>
    </row>
    <row r="902" spans="1:5" x14ac:dyDescent="0.3">
      <c r="A902">
        <v>28646226</v>
      </c>
      <c r="B902" t="s">
        <v>419</v>
      </c>
      <c r="C902" t="s">
        <v>421</v>
      </c>
      <c r="E902" s="39" t="s">
        <v>181</v>
      </c>
    </row>
    <row r="903" spans="1:5" x14ac:dyDescent="0.3">
      <c r="A903">
        <v>28646227</v>
      </c>
      <c r="B903" t="s">
        <v>419</v>
      </c>
      <c r="C903" t="s">
        <v>368</v>
      </c>
      <c r="E903" s="39" t="s">
        <v>181</v>
      </c>
    </row>
    <row r="904" spans="1:5" x14ac:dyDescent="0.3">
      <c r="A904">
        <v>28646224</v>
      </c>
      <c r="B904" t="s">
        <v>419</v>
      </c>
      <c r="C904" t="s">
        <v>1105</v>
      </c>
      <c r="E904" s="39" t="s">
        <v>181</v>
      </c>
    </row>
    <row r="905" spans="1:5" x14ac:dyDescent="0.3">
      <c r="A905">
        <v>28646628</v>
      </c>
      <c r="B905" t="s">
        <v>419</v>
      </c>
      <c r="C905" t="s">
        <v>777</v>
      </c>
      <c r="E905" s="39" t="s">
        <v>181</v>
      </c>
    </row>
    <row r="906" spans="1:5" x14ac:dyDescent="0.3">
      <c r="A906">
        <v>28646696</v>
      </c>
      <c r="B906" t="s">
        <v>419</v>
      </c>
      <c r="C906" t="s">
        <v>368</v>
      </c>
      <c r="E906" s="39" t="s">
        <v>181</v>
      </c>
    </row>
    <row r="907" spans="1:5" x14ac:dyDescent="0.3">
      <c r="A907">
        <v>28646219</v>
      </c>
      <c r="B907" t="s">
        <v>1355</v>
      </c>
      <c r="C907" t="s">
        <v>1361</v>
      </c>
      <c r="E907" s="39" t="s">
        <v>181</v>
      </c>
    </row>
    <row r="908" spans="1:5" x14ac:dyDescent="0.3">
      <c r="A908">
        <v>28646541</v>
      </c>
      <c r="B908" t="s">
        <v>1355</v>
      </c>
      <c r="C908" t="s">
        <v>1360</v>
      </c>
      <c r="E908" s="39" t="s">
        <v>181</v>
      </c>
    </row>
    <row r="910" spans="1:5" x14ac:dyDescent="0.3">
      <c r="A910">
        <v>28648589</v>
      </c>
      <c r="B910" t="s">
        <v>409</v>
      </c>
      <c r="C910" t="s">
        <v>348</v>
      </c>
      <c r="D910" t="s">
        <v>1461</v>
      </c>
      <c r="E910" s="39" t="s">
        <v>178</v>
      </c>
    </row>
    <row r="911" spans="1:5" x14ac:dyDescent="0.3">
      <c r="A911">
        <v>28648674</v>
      </c>
      <c r="B911" t="s">
        <v>409</v>
      </c>
      <c r="C911" t="s">
        <v>559</v>
      </c>
      <c r="D911" t="s">
        <v>1462</v>
      </c>
      <c r="E911" s="39" t="s">
        <v>178</v>
      </c>
    </row>
    <row r="912" spans="1:5" x14ac:dyDescent="0.3">
      <c r="A912">
        <v>28648413</v>
      </c>
      <c r="B912" t="s">
        <v>419</v>
      </c>
      <c r="C912" t="s">
        <v>374</v>
      </c>
      <c r="D912" t="s">
        <v>1463</v>
      </c>
      <c r="E912" s="39" t="s">
        <v>178</v>
      </c>
    </row>
    <row r="913" spans="1:5" x14ac:dyDescent="0.3">
      <c r="A913">
        <v>28648392</v>
      </c>
      <c r="B913" t="s">
        <v>419</v>
      </c>
      <c r="C913" t="s">
        <v>374</v>
      </c>
      <c r="D913" t="s">
        <v>1464</v>
      </c>
      <c r="E913" s="39" t="s">
        <v>178</v>
      </c>
    </row>
    <row r="914" spans="1:5" x14ac:dyDescent="0.3">
      <c r="A914">
        <v>28648410</v>
      </c>
      <c r="B914" t="s">
        <v>419</v>
      </c>
      <c r="C914" t="s">
        <v>374</v>
      </c>
      <c r="D914" t="s">
        <v>1465</v>
      </c>
      <c r="E914" s="39" t="s">
        <v>178</v>
      </c>
    </row>
    <row r="915" spans="1:5" x14ac:dyDescent="0.3">
      <c r="A915">
        <v>28648816</v>
      </c>
      <c r="B915" t="s">
        <v>419</v>
      </c>
      <c r="C915" t="s">
        <v>1201</v>
      </c>
      <c r="D915" t="s">
        <v>1466</v>
      </c>
      <c r="E915" s="39" t="s">
        <v>178</v>
      </c>
    </row>
    <row r="916" spans="1:5" x14ac:dyDescent="0.3">
      <c r="A916">
        <v>28648297</v>
      </c>
      <c r="B916" t="s">
        <v>419</v>
      </c>
      <c r="C916" t="s">
        <v>713</v>
      </c>
      <c r="D916" t="s">
        <v>1467</v>
      </c>
      <c r="E916" s="39" t="s">
        <v>178</v>
      </c>
    </row>
    <row r="917" spans="1:5" x14ac:dyDescent="0.3">
      <c r="A917">
        <v>28649052</v>
      </c>
      <c r="B917" t="s">
        <v>419</v>
      </c>
      <c r="C917" t="s">
        <v>752</v>
      </c>
      <c r="D917" t="s">
        <v>1468</v>
      </c>
      <c r="E917" s="39" t="s">
        <v>178</v>
      </c>
    </row>
    <row r="918" spans="1:5" x14ac:dyDescent="0.3">
      <c r="A918">
        <v>28649053</v>
      </c>
      <c r="B918" t="s">
        <v>419</v>
      </c>
      <c r="C918" t="s">
        <v>752</v>
      </c>
      <c r="D918" t="s">
        <v>1469</v>
      </c>
      <c r="E918" s="39" t="s">
        <v>178</v>
      </c>
    </row>
    <row r="919" spans="1:5" x14ac:dyDescent="0.3">
      <c r="A919">
        <v>28649054</v>
      </c>
      <c r="B919" t="s">
        <v>419</v>
      </c>
      <c r="C919" t="s">
        <v>752</v>
      </c>
      <c r="D919" t="s">
        <v>1470</v>
      </c>
      <c r="E919" s="39" t="s">
        <v>178</v>
      </c>
    </row>
    <row r="920" spans="1:5" x14ac:dyDescent="0.3">
      <c r="A920">
        <v>28647782</v>
      </c>
      <c r="B920" t="s">
        <v>1355</v>
      </c>
      <c r="C920" t="s">
        <v>1418</v>
      </c>
      <c r="D920" t="s">
        <v>1472</v>
      </c>
      <c r="E920" s="39" t="s">
        <v>178</v>
      </c>
    </row>
    <row r="921" spans="1:5" x14ac:dyDescent="0.3">
      <c r="A921">
        <v>28648293</v>
      </c>
      <c r="B921" t="s">
        <v>1355</v>
      </c>
      <c r="C921" t="s">
        <v>1357</v>
      </c>
      <c r="D921" t="s">
        <v>1471</v>
      </c>
      <c r="E921" s="39" t="s">
        <v>178</v>
      </c>
    </row>
    <row r="922" spans="1:5" x14ac:dyDescent="0.3">
      <c r="A922">
        <v>28648953</v>
      </c>
      <c r="B922" t="s">
        <v>483</v>
      </c>
      <c r="C922" t="s">
        <v>210</v>
      </c>
      <c r="E922" s="39" t="s">
        <v>181</v>
      </c>
    </row>
    <row r="923" spans="1:5" x14ac:dyDescent="0.3">
      <c r="A923">
        <v>28648942</v>
      </c>
      <c r="B923" t="s">
        <v>409</v>
      </c>
      <c r="C923" t="s">
        <v>411</v>
      </c>
      <c r="E923" s="39" t="s">
        <v>181</v>
      </c>
    </row>
    <row r="924" spans="1:5" x14ac:dyDescent="0.3">
      <c r="A924">
        <v>28648542</v>
      </c>
      <c r="B924" t="s">
        <v>409</v>
      </c>
      <c r="C924" t="s">
        <v>570</v>
      </c>
      <c r="E924" s="39" t="s">
        <v>181</v>
      </c>
    </row>
    <row r="925" spans="1:5" x14ac:dyDescent="0.3">
      <c r="A925">
        <v>28648943</v>
      </c>
      <c r="B925" t="s">
        <v>419</v>
      </c>
      <c r="C925" t="s">
        <v>372</v>
      </c>
      <c r="E925" s="39" t="s">
        <v>181</v>
      </c>
    </row>
    <row r="927" spans="1:5" x14ac:dyDescent="0.3">
      <c r="A927">
        <v>28649704</v>
      </c>
      <c r="B927" t="s">
        <v>483</v>
      </c>
      <c r="C927" t="s">
        <v>143</v>
      </c>
      <c r="D927" t="s">
        <v>1485</v>
      </c>
      <c r="E927" s="39" t="s">
        <v>178</v>
      </c>
    </row>
    <row r="928" spans="1:5" x14ac:dyDescent="0.3">
      <c r="A928">
        <v>28650012</v>
      </c>
      <c r="B928" t="s">
        <v>483</v>
      </c>
      <c r="C928" t="s">
        <v>157</v>
      </c>
      <c r="D928" t="s">
        <v>1486</v>
      </c>
      <c r="E928" s="39" t="s">
        <v>178</v>
      </c>
    </row>
    <row r="929" spans="1:5" x14ac:dyDescent="0.3">
      <c r="A929">
        <v>28649676</v>
      </c>
      <c r="B929" t="s">
        <v>409</v>
      </c>
      <c r="C929" t="s">
        <v>570</v>
      </c>
      <c r="D929" t="s">
        <v>1487</v>
      </c>
      <c r="E929" s="39" t="s">
        <v>178</v>
      </c>
    </row>
    <row r="930" spans="1:5" x14ac:dyDescent="0.3">
      <c r="A930">
        <v>28650019</v>
      </c>
      <c r="B930" t="s">
        <v>409</v>
      </c>
      <c r="C930" t="s">
        <v>570</v>
      </c>
      <c r="D930" t="s">
        <v>1488</v>
      </c>
      <c r="E930" s="39" t="s">
        <v>178</v>
      </c>
    </row>
    <row r="931" spans="1:5" x14ac:dyDescent="0.3">
      <c r="A931">
        <v>28649983</v>
      </c>
      <c r="B931" t="s">
        <v>419</v>
      </c>
      <c r="C931" t="s">
        <v>1037</v>
      </c>
      <c r="D931" t="s">
        <v>1489</v>
      </c>
      <c r="E931" s="39" t="s">
        <v>178</v>
      </c>
    </row>
    <row r="932" spans="1:5" x14ac:dyDescent="0.3">
      <c r="A932">
        <v>28649985</v>
      </c>
      <c r="B932" t="s">
        <v>419</v>
      </c>
      <c r="C932" t="s">
        <v>1130</v>
      </c>
      <c r="D932" t="s">
        <v>1490</v>
      </c>
      <c r="E932" s="39" t="s">
        <v>178</v>
      </c>
    </row>
    <row r="933" spans="1:5" x14ac:dyDescent="0.3">
      <c r="A933">
        <v>28649989</v>
      </c>
      <c r="B933" t="s">
        <v>419</v>
      </c>
      <c r="C933" t="s">
        <v>1038</v>
      </c>
      <c r="D933" t="s">
        <v>1491</v>
      </c>
      <c r="E933" s="39" t="s">
        <v>178</v>
      </c>
    </row>
    <row r="934" spans="1:5" x14ac:dyDescent="0.3">
      <c r="A934">
        <v>28649986</v>
      </c>
      <c r="B934" t="s">
        <v>419</v>
      </c>
      <c r="C934" t="s">
        <v>1039</v>
      </c>
      <c r="D934" t="s">
        <v>1492</v>
      </c>
      <c r="E934" s="39" t="s">
        <v>178</v>
      </c>
    </row>
    <row r="935" spans="1:5" x14ac:dyDescent="0.3">
      <c r="A935">
        <v>28650117</v>
      </c>
      <c r="B935" t="s">
        <v>419</v>
      </c>
      <c r="C935" t="s">
        <v>1290</v>
      </c>
      <c r="D935" t="s">
        <v>1493</v>
      </c>
      <c r="E935" s="39" t="s">
        <v>178</v>
      </c>
    </row>
    <row r="936" spans="1:5" x14ac:dyDescent="0.3">
      <c r="A936">
        <v>28650118</v>
      </c>
      <c r="B936" t="s">
        <v>419</v>
      </c>
      <c r="C936" t="s">
        <v>1201</v>
      </c>
      <c r="D936" t="s">
        <v>1494</v>
      </c>
      <c r="E936" s="39" t="s">
        <v>178</v>
      </c>
    </row>
    <row r="937" spans="1:5" x14ac:dyDescent="0.3">
      <c r="A937">
        <v>28650119</v>
      </c>
      <c r="B937" t="s">
        <v>419</v>
      </c>
      <c r="C937" t="s">
        <v>907</v>
      </c>
      <c r="D937" t="s">
        <v>1495</v>
      </c>
      <c r="E937" s="39" t="s">
        <v>178</v>
      </c>
    </row>
    <row r="938" spans="1:5" x14ac:dyDescent="0.3">
      <c r="A938">
        <v>28650120</v>
      </c>
      <c r="B938" t="s">
        <v>419</v>
      </c>
      <c r="C938" t="s">
        <v>1156</v>
      </c>
      <c r="D938" t="s">
        <v>1496</v>
      </c>
      <c r="E938" s="39" t="s">
        <v>178</v>
      </c>
    </row>
    <row r="939" spans="1:5" x14ac:dyDescent="0.3">
      <c r="A939">
        <v>28650121</v>
      </c>
      <c r="B939" t="s">
        <v>419</v>
      </c>
      <c r="C939" t="s">
        <v>1202</v>
      </c>
      <c r="D939" t="s">
        <v>1497</v>
      </c>
      <c r="E939" s="39" t="s">
        <v>178</v>
      </c>
    </row>
    <row r="940" spans="1:5" x14ac:dyDescent="0.3">
      <c r="A940">
        <v>28650125</v>
      </c>
      <c r="B940" t="s">
        <v>419</v>
      </c>
      <c r="C940" t="s">
        <v>1155</v>
      </c>
      <c r="D940" t="s">
        <v>1498</v>
      </c>
      <c r="E940" s="39" t="s">
        <v>178</v>
      </c>
    </row>
    <row r="941" spans="1:5" x14ac:dyDescent="0.3">
      <c r="A941">
        <v>28650122</v>
      </c>
      <c r="B941" t="s">
        <v>419</v>
      </c>
      <c r="C941" t="s">
        <v>1131</v>
      </c>
      <c r="D941" t="s">
        <v>1499</v>
      </c>
      <c r="E941" s="39" t="s">
        <v>178</v>
      </c>
    </row>
    <row r="942" spans="1:5" x14ac:dyDescent="0.3">
      <c r="A942">
        <v>28649219</v>
      </c>
      <c r="B942" t="s">
        <v>419</v>
      </c>
      <c r="C942" t="s">
        <v>374</v>
      </c>
      <c r="D942" t="s">
        <v>1500</v>
      </c>
      <c r="E942" s="39" t="s">
        <v>178</v>
      </c>
    </row>
    <row r="943" spans="1:5" x14ac:dyDescent="0.3">
      <c r="A943">
        <v>28649888</v>
      </c>
      <c r="B943" t="s">
        <v>419</v>
      </c>
      <c r="C943" t="s">
        <v>1039</v>
      </c>
      <c r="D943" t="s">
        <v>1501</v>
      </c>
      <c r="E943" s="39" t="s">
        <v>178</v>
      </c>
    </row>
    <row r="944" spans="1:5" x14ac:dyDescent="0.3">
      <c r="A944">
        <v>28649889</v>
      </c>
      <c r="B944" t="s">
        <v>419</v>
      </c>
      <c r="C944" t="s">
        <v>674</v>
      </c>
      <c r="D944" t="s">
        <v>1502</v>
      </c>
      <c r="E944" s="39" t="s">
        <v>178</v>
      </c>
    </row>
    <row r="946" spans="1:5" x14ac:dyDescent="0.3">
      <c r="A946">
        <v>28650312</v>
      </c>
      <c r="B946" t="s">
        <v>483</v>
      </c>
      <c r="C946" t="s">
        <v>513</v>
      </c>
      <c r="D946" t="s">
        <v>1527</v>
      </c>
      <c r="E946" s="39" t="s">
        <v>178</v>
      </c>
    </row>
    <row r="947" spans="1:5" x14ac:dyDescent="0.3">
      <c r="A947">
        <v>28650280</v>
      </c>
      <c r="B947" t="s">
        <v>483</v>
      </c>
      <c r="C947" t="s">
        <v>167</v>
      </c>
      <c r="D947" t="s">
        <v>1529</v>
      </c>
      <c r="E947" s="39" t="s">
        <v>178</v>
      </c>
    </row>
    <row r="948" spans="1:5" x14ac:dyDescent="0.3">
      <c r="A948">
        <v>28650656</v>
      </c>
      <c r="B948" t="s">
        <v>483</v>
      </c>
      <c r="C948" t="s">
        <v>274</v>
      </c>
      <c r="D948" t="s">
        <v>1530</v>
      </c>
      <c r="E948" s="39" t="s">
        <v>178</v>
      </c>
    </row>
    <row r="949" spans="1:5" x14ac:dyDescent="0.3">
      <c r="A949">
        <v>28650654</v>
      </c>
      <c r="B949" t="s">
        <v>483</v>
      </c>
      <c r="C949" t="s">
        <v>1417</v>
      </c>
      <c r="D949" t="s">
        <v>1531</v>
      </c>
      <c r="E949" s="39" t="s">
        <v>178</v>
      </c>
    </row>
    <row r="950" spans="1:5" x14ac:dyDescent="0.3">
      <c r="A950">
        <v>28650603</v>
      </c>
      <c r="B950" t="s">
        <v>483</v>
      </c>
      <c r="C950" t="s">
        <v>461</v>
      </c>
      <c r="D950" t="s">
        <v>1532</v>
      </c>
      <c r="E950" s="39" t="s">
        <v>178</v>
      </c>
    </row>
    <row r="951" spans="1:5" x14ac:dyDescent="0.3">
      <c r="A951">
        <v>28650568</v>
      </c>
      <c r="B951" t="s">
        <v>483</v>
      </c>
      <c r="C951" t="s">
        <v>190</v>
      </c>
      <c r="D951" t="s">
        <v>1533</v>
      </c>
      <c r="E951" s="39" t="s">
        <v>178</v>
      </c>
    </row>
    <row r="952" spans="1:5" x14ac:dyDescent="0.3">
      <c r="A952">
        <v>28652853</v>
      </c>
      <c r="B952" t="s">
        <v>483</v>
      </c>
      <c r="C952" t="s">
        <v>286</v>
      </c>
      <c r="D952" t="s">
        <v>1534</v>
      </c>
      <c r="E952" s="39" t="s">
        <v>178</v>
      </c>
    </row>
    <row r="953" spans="1:5" x14ac:dyDescent="0.3">
      <c r="A953">
        <v>28653120</v>
      </c>
      <c r="B953" t="s">
        <v>483</v>
      </c>
      <c r="C953" t="s">
        <v>272</v>
      </c>
      <c r="D953" t="s">
        <v>1535</v>
      </c>
      <c r="E953" s="39" t="s">
        <v>178</v>
      </c>
    </row>
    <row r="954" spans="1:5" x14ac:dyDescent="0.3">
      <c r="A954">
        <v>28653506</v>
      </c>
      <c r="B954" t="s">
        <v>483</v>
      </c>
      <c r="C954" t="s">
        <v>204</v>
      </c>
      <c r="D954" t="s">
        <v>1536</v>
      </c>
      <c r="E954" s="39" t="s">
        <v>178</v>
      </c>
    </row>
    <row r="955" spans="1:5" x14ac:dyDescent="0.3">
      <c r="A955">
        <v>28653642</v>
      </c>
      <c r="B955" t="s">
        <v>483</v>
      </c>
      <c r="C955" t="s">
        <v>168</v>
      </c>
      <c r="D955" t="s">
        <v>1537</v>
      </c>
      <c r="E955" s="39" t="s">
        <v>178</v>
      </c>
    </row>
    <row r="956" spans="1:5" x14ac:dyDescent="0.3">
      <c r="A956">
        <v>28653710</v>
      </c>
      <c r="B956" t="s">
        <v>483</v>
      </c>
      <c r="C956" t="s">
        <v>168</v>
      </c>
      <c r="D956" t="s">
        <v>1538</v>
      </c>
      <c r="E956" s="39" t="s">
        <v>178</v>
      </c>
    </row>
    <row r="957" spans="1:5" x14ac:dyDescent="0.3">
      <c r="A957">
        <v>28650295</v>
      </c>
      <c r="B957" t="s">
        <v>409</v>
      </c>
      <c r="C957" t="s">
        <v>436</v>
      </c>
      <c r="D957" t="s">
        <v>1539</v>
      </c>
      <c r="E957" s="39" t="s">
        <v>178</v>
      </c>
    </row>
    <row r="958" spans="1:5" x14ac:dyDescent="0.3">
      <c r="A958">
        <v>28650911</v>
      </c>
      <c r="B958" t="s">
        <v>409</v>
      </c>
      <c r="C958" t="s">
        <v>348</v>
      </c>
      <c r="D958" t="s">
        <v>1540</v>
      </c>
      <c r="E958" s="39" t="s">
        <v>178</v>
      </c>
    </row>
    <row r="959" spans="1:5" x14ac:dyDescent="0.3">
      <c r="A959">
        <v>28650907</v>
      </c>
      <c r="B959" t="s">
        <v>409</v>
      </c>
      <c r="C959" t="s">
        <v>516</v>
      </c>
      <c r="D959" t="s">
        <v>1541</v>
      </c>
      <c r="E959" s="39" t="s">
        <v>178</v>
      </c>
    </row>
    <row r="960" spans="1:5" x14ac:dyDescent="0.3">
      <c r="A960">
        <v>28651736</v>
      </c>
      <c r="B960" t="s">
        <v>409</v>
      </c>
      <c r="C960" t="s">
        <v>570</v>
      </c>
      <c r="D960" t="s">
        <v>1542</v>
      </c>
      <c r="E960" s="39" t="s">
        <v>178</v>
      </c>
    </row>
    <row r="961" spans="1:5" x14ac:dyDescent="0.3">
      <c r="A961">
        <v>28651737</v>
      </c>
      <c r="B961" t="s">
        <v>409</v>
      </c>
      <c r="C961" t="s">
        <v>570</v>
      </c>
      <c r="D961" t="s">
        <v>1543</v>
      </c>
      <c r="E961" s="39" t="s">
        <v>178</v>
      </c>
    </row>
    <row r="962" spans="1:5" x14ac:dyDescent="0.3">
      <c r="A962">
        <v>28651588</v>
      </c>
      <c r="B962" t="s">
        <v>409</v>
      </c>
      <c r="C962" t="s">
        <v>515</v>
      </c>
      <c r="D962" t="s">
        <v>1544</v>
      </c>
      <c r="E962" s="39" t="s">
        <v>178</v>
      </c>
    </row>
    <row r="963" spans="1:5" x14ac:dyDescent="0.3">
      <c r="A963">
        <v>28653468</v>
      </c>
      <c r="B963" t="s">
        <v>409</v>
      </c>
      <c r="C963" t="s">
        <v>1507</v>
      </c>
      <c r="D963" t="s">
        <v>1545</v>
      </c>
      <c r="E963" s="39" t="s">
        <v>178</v>
      </c>
    </row>
    <row r="964" spans="1:5" x14ac:dyDescent="0.3">
      <c r="A964">
        <v>28653150</v>
      </c>
      <c r="B964" t="s">
        <v>409</v>
      </c>
      <c r="C964" t="s">
        <v>570</v>
      </c>
      <c r="D964" t="s">
        <v>1546</v>
      </c>
      <c r="E964" s="39" t="s">
        <v>178</v>
      </c>
    </row>
    <row r="965" spans="1:5" x14ac:dyDescent="0.3">
      <c r="A965">
        <v>28653046</v>
      </c>
      <c r="B965" t="s">
        <v>409</v>
      </c>
      <c r="C965" t="s">
        <v>468</v>
      </c>
      <c r="D965" t="s">
        <v>1547</v>
      </c>
      <c r="E965" s="39" t="s">
        <v>178</v>
      </c>
    </row>
    <row r="966" spans="1:5" x14ac:dyDescent="0.3">
      <c r="A966">
        <v>28653697</v>
      </c>
      <c r="B966" t="s">
        <v>409</v>
      </c>
      <c r="C966" t="s">
        <v>349</v>
      </c>
      <c r="D966" t="s">
        <v>1548</v>
      </c>
      <c r="E966" s="39" t="s">
        <v>178</v>
      </c>
    </row>
    <row r="967" spans="1:5" x14ac:dyDescent="0.3">
      <c r="A967">
        <v>28650886</v>
      </c>
      <c r="B967" t="s">
        <v>419</v>
      </c>
      <c r="C967" t="s">
        <v>907</v>
      </c>
      <c r="D967" t="s">
        <v>1549</v>
      </c>
      <c r="E967" s="39" t="s">
        <v>178</v>
      </c>
    </row>
    <row r="968" spans="1:5" x14ac:dyDescent="0.3">
      <c r="A968">
        <v>28650888</v>
      </c>
      <c r="B968" t="s">
        <v>419</v>
      </c>
      <c r="C968" t="s">
        <v>1290</v>
      </c>
      <c r="D968" t="s">
        <v>1550</v>
      </c>
      <c r="E968" s="39" t="s">
        <v>178</v>
      </c>
    </row>
    <row r="969" spans="1:5" x14ac:dyDescent="0.3">
      <c r="A969">
        <v>28650906</v>
      </c>
      <c r="B969" t="s">
        <v>419</v>
      </c>
      <c r="C969" t="s">
        <v>367</v>
      </c>
      <c r="D969" t="s">
        <v>1551</v>
      </c>
      <c r="E969" s="39" t="s">
        <v>178</v>
      </c>
    </row>
    <row r="970" spans="1:5" x14ac:dyDescent="0.3">
      <c r="A970">
        <v>28651058</v>
      </c>
      <c r="B970" t="s">
        <v>419</v>
      </c>
      <c r="C970" t="s">
        <v>367</v>
      </c>
      <c r="D970" t="s">
        <v>1552</v>
      </c>
      <c r="E970" s="39" t="s">
        <v>178</v>
      </c>
    </row>
    <row r="971" spans="1:5" x14ac:dyDescent="0.3">
      <c r="A971">
        <v>28651179</v>
      </c>
      <c r="B971" t="s">
        <v>419</v>
      </c>
      <c r="C971" t="s">
        <v>780</v>
      </c>
      <c r="D971" t="s">
        <v>1553</v>
      </c>
      <c r="E971" s="39" t="s">
        <v>178</v>
      </c>
    </row>
    <row r="972" spans="1:5" x14ac:dyDescent="0.3">
      <c r="A972">
        <v>28651606</v>
      </c>
      <c r="B972" t="s">
        <v>419</v>
      </c>
      <c r="C972" t="s">
        <v>875</v>
      </c>
      <c r="D972" t="s">
        <v>1554</v>
      </c>
      <c r="E972" s="39" t="s">
        <v>178</v>
      </c>
    </row>
    <row r="973" spans="1:5" x14ac:dyDescent="0.3">
      <c r="A973">
        <v>28652286</v>
      </c>
      <c r="B973" t="s">
        <v>419</v>
      </c>
      <c r="C973" t="s">
        <v>875</v>
      </c>
      <c r="D973" t="s">
        <v>1555</v>
      </c>
      <c r="E973" s="39" t="s">
        <v>178</v>
      </c>
    </row>
    <row r="974" spans="1:5" x14ac:dyDescent="0.3">
      <c r="A974">
        <v>28652535</v>
      </c>
      <c r="B974" t="s">
        <v>419</v>
      </c>
      <c r="C974" t="s">
        <v>724</v>
      </c>
      <c r="D974" t="s">
        <v>1556</v>
      </c>
      <c r="E974" s="39" t="s">
        <v>178</v>
      </c>
    </row>
    <row r="975" spans="1:5" x14ac:dyDescent="0.3">
      <c r="A975">
        <v>28651738</v>
      </c>
      <c r="B975" t="s">
        <v>419</v>
      </c>
      <c r="C975" t="s">
        <v>673</v>
      </c>
      <c r="D975" t="s">
        <v>1557</v>
      </c>
      <c r="E975" s="39" t="s">
        <v>178</v>
      </c>
    </row>
    <row r="976" spans="1:5" x14ac:dyDescent="0.3">
      <c r="A976">
        <v>28651734</v>
      </c>
      <c r="B976" t="s">
        <v>419</v>
      </c>
      <c r="C976" t="s">
        <v>712</v>
      </c>
      <c r="D976" t="s">
        <v>1558</v>
      </c>
      <c r="E976" s="39" t="s">
        <v>178</v>
      </c>
    </row>
    <row r="977" spans="1:5" x14ac:dyDescent="0.3">
      <c r="A977">
        <v>28653380</v>
      </c>
      <c r="B977" t="s">
        <v>419</v>
      </c>
      <c r="C977" t="s">
        <v>725</v>
      </c>
      <c r="D977" t="s">
        <v>1559</v>
      </c>
      <c r="E977" s="39" t="s">
        <v>178</v>
      </c>
    </row>
    <row r="978" spans="1:5" x14ac:dyDescent="0.3">
      <c r="A978">
        <v>28653118</v>
      </c>
      <c r="B978" t="s">
        <v>419</v>
      </c>
      <c r="C978" t="s">
        <v>377</v>
      </c>
      <c r="D978" t="s">
        <v>1560</v>
      </c>
      <c r="E978" s="39" t="s">
        <v>178</v>
      </c>
    </row>
    <row r="979" spans="1:5" x14ac:dyDescent="0.3">
      <c r="A979">
        <v>28653119</v>
      </c>
      <c r="B979" t="s">
        <v>419</v>
      </c>
      <c r="C979" t="s">
        <v>376</v>
      </c>
      <c r="D979" t="s">
        <v>1561</v>
      </c>
      <c r="E979" s="39" t="s">
        <v>178</v>
      </c>
    </row>
    <row r="980" spans="1:5" x14ac:dyDescent="0.3">
      <c r="A980">
        <v>28653215</v>
      </c>
      <c r="B980" t="s">
        <v>419</v>
      </c>
      <c r="C980" t="s">
        <v>371</v>
      </c>
      <c r="D980" t="s">
        <v>1562</v>
      </c>
      <c r="E980" s="39" t="s">
        <v>178</v>
      </c>
    </row>
    <row r="981" spans="1:5" x14ac:dyDescent="0.3">
      <c r="A981">
        <v>28653209</v>
      </c>
      <c r="B981" t="s">
        <v>419</v>
      </c>
      <c r="C981" t="s">
        <v>1075</v>
      </c>
      <c r="D981" t="s">
        <v>1563</v>
      </c>
      <c r="E981" s="39" t="s">
        <v>178</v>
      </c>
    </row>
    <row r="982" spans="1:5" x14ac:dyDescent="0.3">
      <c r="A982">
        <v>28653523</v>
      </c>
      <c r="B982" t="s">
        <v>419</v>
      </c>
      <c r="C982" t="s">
        <v>1037</v>
      </c>
      <c r="D982" t="s">
        <v>1564</v>
      </c>
      <c r="E982" s="39" t="s">
        <v>178</v>
      </c>
    </row>
    <row r="983" spans="1:5" x14ac:dyDescent="0.3">
      <c r="A983">
        <v>28653519</v>
      </c>
      <c r="B983" t="s">
        <v>419</v>
      </c>
      <c r="C983" t="s">
        <v>1006</v>
      </c>
      <c r="D983" t="s">
        <v>1565</v>
      </c>
      <c r="E983" s="39" t="s">
        <v>178</v>
      </c>
    </row>
    <row r="984" spans="1:5" x14ac:dyDescent="0.3">
      <c r="A984">
        <v>28653520</v>
      </c>
      <c r="B984" t="s">
        <v>419</v>
      </c>
      <c r="C984" t="s">
        <v>779</v>
      </c>
      <c r="D984" t="s">
        <v>1566</v>
      </c>
      <c r="E984" s="39" t="s">
        <v>178</v>
      </c>
    </row>
    <row r="985" spans="1:5" x14ac:dyDescent="0.3">
      <c r="A985">
        <v>28653518</v>
      </c>
      <c r="B985" t="s">
        <v>419</v>
      </c>
      <c r="C985" t="s">
        <v>1039</v>
      </c>
      <c r="D985" t="s">
        <v>1567</v>
      </c>
      <c r="E985" s="39" t="s">
        <v>178</v>
      </c>
    </row>
    <row r="986" spans="1:5" x14ac:dyDescent="0.3">
      <c r="A986">
        <v>28653708</v>
      </c>
      <c r="B986" t="s">
        <v>419</v>
      </c>
      <c r="C986" t="s">
        <v>372</v>
      </c>
      <c r="D986" t="s">
        <v>1568</v>
      </c>
      <c r="E986" s="39" t="s">
        <v>178</v>
      </c>
    </row>
    <row r="987" spans="1:5" x14ac:dyDescent="0.3">
      <c r="A987">
        <v>28653709</v>
      </c>
      <c r="B987" t="s">
        <v>419</v>
      </c>
      <c r="C987" t="s">
        <v>750</v>
      </c>
      <c r="D987" t="s">
        <v>1569</v>
      </c>
      <c r="E987" s="39" t="s">
        <v>178</v>
      </c>
    </row>
    <row r="988" spans="1:5" x14ac:dyDescent="0.3">
      <c r="A988">
        <v>28653692</v>
      </c>
      <c r="B988" t="s">
        <v>419</v>
      </c>
      <c r="C988" t="s">
        <v>775</v>
      </c>
      <c r="D988" t="s">
        <v>1570</v>
      </c>
      <c r="E988" s="39" t="s">
        <v>178</v>
      </c>
    </row>
    <row r="989" spans="1:5" x14ac:dyDescent="0.3">
      <c r="A989">
        <v>28653706</v>
      </c>
      <c r="B989" t="s">
        <v>419</v>
      </c>
      <c r="C989" t="s">
        <v>370</v>
      </c>
      <c r="D989" t="s">
        <v>1571</v>
      </c>
      <c r="E989" s="39" t="s">
        <v>178</v>
      </c>
    </row>
    <row r="990" spans="1:5" x14ac:dyDescent="0.3">
      <c r="A990">
        <v>28653690</v>
      </c>
      <c r="B990" t="s">
        <v>419</v>
      </c>
      <c r="C990" t="s">
        <v>368</v>
      </c>
      <c r="D990" t="s">
        <v>1572</v>
      </c>
      <c r="E990" s="39" t="s">
        <v>178</v>
      </c>
    </row>
    <row r="991" spans="1:5" x14ac:dyDescent="0.3">
      <c r="A991">
        <v>28653685</v>
      </c>
      <c r="B991" t="s">
        <v>419</v>
      </c>
      <c r="C991" t="s">
        <v>906</v>
      </c>
      <c r="D991" t="s">
        <v>1573</v>
      </c>
      <c r="E991" s="39" t="s">
        <v>178</v>
      </c>
    </row>
    <row r="992" spans="1:5" x14ac:dyDescent="0.3">
      <c r="A992">
        <v>28653705</v>
      </c>
      <c r="B992" t="s">
        <v>419</v>
      </c>
      <c r="C992" t="s">
        <v>875</v>
      </c>
      <c r="D992" t="s">
        <v>1574</v>
      </c>
      <c r="E992" s="39" t="s">
        <v>178</v>
      </c>
    </row>
    <row r="993" spans="1:5" x14ac:dyDescent="0.3">
      <c r="A993">
        <v>28650131</v>
      </c>
      <c r="B993" t="s">
        <v>1355</v>
      </c>
      <c r="C993" t="s">
        <v>1357</v>
      </c>
      <c r="D993" t="s">
        <v>1575</v>
      </c>
      <c r="E993" s="39" t="s">
        <v>178</v>
      </c>
    </row>
    <row r="994" spans="1:5" x14ac:dyDescent="0.3">
      <c r="A994">
        <v>28649984</v>
      </c>
      <c r="B994" t="s">
        <v>1355</v>
      </c>
      <c r="C994" t="s">
        <v>1133</v>
      </c>
      <c r="D994" t="s">
        <v>1576</v>
      </c>
      <c r="E994" s="39" t="s">
        <v>178</v>
      </c>
    </row>
    <row r="995" spans="1:5" x14ac:dyDescent="0.3">
      <c r="A995">
        <v>28649987</v>
      </c>
      <c r="B995" t="s">
        <v>1355</v>
      </c>
      <c r="C995" t="s">
        <v>876</v>
      </c>
      <c r="D995" t="s">
        <v>1577</v>
      </c>
      <c r="E995" s="39" t="s">
        <v>178</v>
      </c>
    </row>
    <row r="996" spans="1:5" x14ac:dyDescent="0.3">
      <c r="A996">
        <v>28651178</v>
      </c>
      <c r="B996" t="s">
        <v>1355</v>
      </c>
      <c r="C996" t="s">
        <v>1132</v>
      </c>
      <c r="D996" t="s">
        <v>1578</v>
      </c>
      <c r="E996" s="39" t="s">
        <v>178</v>
      </c>
    </row>
    <row r="997" spans="1:5" x14ac:dyDescent="0.3">
      <c r="A997">
        <v>28653689</v>
      </c>
      <c r="B997" t="s">
        <v>1355</v>
      </c>
      <c r="C997" t="s">
        <v>876</v>
      </c>
      <c r="D997" t="s">
        <v>1579</v>
      </c>
      <c r="E997" s="39" t="s">
        <v>178</v>
      </c>
    </row>
    <row r="998" spans="1:5" x14ac:dyDescent="0.3">
      <c r="A998">
        <v>28653522</v>
      </c>
      <c r="B998" t="s">
        <v>1355</v>
      </c>
      <c r="C998" t="s">
        <v>1359</v>
      </c>
      <c r="D998" t="s">
        <v>1580</v>
      </c>
      <c r="E998" s="39" t="s">
        <v>178</v>
      </c>
    </row>
    <row r="1000" spans="1:5" x14ac:dyDescent="0.3">
      <c r="A1000">
        <v>28653749</v>
      </c>
      <c r="B1000" t="s">
        <v>483</v>
      </c>
      <c r="C1000" t="s">
        <v>283</v>
      </c>
      <c r="D1000" t="s">
        <v>1589</v>
      </c>
      <c r="E1000" s="39" t="s">
        <v>178</v>
      </c>
    </row>
    <row r="1001" spans="1:5" x14ac:dyDescent="0.3">
      <c r="A1001">
        <v>28651732</v>
      </c>
      <c r="B1001" t="s">
        <v>419</v>
      </c>
      <c r="C1001" t="s">
        <v>1003</v>
      </c>
      <c r="D1001" t="s">
        <v>1590</v>
      </c>
      <c r="E1001" s="39" t="s">
        <v>178</v>
      </c>
    </row>
    <row r="1002" spans="1:5" x14ac:dyDescent="0.3">
      <c r="A1002">
        <v>28651731</v>
      </c>
      <c r="B1002" t="s">
        <v>419</v>
      </c>
      <c r="C1002" t="s">
        <v>713</v>
      </c>
      <c r="D1002" t="s">
        <v>1591</v>
      </c>
      <c r="E1002" s="39" t="s">
        <v>178</v>
      </c>
    </row>
    <row r="1003" spans="1:5" x14ac:dyDescent="0.3">
      <c r="A1003">
        <v>28653011</v>
      </c>
      <c r="B1003" t="s">
        <v>419</v>
      </c>
      <c r="C1003" t="s">
        <v>1155</v>
      </c>
      <c r="D1003" t="s">
        <v>1592</v>
      </c>
      <c r="E1003" s="39" t="s">
        <v>178</v>
      </c>
    </row>
    <row r="1004" spans="1:5" x14ac:dyDescent="0.3">
      <c r="A1004">
        <v>28653053</v>
      </c>
      <c r="B1004" t="s">
        <v>419</v>
      </c>
      <c r="C1004" t="s">
        <v>1105</v>
      </c>
      <c r="D1004" t="s">
        <v>1593</v>
      </c>
      <c r="E1004" s="39" t="s">
        <v>178</v>
      </c>
    </row>
    <row r="1005" spans="1:5" x14ac:dyDescent="0.3">
      <c r="A1005">
        <v>28653071</v>
      </c>
      <c r="B1005" t="s">
        <v>419</v>
      </c>
      <c r="C1005" t="s">
        <v>1037</v>
      </c>
      <c r="D1005" t="s">
        <v>1594</v>
      </c>
      <c r="E1005" s="39" t="s">
        <v>178</v>
      </c>
    </row>
    <row r="1006" spans="1:5" x14ac:dyDescent="0.3">
      <c r="A1006">
        <v>28653070</v>
      </c>
      <c r="B1006" t="s">
        <v>419</v>
      </c>
      <c r="C1006" t="s">
        <v>1131</v>
      </c>
      <c r="D1006" t="s">
        <v>1595</v>
      </c>
      <c r="E1006" s="39" t="s">
        <v>178</v>
      </c>
    </row>
    <row r="1007" spans="1:5" x14ac:dyDescent="0.3">
      <c r="A1007">
        <v>28653724</v>
      </c>
      <c r="B1007" t="s">
        <v>419</v>
      </c>
      <c r="C1007" t="s">
        <v>374</v>
      </c>
      <c r="D1007" t="s">
        <v>1596</v>
      </c>
      <c r="E1007" s="39" t="s">
        <v>178</v>
      </c>
    </row>
    <row r="1008" spans="1:5" x14ac:dyDescent="0.3">
      <c r="A1008" s="51">
        <v>28649371</v>
      </c>
      <c r="B1008" s="39" t="s">
        <v>483</v>
      </c>
      <c r="C1008" s="1" t="s">
        <v>204</v>
      </c>
      <c r="E1008" t="s">
        <v>181</v>
      </c>
    </row>
    <row r="1009" spans="1:5" x14ac:dyDescent="0.3">
      <c r="A1009" s="51">
        <v>28649704</v>
      </c>
      <c r="B1009" s="39" t="s">
        <v>483</v>
      </c>
      <c r="C1009" s="1" t="s">
        <v>143</v>
      </c>
      <c r="E1009" t="s">
        <v>253</v>
      </c>
    </row>
    <row r="1010" spans="1:5" x14ac:dyDescent="0.3">
      <c r="A1010" s="51">
        <v>28638894</v>
      </c>
      <c r="B1010" s="39" t="s">
        <v>483</v>
      </c>
      <c r="C1010" s="1" t="s">
        <v>157</v>
      </c>
      <c r="E1010" s="39" t="s">
        <v>181</v>
      </c>
    </row>
    <row r="1011" spans="1:5" x14ac:dyDescent="0.3">
      <c r="A1011" s="51">
        <v>28650654</v>
      </c>
      <c r="B1011" s="39" t="s">
        <v>483</v>
      </c>
      <c r="C1011" s="1" t="s">
        <v>1417</v>
      </c>
      <c r="E1011" s="39" t="s">
        <v>253</v>
      </c>
    </row>
    <row r="1012" spans="1:5" x14ac:dyDescent="0.3">
      <c r="A1012" s="51">
        <v>28650656</v>
      </c>
      <c r="B1012" s="39" t="s">
        <v>483</v>
      </c>
      <c r="C1012" s="1" t="s">
        <v>274</v>
      </c>
      <c r="E1012" s="39" t="s">
        <v>253</v>
      </c>
    </row>
    <row r="1013" spans="1:5" x14ac:dyDescent="0.3">
      <c r="A1013" s="51">
        <v>28653692</v>
      </c>
      <c r="B1013" t="s">
        <v>419</v>
      </c>
      <c r="C1013" s="1" t="s">
        <v>775</v>
      </c>
      <c r="E1013" s="39" t="s">
        <v>253</v>
      </c>
    </row>
    <row r="1014" spans="1:5" x14ac:dyDescent="0.3">
      <c r="A1014">
        <v>28648320</v>
      </c>
      <c r="B1014" s="1" t="s">
        <v>483</v>
      </c>
      <c r="C1014" t="s">
        <v>139</v>
      </c>
      <c r="E1014" t="s">
        <v>557</v>
      </c>
    </row>
    <row r="1017" spans="1:5" x14ac:dyDescent="0.3">
      <c r="A1017">
        <v>28654434</v>
      </c>
      <c r="B1017" t="s">
        <v>483</v>
      </c>
      <c r="C1017" t="s">
        <v>461</v>
      </c>
      <c r="D1017" t="s">
        <v>1608</v>
      </c>
      <c r="E1017" s="39" t="s">
        <v>178</v>
      </c>
    </row>
    <row r="1018" spans="1:5" x14ac:dyDescent="0.3">
      <c r="A1018">
        <v>28654633</v>
      </c>
      <c r="B1018" t="s">
        <v>409</v>
      </c>
      <c r="C1018" t="s">
        <v>410</v>
      </c>
      <c r="D1018" t="s">
        <v>1609</v>
      </c>
      <c r="E1018" s="39" t="s">
        <v>178</v>
      </c>
    </row>
    <row r="1019" spans="1:5" x14ac:dyDescent="0.3">
      <c r="A1019">
        <v>28654634</v>
      </c>
      <c r="B1019" t="s">
        <v>409</v>
      </c>
      <c r="C1019" t="s">
        <v>351</v>
      </c>
      <c r="D1019" t="s">
        <v>1610</v>
      </c>
      <c r="E1019" s="39" t="s">
        <v>178</v>
      </c>
    </row>
    <row r="1020" spans="1:5" x14ac:dyDescent="0.3">
      <c r="A1020">
        <v>28654259</v>
      </c>
      <c r="B1020" t="s">
        <v>419</v>
      </c>
      <c r="C1020" t="s">
        <v>713</v>
      </c>
      <c r="D1020" t="s">
        <v>1611</v>
      </c>
      <c r="E1020" s="39" t="s">
        <v>178</v>
      </c>
    </row>
    <row r="1021" spans="1:5" x14ac:dyDescent="0.3">
      <c r="A1021">
        <v>28654381</v>
      </c>
      <c r="B1021" t="s">
        <v>419</v>
      </c>
      <c r="C1021" t="s">
        <v>1155</v>
      </c>
      <c r="D1021" t="s">
        <v>1612</v>
      </c>
      <c r="E1021" s="39" t="s">
        <v>178</v>
      </c>
    </row>
    <row r="1022" spans="1:5" x14ac:dyDescent="0.3">
      <c r="A1022">
        <v>28654390</v>
      </c>
      <c r="B1022" t="s">
        <v>419</v>
      </c>
      <c r="C1022" t="s">
        <v>1155</v>
      </c>
      <c r="D1022" t="s">
        <v>1613</v>
      </c>
      <c r="E1022" s="39" t="s">
        <v>178</v>
      </c>
    </row>
    <row r="1023" spans="1:5" x14ac:dyDescent="0.3">
      <c r="A1023">
        <v>28654788</v>
      </c>
      <c r="B1023" t="s">
        <v>419</v>
      </c>
      <c r="C1023" t="s">
        <v>713</v>
      </c>
      <c r="D1023" t="s">
        <v>1614</v>
      </c>
      <c r="E1023" s="39" t="s">
        <v>178</v>
      </c>
    </row>
    <row r="1024" spans="1:5" x14ac:dyDescent="0.3">
      <c r="A1024">
        <v>28654315</v>
      </c>
      <c r="B1024" t="s">
        <v>419</v>
      </c>
      <c r="C1024" t="s">
        <v>1201</v>
      </c>
      <c r="D1024" t="s">
        <v>1615</v>
      </c>
      <c r="E1024" s="39" t="s">
        <v>178</v>
      </c>
    </row>
    <row r="1025" spans="1:5" x14ac:dyDescent="0.3">
      <c r="A1025">
        <v>28654313</v>
      </c>
      <c r="B1025" t="s">
        <v>419</v>
      </c>
      <c r="C1025" t="s">
        <v>778</v>
      </c>
      <c r="D1025" t="s">
        <v>1616</v>
      </c>
      <c r="E1025" s="39" t="s">
        <v>178</v>
      </c>
    </row>
    <row r="1026" spans="1:5" x14ac:dyDescent="0.3">
      <c r="A1026">
        <v>28654330</v>
      </c>
      <c r="B1026" t="s">
        <v>419</v>
      </c>
      <c r="C1026" t="s">
        <v>712</v>
      </c>
      <c r="D1026" t="s">
        <v>1617</v>
      </c>
      <c r="E1026" s="39" t="s">
        <v>178</v>
      </c>
    </row>
    <row r="1027" spans="1:5" x14ac:dyDescent="0.3">
      <c r="A1027">
        <v>28654329</v>
      </c>
      <c r="B1027" t="s">
        <v>419</v>
      </c>
      <c r="C1027" t="s">
        <v>1105</v>
      </c>
      <c r="D1027" t="s">
        <v>1618</v>
      </c>
      <c r="E1027" s="39" t="s">
        <v>178</v>
      </c>
    </row>
    <row r="1028" spans="1:5" x14ac:dyDescent="0.3">
      <c r="A1028">
        <v>28654387</v>
      </c>
      <c r="B1028" t="s">
        <v>419</v>
      </c>
      <c r="C1028" t="s">
        <v>1155</v>
      </c>
      <c r="D1028" t="s">
        <v>1619</v>
      </c>
      <c r="E1028" s="39" t="s">
        <v>178</v>
      </c>
    </row>
    <row r="1029" spans="1:5" x14ac:dyDescent="0.3">
      <c r="A1029">
        <v>28654388</v>
      </c>
      <c r="B1029" t="s">
        <v>419</v>
      </c>
      <c r="C1029" t="s">
        <v>1155</v>
      </c>
      <c r="D1029" t="s">
        <v>1620</v>
      </c>
      <c r="E1029" s="39" t="s">
        <v>178</v>
      </c>
    </row>
    <row r="1030" spans="1:5" x14ac:dyDescent="0.3">
      <c r="A1030">
        <v>28654389</v>
      </c>
      <c r="B1030" t="s">
        <v>419</v>
      </c>
      <c r="C1030" t="s">
        <v>752</v>
      </c>
      <c r="D1030" t="s">
        <v>1621</v>
      </c>
      <c r="E1030" s="39" t="s">
        <v>178</v>
      </c>
    </row>
    <row r="1031" spans="1:5" x14ac:dyDescent="0.3">
      <c r="A1031">
        <v>28654391</v>
      </c>
      <c r="B1031" t="s">
        <v>419</v>
      </c>
      <c r="C1031" t="s">
        <v>1155</v>
      </c>
      <c r="D1031" t="s">
        <v>1622</v>
      </c>
      <c r="E1031" s="39" t="s">
        <v>178</v>
      </c>
    </row>
    <row r="1032" spans="1:5" x14ac:dyDescent="0.3">
      <c r="A1032">
        <v>28654420</v>
      </c>
      <c r="B1032" t="s">
        <v>419</v>
      </c>
      <c r="C1032" t="s">
        <v>777</v>
      </c>
      <c r="D1032" t="s">
        <v>1623</v>
      </c>
      <c r="E1032" s="39" t="s">
        <v>178</v>
      </c>
    </row>
    <row r="1033" spans="1:5" x14ac:dyDescent="0.3">
      <c r="A1033">
        <v>28654525</v>
      </c>
      <c r="B1033" t="s">
        <v>419</v>
      </c>
      <c r="C1033" t="s">
        <v>371</v>
      </c>
      <c r="D1033" t="s">
        <v>1624</v>
      </c>
      <c r="E1033" s="39" t="s">
        <v>178</v>
      </c>
    </row>
    <row r="1034" spans="1:5" x14ac:dyDescent="0.3">
      <c r="A1034">
        <v>28654484</v>
      </c>
      <c r="B1034" t="s">
        <v>419</v>
      </c>
      <c r="C1034" t="s">
        <v>371</v>
      </c>
      <c r="D1034" t="s">
        <v>1625</v>
      </c>
      <c r="E1034" s="39" t="s">
        <v>178</v>
      </c>
    </row>
    <row r="1035" spans="1:5" x14ac:dyDescent="0.3">
      <c r="A1035">
        <v>28654485</v>
      </c>
      <c r="B1035" t="s">
        <v>419</v>
      </c>
      <c r="C1035" t="s">
        <v>1039</v>
      </c>
      <c r="D1035" t="s">
        <v>1626</v>
      </c>
      <c r="E1035" s="39" t="s">
        <v>178</v>
      </c>
    </row>
    <row r="1036" spans="1:5" x14ac:dyDescent="0.3">
      <c r="A1036">
        <v>28654563</v>
      </c>
      <c r="B1036" t="s">
        <v>419</v>
      </c>
      <c r="C1036" t="s">
        <v>371</v>
      </c>
      <c r="D1036" t="s">
        <v>1627</v>
      </c>
      <c r="E1036" s="39" t="s">
        <v>178</v>
      </c>
    </row>
    <row r="1037" spans="1:5" x14ac:dyDescent="0.3">
      <c r="A1037">
        <v>28654565</v>
      </c>
      <c r="B1037" t="s">
        <v>419</v>
      </c>
      <c r="C1037" t="s">
        <v>1039</v>
      </c>
      <c r="D1037" t="s">
        <v>1628</v>
      </c>
      <c r="E1037" s="39" t="s">
        <v>178</v>
      </c>
    </row>
    <row r="1038" spans="1:5" x14ac:dyDescent="0.3">
      <c r="A1038">
        <v>28654706</v>
      </c>
      <c r="B1038" t="s">
        <v>419</v>
      </c>
      <c r="C1038" t="s">
        <v>370</v>
      </c>
      <c r="D1038" t="s">
        <v>1629</v>
      </c>
      <c r="E1038" s="39" t="s">
        <v>178</v>
      </c>
    </row>
    <row r="1039" spans="1:5" x14ac:dyDescent="0.3">
      <c r="A1039">
        <v>28654458</v>
      </c>
      <c r="B1039" t="s">
        <v>1355</v>
      </c>
      <c r="C1039" t="s">
        <v>1360</v>
      </c>
      <c r="D1039" t="s">
        <v>1630</v>
      </c>
      <c r="E1039" s="39" t="s">
        <v>178</v>
      </c>
    </row>
    <row r="1040" spans="1:5" x14ac:dyDescent="0.3">
      <c r="A1040">
        <v>28654383</v>
      </c>
      <c r="B1040" t="s">
        <v>1355</v>
      </c>
      <c r="C1040" t="s">
        <v>1360</v>
      </c>
      <c r="D1040" t="s">
        <v>1631</v>
      </c>
      <c r="E1040" s="39" t="s">
        <v>178</v>
      </c>
    </row>
    <row r="1042" spans="1:5" x14ac:dyDescent="0.3">
      <c r="A1042">
        <v>28655567</v>
      </c>
      <c r="B1042" t="s">
        <v>483</v>
      </c>
      <c r="C1042" t="s">
        <v>461</v>
      </c>
      <c r="D1042" t="s">
        <v>1638</v>
      </c>
      <c r="E1042" s="39" t="s">
        <v>178</v>
      </c>
    </row>
    <row r="1043" spans="1:5" x14ac:dyDescent="0.3">
      <c r="A1043">
        <v>28655564</v>
      </c>
      <c r="B1043" t="s">
        <v>483</v>
      </c>
      <c r="C1043" t="s">
        <v>286</v>
      </c>
      <c r="D1043" t="s">
        <v>1639</v>
      </c>
      <c r="E1043" s="39" t="s">
        <v>178</v>
      </c>
    </row>
    <row r="1044" spans="1:5" x14ac:dyDescent="0.3">
      <c r="A1044">
        <v>28655590</v>
      </c>
      <c r="B1044" t="s">
        <v>483</v>
      </c>
      <c r="C1044" t="s">
        <v>210</v>
      </c>
      <c r="D1044" t="s">
        <v>1640</v>
      </c>
      <c r="E1044" s="39" t="s">
        <v>178</v>
      </c>
    </row>
    <row r="1045" spans="1:5" x14ac:dyDescent="0.3">
      <c r="A1045">
        <v>28655587</v>
      </c>
      <c r="B1045" t="s">
        <v>483</v>
      </c>
      <c r="C1045" t="s">
        <v>140</v>
      </c>
      <c r="D1045" t="s">
        <v>1641</v>
      </c>
      <c r="E1045" s="39" t="s">
        <v>178</v>
      </c>
    </row>
    <row r="1046" spans="1:5" x14ac:dyDescent="0.3">
      <c r="A1046">
        <v>28655588</v>
      </c>
      <c r="B1046" t="s">
        <v>483</v>
      </c>
      <c r="C1046" t="s">
        <v>168</v>
      </c>
      <c r="D1046" t="s">
        <v>1642</v>
      </c>
      <c r="E1046" s="39" t="s">
        <v>178</v>
      </c>
    </row>
    <row r="1047" spans="1:5" x14ac:dyDescent="0.3">
      <c r="A1047">
        <v>28655583</v>
      </c>
      <c r="B1047" t="s">
        <v>483</v>
      </c>
      <c r="C1047" t="s">
        <v>190</v>
      </c>
      <c r="D1047" t="s">
        <v>1643</v>
      </c>
      <c r="E1047" s="39" t="s">
        <v>178</v>
      </c>
    </row>
    <row r="1048" spans="1:5" x14ac:dyDescent="0.3">
      <c r="A1048">
        <v>28655605</v>
      </c>
      <c r="B1048" t="s">
        <v>483</v>
      </c>
      <c r="C1048" t="s">
        <v>283</v>
      </c>
      <c r="D1048" t="s">
        <v>1644</v>
      </c>
      <c r="E1048" s="39" t="s">
        <v>178</v>
      </c>
    </row>
    <row r="1049" spans="1:5" x14ac:dyDescent="0.3">
      <c r="A1049">
        <v>28655599</v>
      </c>
      <c r="B1049" t="s">
        <v>483</v>
      </c>
      <c r="C1049" t="s">
        <v>612</v>
      </c>
      <c r="D1049" t="s">
        <v>1645</v>
      </c>
      <c r="E1049" s="39" t="s">
        <v>178</v>
      </c>
    </row>
    <row r="1050" spans="1:5" x14ac:dyDescent="0.3">
      <c r="A1050">
        <v>28655591</v>
      </c>
      <c r="B1050" t="s">
        <v>483</v>
      </c>
      <c r="C1050" t="s">
        <v>159</v>
      </c>
      <c r="D1050" t="s">
        <v>1646</v>
      </c>
      <c r="E1050" s="39" t="s">
        <v>178</v>
      </c>
    </row>
    <row r="1051" spans="1:5" x14ac:dyDescent="0.3">
      <c r="A1051">
        <v>28655593</v>
      </c>
      <c r="B1051" t="s">
        <v>483</v>
      </c>
      <c r="C1051" t="s">
        <v>613</v>
      </c>
      <c r="D1051" t="s">
        <v>1647</v>
      </c>
      <c r="E1051" s="39" t="s">
        <v>178</v>
      </c>
    </row>
    <row r="1052" spans="1:5" x14ac:dyDescent="0.3">
      <c r="A1052">
        <v>28655240</v>
      </c>
      <c r="B1052" t="s">
        <v>409</v>
      </c>
      <c r="C1052" t="s">
        <v>349</v>
      </c>
      <c r="D1052" t="s">
        <v>1648</v>
      </c>
      <c r="E1052" s="39" t="s">
        <v>178</v>
      </c>
    </row>
    <row r="1053" spans="1:5" x14ac:dyDescent="0.3">
      <c r="A1053">
        <v>28655239</v>
      </c>
      <c r="B1053" t="s">
        <v>409</v>
      </c>
      <c r="C1053" t="s">
        <v>349</v>
      </c>
      <c r="D1053" t="s">
        <v>1649</v>
      </c>
      <c r="E1053" s="39" t="s">
        <v>178</v>
      </c>
    </row>
    <row r="1054" spans="1:5" x14ac:dyDescent="0.3">
      <c r="A1054">
        <v>28655586</v>
      </c>
      <c r="B1054" t="s">
        <v>409</v>
      </c>
      <c r="C1054" t="s">
        <v>351</v>
      </c>
      <c r="D1054" t="s">
        <v>1650</v>
      </c>
      <c r="E1054" s="39" t="s">
        <v>178</v>
      </c>
    </row>
    <row r="1055" spans="1:5" x14ac:dyDescent="0.3">
      <c r="A1055">
        <v>28655872</v>
      </c>
      <c r="B1055" t="s">
        <v>419</v>
      </c>
      <c r="C1055" t="s">
        <v>1398</v>
      </c>
      <c r="D1055" t="s">
        <v>1651</v>
      </c>
      <c r="E1055" s="39" t="s">
        <v>178</v>
      </c>
    </row>
    <row r="1056" spans="1:5" x14ac:dyDescent="0.3">
      <c r="A1056">
        <v>28655238</v>
      </c>
      <c r="B1056" t="s">
        <v>419</v>
      </c>
      <c r="C1056" t="s">
        <v>370</v>
      </c>
      <c r="D1056" t="s">
        <v>1652</v>
      </c>
      <c r="E1056" s="39" t="s">
        <v>178</v>
      </c>
    </row>
    <row r="1057" spans="1:5" x14ac:dyDescent="0.3">
      <c r="A1057">
        <v>28655373</v>
      </c>
      <c r="B1057" t="s">
        <v>419</v>
      </c>
      <c r="C1057" t="s">
        <v>478</v>
      </c>
      <c r="D1057" t="s">
        <v>1663</v>
      </c>
      <c r="E1057" s="39" t="s">
        <v>178</v>
      </c>
    </row>
    <row r="1058" spans="1:5" x14ac:dyDescent="0.3">
      <c r="A1058">
        <v>28655372</v>
      </c>
      <c r="B1058" t="s">
        <v>419</v>
      </c>
      <c r="C1058" t="s">
        <v>1105</v>
      </c>
      <c r="D1058" t="s">
        <v>1653</v>
      </c>
      <c r="E1058" s="39" t="s">
        <v>178</v>
      </c>
    </row>
    <row r="1059" spans="1:5" x14ac:dyDescent="0.3">
      <c r="A1059">
        <v>28655570</v>
      </c>
      <c r="B1059" t="s">
        <v>419</v>
      </c>
      <c r="C1059" t="s">
        <v>725</v>
      </c>
      <c r="D1059" t="s">
        <v>1654</v>
      </c>
      <c r="E1059" s="39" t="s">
        <v>178</v>
      </c>
    </row>
    <row r="1060" spans="1:5" x14ac:dyDescent="0.3">
      <c r="A1060">
        <v>28655585</v>
      </c>
      <c r="B1060" t="s">
        <v>419</v>
      </c>
      <c r="C1060" t="s">
        <v>904</v>
      </c>
      <c r="D1060" t="s">
        <v>1655</v>
      </c>
      <c r="E1060" s="39" t="s">
        <v>178</v>
      </c>
    </row>
    <row r="1061" spans="1:5" x14ac:dyDescent="0.3">
      <c r="A1061">
        <v>28655598</v>
      </c>
      <c r="B1061" t="s">
        <v>419</v>
      </c>
      <c r="C1061" t="s">
        <v>777</v>
      </c>
      <c r="D1061" t="s">
        <v>1656</v>
      </c>
      <c r="E1061" s="39" t="s">
        <v>178</v>
      </c>
    </row>
    <row r="1062" spans="1:5" x14ac:dyDescent="0.3">
      <c r="A1062">
        <v>28655601</v>
      </c>
      <c r="B1062" t="s">
        <v>419</v>
      </c>
      <c r="C1062" t="s">
        <v>1074</v>
      </c>
      <c r="D1062" t="s">
        <v>1657</v>
      </c>
      <c r="E1062" s="39" t="s">
        <v>178</v>
      </c>
    </row>
    <row r="1063" spans="1:5" x14ac:dyDescent="0.3">
      <c r="A1063">
        <v>28655613</v>
      </c>
      <c r="B1063" t="s">
        <v>419</v>
      </c>
      <c r="C1063" t="s">
        <v>749</v>
      </c>
      <c r="D1063" t="s">
        <v>1658</v>
      </c>
      <c r="E1063" s="39" t="s">
        <v>178</v>
      </c>
    </row>
    <row r="1064" spans="1:5" x14ac:dyDescent="0.3">
      <c r="A1064">
        <v>28655621</v>
      </c>
      <c r="B1064" t="s">
        <v>419</v>
      </c>
      <c r="C1064" t="s">
        <v>1003</v>
      </c>
      <c r="D1064" t="s">
        <v>1659</v>
      </c>
      <c r="E1064" s="39" t="s">
        <v>178</v>
      </c>
    </row>
    <row r="1066" spans="1:5" x14ac:dyDescent="0.3">
      <c r="A1066">
        <v>28656209</v>
      </c>
      <c r="B1066" t="s">
        <v>419</v>
      </c>
      <c r="C1066" t="s">
        <v>753</v>
      </c>
      <c r="D1066" t="s">
        <v>1676</v>
      </c>
      <c r="E1066" s="39" t="s">
        <v>178</v>
      </c>
    </row>
    <row r="1067" spans="1:5" x14ac:dyDescent="0.3">
      <c r="A1067">
        <v>28656219</v>
      </c>
      <c r="B1067" t="s">
        <v>419</v>
      </c>
      <c r="C1067" t="s">
        <v>1201</v>
      </c>
      <c r="D1067" t="s">
        <v>1677</v>
      </c>
      <c r="E1067" s="39" t="s">
        <v>178</v>
      </c>
    </row>
    <row r="1068" spans="1:5" x14ac:dyDescent="0.3">
      <c r="A1068">
        <v>28656215</v>
      </c>
      <c r="B1068" t="s">
        <v>419</v>
      </c>
      <c r="C1068" t="s">
        <v>1130</v>
      </c>
      <c r="D1068" t="s">
        <v>1678</v>
      </c>
      <c r="E1068" s="39" t="s">
        <v>178</v>
      </c>
    </row>
    <row r="1069" spans="1:5" x14ac:dyDescent="0.3">
      <c r="A1069">
        <v>28656218</v>
      </c>
      <c r="B1069" t="s">
        <v>419</v>
      </c>
      <c r="C1069" t="s">
        <v>1131</v>
      </c>
      <c r="D1069" t="s">
        <v>1679</v>
      </c>
      <c r="E1069" s="39" t="s">
        <v>178</v>
      </c>
    </row>
    <row r="1070" spans="1:5" x14ac:dyDescent="0.3">
      <c r="A1070">
        <v>28656224</v>
      </c>
      <c r="B1070" t="s">
        <v>419</v>
      </c>
      <c r="C1070" t="s">
        <v>1039</v>
      </c>
      <c r="D1070" t="s">
        <v>1680</v>
      </c>
      <c r="E1070" s="39" t="s">
        <v>178</v>
      </c>
    </row>
    <row r="1071" spans="1:5" x14ac:dyDescent="0.3">
      <c r="A1071">
        <v>28658130</v>
      </c>
      <c r="B1071" t="s">
        <v>419</v>
      </c>
      <c r="C1071" t="s">
        <v>370</v>
      </c>
      <c r="D1071" t="s">
        <v>1685</v>
      </c>
      <c r="E1071" s="39" t="s">
        <v>178</v>
      </c>
    </row>
    <row r="1072" spans="1:5" x14ac:dyDescent="0.3">
      <c r="A1072">
        <v>28656387</v>
      </c>
      <c r="B1072" t="s">
        <v>419</v>
      </c>
      <c r="C1072" t="s">
        <v>906</v>
      </c>
      <c r="D1072" t="s">
        <v>1681</v>
      </c>
      <c r="E1072" s="39" t="s">
        <v>178</v>
      </c>
    </row>
    <row r="1073" spans="1:5" x14ac:dyDescent="0.3">
      <c r="A1073">
        <v>28656385</v>
      </c>
      <c r="B1073" t="s">
        <v>419</v>
      </c>
      <c r="C1073" t="s">
        <v>1037</v>
      </c>
      <c r="D1073" t="s">
        <v>1682</v>
      </c>
      <c r="E1073" s="39" t="s">
        <v>178</v>
      </c>
    </row>
    <row r="1074" spans="1:5" x14ac:dyDescent="0.3">
      <c r="A1074">
        <v>28656386</v>
      </c>
      <c r="B1074" t="s">
        <v>419</v>
      </c>
      <c r="C1074" t="s">
        <v>753</v>
      </c>
      <c r="D1074" t="s">
        <v>1683</v>
      </c>
      <c r="E1074" s="39" t="s">
        <v>178</v>
      </c>
    </row>
    <row r="1075" spans="1:5" x14ac:dyDescent="0.3">
      <c r="A1075">
        <v>28656796</v>
      </c>
      <c r="B1075" t="s">
        <v>419</v>
      </c>
      <c r="C1075" t="s">
        <v>1202</v>
      </c>
      <c r="D1075" t="s">
        <v>1684</v>
      </c>
      <c r="E1075" s="39" t="s">
        <v>178</v>
      </c>
    </row>
    <row r="1077" spans="1:5" x14ac:dyDescent="0.3">
      <c r="A1077">
        <v>28658277</v>
      </c>
      <c r="B1077" t="s">
        <v>483</v>
      </c>
      <c r="C1077" t="s">
        <v>248</v>
      </c>
      <c r="D1077" t="s">
        <v>1690</v>
      </c>
      <c r="E1077" s="39" t="s">
        <v>178</v>
      </c>
    </row>
    <row r="1078" spans="1:5" x14ac:dyDescent="0.3">
      <c r="A1078">
        <v>28658235</v>
      </c>
      <c r="B1078" t="s">
        <v>483</v>
      </c>
      <c r="C1078" t="s">
        <v>612</v>
      </c>
      <c r="D1078" t="s">
        <v>1691</v>
      </c>
      <c r="E1078" s="39" t="s">
        <v>178</v>
      </c>
    </row>
    <row r="1079" spans="1:5" x14ac:dyDescent="0.3">
      <c r="A1079">
        <v>28658401</v>
      </c>
      <c r="B1079" t="s">
        <v>483</v>
      </c>
      <c r="C1079" t="s">
        <v>190</v>
      </c>
      <c r="D1079" t="s">
        <v>1692</v>
      </c>
      <c r="E1079" s="39" t="s">
        <v>178</v>
      </c>
    </row>
    <row r="1080" spans="1:5" x14ac:dyDescent="0.3">
      <c r="A1080">
        <v>28658171</v>
      </c>
      <c r="B1080" t="s">
        <v>419</v>
      </c>
      <c r="C1080" t="s">
        <v>1105</v>
      </c>
      <c r="D1080" t="s">
        <v>1693</v>
      </c>
      <c r="E1080" s="39" t="s">
        <v>178</v>
      </c>
    </row>
    <row r="1081" spans="1:5" x14ac:dyDescent="0.3">
      <c r="A1081">
        <v>28658178</v>
      </c>
      <c r="B1081" t="s">
        <v>419</v>
      </c>
      <c r="C1081" t="s">
        <v>1201</v>
      </c>
      <c r="D1081" t="s">
        <v>1694</v>
      </c>
      <c r="E1081" s="39" t="s">
        <v>178</v>
      </c>
    </row>
    <row r="1082" spans="1:5" x14ac:dyDescent="0.3">
      <c r="A1082">
        <v>28658174</v>
      </c>
      <c r="B1082" t="s">
        <v>419</v>
      </c>
      <c r="C1082" t="s">
        <v>778</v>
      </c>
      <c r="D1082" t="s">
        <v>1695</v>
      </c>
      <c r="E1082" s="39" t="s">
        <v>178</v>
      </c>
    </row>
    <row r="1083" spans="1:5" x14ac:dyDescent="0.3">
      <c r="A1083">
        <v>28658800</v>
      </c>
      <c r="B1083" t="s">
        <v>419</v>
      </c>
      <c r="C1083" t="s">
        <v>1105</v>
      </c>
      <c r="D1083" t="s">
        <v>1696</v>
      </c>
      <c r="E1083" s="39" t="s">
        <v>178</v>
      </c>
    </row>
    <row r="1084" spans="1:5" x14ac:dyDescent="0.3">
      <c r="A1084">
        <v>28658793</v>
      </c>
      <c r="B1084" t="s">
        <v>419</v>
      </c>
      <c r="C1084" t="s">
        <v>1105</v>
      </c>
      <c r="D1084" t="s">
        <v>1697</v>
      </c>
      <c r="E1084" s="39" t="s">
        <v>178</v>
      </c>
    </row>
    <row r="1085" spans="1:5" x14ac:dyDescent="0.3">
      <c r="A1085">
        <v>28658306</v>
      </c>
      <c r="B1085" t="s">
        <v>419</v>
      </c>
      <c r="C1085" t="s">
        <v>1130</v>
      </c>
      <c r="D1085" t="s">
        <v>1698</v>
      </c>
      <c r="E1085" s="39" t="s">
        <v>178</v>
      </c>
    </row>
    <row r="1086" spans="1:5" x14ac:dyDescent="0.3">
      <c r="A1086">
        <v>28658308</v>
      </c>
      <c r="B1086" t="s">
        <v>419</v>
      </c>
      <c r="C1086" t="s">
        <v>877</v>
      </c>
      <c r="D1086" t="s">
        <v>1699</v>
      </c>
      <c r="E1086" s="39" t="s">
        <v>178</v>
      </c>
    </row>
    <row r="1087" spans="1:5" x14ac:dyDescent="0.3">
      <c r="A1087" s="1">
        <v>28648942</v>
      </c>
      <c r="B1087" s="39" t="s">
        <v>409</v>
      </c>
      <c r="C1087" s="1" t="s">
        <v>411</v>
      </c>
      <c r="E1087" t="s">
        <v>247</v>
      </c>
    </row>
    <row r="1088" spans="1:5" x14ac:dyDescent="0.3">
      <c r="A1088" s="1">
        <v>28653046</v>
      </c>
      <c r="B1088" s="39" t="s">
        <v>409</v>
      </c>
      <c r="C1088" s="1" t="s">
        <v>468</v>
      </c>
      <c r="E1088" s="39" t="s">
        <v>247</v>
      </c>
    </row>
    <row r="1089" spans="1:5" x14ac:dyDescent="0.3">
      <c r="A1089" s="1">
        <v>28648542</v>
      </c>
      <c r="B1089" s="39" t="s">
        <v>409</v>
      </c>
      <c r="C1089" s="1" t="s">
        <v>570</v>
      </c>
      <c r="E1089" s="39" t="s">
        <v>247</v>
      </c>
    </row>
    <row r="1090" spans="1:5" x14ac:dyDescent="0.3">
      <c r="A1090" s="1">
        <v>28657156</v>
      </c>
      <c r="B1090" s="39" t="s">
        <v>409</v>
      </c>
      <c r="C1090" s="1" t="s">
        <v>349</v>
      </c>
      <c r="E1090" t="s">
        <v>181</v>
      </c>
    </row>
    <row r="1091" spans="1:5" x14ac:dyDescent="0.3">
      <c r="A1091" s="1">
        <v>28657139</v>
      </c>
      <c r="B1091" s="39" t="s">
        <v>419</v>
      </c>
      <c r="C1091" s="1" t="s">
        <v>776</v>
      </c>
      <c r="E1091" t="s">
        <v>209</v>
      </c>
    </row>
    <row r="1092" spans="1:5" x14ac:dyDescent="0.3">
      <c r="A1092" s="1">
        <v>28655872</v>
      </c>
      <c r="B1092" s="39" t="s">
        <v>419</v>
      </c>
      <c r="C1092" s="1" t="s">
        <v>1398</v>
      </c>
      <c r="E1092" s="39" t="s">
        <v>247</v>
      </c>
    </row>
    <row r="1093" spans="1:5" x14ac:dyDescent="0.3">
      <c r="A1093" s="1">
        <v>28655373</v>
      </c>
      <c r="B1093" s="39" t="s">
        <v>419</v>
      </c>
      <c r="C1093" s="1" t="s">
        <v>478</v>
      </c>
      <c r="E1093" s="39" t="s">
        <v>247</v>
      </c>
    </row>
    <row r="1094" spans="1:5" x14ac:dyDescent="0.3">
      <c r="A1094" s="1">
        <v>28655372</v>
      </c>
      <c r="B1094" s="39" t="s">
        <v>419</v>
      </c>
      <c r="C1094" s="1" t="s">
        <v>1105</v>
      </c>
      <c r="E1094" s="39" t="s">
        <v>247</v>
      </c>
    </row>
    <row r="1095" spans="1:5" x14ac:dyDescent="0.3">
      <c r="A1095" s="1">
        <v>28653520</v>
      </c>
      <c r="B1095" s="39" t="s">
        <v>419</v>
      </c>
      <c r="C1095" s="1" t="s">
        <v>779</v>
      </c>
      <c r="E1095" s="39" t="s">
        <v>247</v>
      </c>
    </row>
    <row r="1096" spans="1:5" x14ac:dyDescent="0.3">
      <c r="A1096" s="1">
        <v>28656371</v>
      </c>
      <c r="B1096" s="39" t="s">
        <v>1355</v>
      </c>
      <c r="C1096" s="1" t="s">
        <v>1357</v>
      </c>
      <c r="E1096" t="s">
        <v>181</v>
      </c>
    </row>
    <row r="1098" spans="1:5" x14ac:dyDescent="0.3">
      <c r="A1098">
        <v>28659451</v>
      </c>
      <c r="B1098" t="s">
        <v>483</v>
      </c>
      <c r="C1098" t="s">
        <v>168</v>
      </c>
      <c r="D1098" t="s">
        <v>1702</v>
      </c>
      <c r="E1098" s="39" t="s">
        <v>178</v>
      </c>
    </row>
    <row r="1099" spans="1:5" x14ac:dyDescent="0.3">
      <c r="A1099">
        <v>28659743</v>
      </c>
      <c r="B1099" t="s">
        <v>483</v>
      </c>
      <c r="C1099" t="s">
        <v>215</v>
      </c>
      <c r="D1099" t="s">
        <v>1703</v>
      </c>
      <c r="E1099" s="39" t="s">
        <v>178</v>
      </c>
    </row>
    <row r="1100" spans="1:5" x14ac:dyDescent="0.3">
      <c r="A1100">
        <v>28659744</v>
      </c>
      <c r="B1100" t="s">
        <v>483</v>
      </c>
      <c r="C1100" t="s">
        <v>157</v>
      </c>
      <c r="D1100" t="s">
        <v>1704</v>
      </c>
      <c r="E1100" s="39" t="s">
        <v>178</v>
      </c>
    </row>
    <row r="1101" spans="1:5" x14ac:dyDescent="0.3">
      <c r="A1101">
        <v>28659723</v>
      </c>
      <c r="B1101" t="s">
        <v>483</v>
      </c>
      <c r="C1101" t="s">
        <v>204</v>
      </c>
      <c r="D1101" t="s">
        <v>1705</v>
      </c>
      <c r="E1101" s="39" t="s">
        <v>178</v>
      </c>
    </row>
    <row r="1102" spans="1:5" x14ac:dyDescent="0.3">
      <c r="A1102">
        <v>28659729</v>
      </c>
      <c r="B1102" t="s">
        <v>483</v>
      </c>
      <c r="C1102" t="s">
        <v>273</v>
      </c>
      <c r="D1102" t="s">
        <v>1706</v>
      </c>
      <c r="E1102" s="39" t="s">
        <v>178</v>
      </c>
    </row>
    <row r="1103" spans="1:5" x14ac:dyDescent="0.3">
      <c r="A1103">
        <v>28659725</v>
      </c>
      <c r="B1103" t="s">
        <v>483</v>
      </c>
      <c r="C1103" t="s">
        <v>169</v>
      </c>
      <c r="D1103" t="s">
        <v>1707</v>
      </c>
      <c r="E1103" s="39" t="s">
        <v>178</v>
      </c>
    </row>
    <row r="1104" spans="1:5" x14ac:dyDescent="0.3">
      <c r="A1104">
        <v>28659726</v>
      </c>
      <c r="B1104" t="s">
        <v>483</v>
      </c>
      <c r="C1104" t="s">
        <v>156</v>
      </c>
      <c r="D1104" t="s">
        <v>1717</v>
      </c>
      <c r="E1104" s="39" t="s">
        <v>178</v>
      </c>
    </row>
    <row r="1105" spans="1:5" x14ac:dyDescent="0.3">
      <c r="A1105">
        <v>28659727</v>
      </c>
      <c r="B1105" t="s">
        <v>483</v>
      </c>
      <c r="C1105" t="s">
        <v>158</v>
      </c>
      <c r="D1105" t="s">
        <v>1708</v>
      </c>
      <c r="E1105" s="39" t="s">
        <v>178</v>
      </c>
    </row>
    <row r="1106" spans="1:5" x14ac:dyDescent="0.3">
      <c r="A1106">
        <v>28659429</v>
      </c>
      <c r="B1106" t="s">
        <v>419</v>
      </c>
      <c r="C1106" t="s">
        <v>1289</v>
      </c>
      <c r="D1106" t="s">
        <v>1709</v>
      </c>
      <c r="E1106" s="39" t="s">
        <v>178</v>
      </c>
    </row>
    <row r="1107" spans="1:5" x14ac:dyDescent="0.3">
      <c r="A1107">
        <v>28659511</v>
      </c>
      <c r="B1107" t="s">
        <v>419</v>
      </c>
      <c r="C1107" t="s">
        <v>750</v>
      </c>
      <c r="D1107" t="s">
        <v>1710</v>
      </c>
      <c r="E1107" s="39" t="s">
        <v>178</v>
      </c>
    </row>
    <row r="1108" spans="1:5" x14ac:dyDescent="0.3">
      <c r="A1108">
        <v>28659715</v>
      </c>
      <c r="B1108" t="s">
        <v>419</v>
      </c>
      <c r="C1108" t="s">
        <v>1290</v>
      </c>
      <c r="D1108" t="s">
        <v>1711</v>
      </c>
      <c r="E1108" s="39" t="s">
        <v>178</v>
      </c>
    </row>
    <row r="1109" spans="1:5" x14ac:dyDescent="0.3">
      <c r="A1109">
        <v>28659714</v>
      </c>
      <c r="B1109" t="s">
        <v>419</v>
      </c>
      <c r="C1109" t="s">
        <v>907</v>
      </c>
      <c r="D1109" t="s">
        <v>1712</v>
      </c>
      <c r="E1109" s="39" t="s">
        <v>178</v>
      </c>
    </row>
    <row r="1110" spans="1:5" x14ac:dyDescent="0.3">
      <c r="A1110">
        <v>28659724</v>
      </c>
      <c r="B1110" t="s">
        <v>419</v>
      </c>
      <c r="C1110" t="s">
        <v>750</v>
      </c>
      <c r="D1110" t="s">
        <v>1713</v>
      </c>
      <c r="E1110" s="39" t="s">
        <v>178</v>
      </c>
    </row>
    <row r="1111" spans="1:5" x14ac:dyDescent="0.3">
      <c r="A1111">
        <v>28659728</v>
      </c>
      <c r="B1111" t="s">
        <v>419</v>
      </c>
      <c r="C1111" t="s">
        <v>372</v>
      </c>
      <c r="D1111" t="s">
        <v>1714</v>
      </c>
      <c r="E1111" s="39" t="s">
        <v>178</v>
      </c>
    </row>
    <row r="1112" spans="1:5" x14ac:dyDescent="0.3">
      <c r="A1112">
        <v>28659740</v>
      </c>
      <c r="B1112" t="s">
        <v>419</v>
      </c>
      <c r="C1112" t="s">
        <v>367</v>
      </c>
      <c r="D1112" t="s">
        <v>1715</v>
      </c>
      <c r="E1112" s="39" t="s">
        <v>178</v>
      </c>
    </row>
    <row r="1113" spans="1:5" x14ac:dyDescent="0.3">
      <c r="A1113">
        <v>28659994</v>
      </c>
      <c r="B1113" t="s">
        <v>419</v>
      </c>
      <c r="C1113" t="s">
        <v>779</v>
      </c>
      <c r="D1113" t="s">
        <v>1716</v>
      </c>
      <c r="E1113" s="39" t="s">
        <v>178</v>
      </c>
    </row>
    <row r="1114" spans="1:5" x14ac:dyDescent="0.3">
      <c r="A1114">
        <v>28658801</v>
      </c>
      <c r="B1114" t="s">
        <v>1355</v>
      </c>
      <c r="C1114" t="s">
        <v>1418</v>
      </c>
      <c r="D1114" t="s">
        <v>1718</v>
      </c>
      <c r="E1114" s="39" t="s">
        <v>178</v>
      </c>
    </row>
    <row r="1115" spans="1:5" x14ac:dyDescent="0.3">
      <c r="A1115">
        <v>28657139</v>
      </c>
      <c r="B1115" t="s">
        <v>419</v>
      </c>
      <c r="C1115" t="s">
        <v>776</v>
      </c>
      <c r="E1115" t="s">
        <v>209</v>
      </c>
    </row>
    <row r="1116" spans="1:5" x14ac:dyDescent="0.3">
      <c r="A1116">
        <v>28655872</v>
      </c>
      <c r="B1116" t="s">
        <v>419</v>
      </c>
      <c r="C1116" t="s">
        <v>1398</v>
      </c>
      <c r="E1116" t="s">
        <v>247</v>
      </c>
    </row>
    <row r="1117" spans="1:5" x14ac:dyDescent="0.3">
      <c r="A1117">
        <v>28655373</v>
      </c>
      <c r="B1117" t="s">
        <v>419</v>
      </c>
      <c r="C1117" t="s">
        <v>478</v>
      </c>
      <c r="E1117" t="s">
        <v>247</v>
      </c>
    </row>
    <row r="1118" spans="1:5" x14ac:dyDescent="0.3">
      <c r="A1118">
        <v>28655372</v>
      </c>
      <c r="B1118" t="s">
        <v>419</v>
      </c>
      <c r="C1118" t="s">
        <v>1105</v>
      </c>
      <c r="E1118" t="s">
        <v>247</v>
      </c>
    </row>
    <row r="1119" spans="1:5" x14ac:dyDescent="0.3">
      <c r="A1119">
        <v>28653520</v>
      </c>
      <c r="B1119" t="s">
        <v>419</v>
      </c>
      <c r="C1119" t="s">
        <v>779</v>
      </c>
      <c r="E1119" t="s">
        <v>247</v>
      </c>
    </row>
    <row r="1120" spans="1:5" x14ac:dyDescent="0.3">
      <c r="A1120">
        <v>28656371</v>
      </c>
      <c r="B1120" t="s">
        <v>1355</v>
      </c>
      <c r="C1120" t="s">
        <v>1357</v>
      </c>
      <c r="E1120" t="s">
        <v>181</v>
      </c>
    </row>
    <row r="1122" spans="1:5" x14ac:dyDescent="0.3">
      <c r="A1122">
        <v>28660486</v>
      </c>
      <c r="B1122" t="s">
        <v>419</v>
      </c>
      <c r="C1122" t="s">
        <v>374</v>
      </c>
      <c r="D1122" t="s">
        <v>1720</v>
      </c>
      <c r="E1122" s="39" t="s">
        <v>178</v>
      </c>
    </row>
    <row r="1123" spans="1:5" x14ac:dyDescent="0.3">
      <c r="A1123">
        <v>28660322</v>
      </c>
      <c r="B1123" t="s">
        <v>419</v>
      </c>
      <c r="C1123" t="s">
        <v>713</v>
      </c>
      <c r="D1123" t="s">
        <v>1721</v>
      </c>
      <c r="E1123" s="39" t="s">
        <v>178</v>
      </c>
    </row>
    <row r="1124" spans="1:5" x14ac:dyDescent="0.3">
      <c r="A1124">
        <v>28660431</v>
      </c>
      <c r="B1124" t="s">
        <v>419</v>
      </c>
      <c r="C1124" t="s">
        <v>1075</v>
      </c>
      <c r="D1124" t="s">
        <v>1724</v>
      </c>
      <c r="E1124" s="39" t="s">
        <v>178</v>
      </c>
    </row>
    <row r="1125" spans="1:5" x14ac:dyDescent="0.3">
      <c r="A1125">
        <v>28657139</v>
      </c>
      <c r="B1125" t="s">
        <v>419</v>
      </c>
      <c r="C1125" t="s">
        <v>776</v>
      </c>
      <c r="E1125" t="s">
        <v>209</v>
      </c>
    </row>
    <row r="1126" spans="1:5" x14ac:dyDescent="0.3">
      <c r="A1126">
        <v>28655872</v>
      </c>
      <c r="B1126" t="s">
        <v>419</v>
      </c>
      <c r="C1126" t="s">
        <v>1398</v>
      </c>
      <c r="E1126" t="s">
        <v>247</v>
      </c>
    </row>
    <row r="1127" spans="1:5" x14ac:dyDescent="0.3">
      <c r="A1127">
        <v>28655373</v>
      </c>
      <c r="B1127" t="s">
        <v>419</v>
      </c>
      <c r="C1127" t="s">
        <v>478</v>
      </c>
      <c r="E1127" t="s">
        <v>247</v>
      </c>
    </row>
    <row r="1128" spans="1:5" x14ac:dyDescent="0.3">
      <c r="A1128">
        <v>28655372</v>
      </c>
      <c r="B1128" t="s">
        <v>419</v>
      </c>
      <c r="C1128" t="s">
        <v>1105</v>
      </c>
      <c r="E1128" t="s">
        <v>247</v>
      </c>
    </row>
    <row r="1129" spans="1:5" x14ac:dyDescent="0.3">
      <c r="A1129">
        <v>28653520</v>
      </c>
      <c r="B1129" t="s">
        <v>419</v>
      </c>
      <c r="C1129" t="s">
        <v>779</v>
      </c>
      <c r="E1129" t="s">
        <v>247</v>
      </c>
    </row>
    <row r="1130" spans="1:5" x14ac:dyDescent="0.3">
      <c r="A1130">
        <v>28656371</v>
      </c>
      <c r="B1130" t="s">
        <v>1355</v>
      </c>
      <c r="C1130" t="s">
        <v>1357</v>
      </c>
      <c r="E1130" t="s">
        <v>181</v>
      </c>
    </row>
    <row r="1132" spans="1:5" x14ac:dyDescent="0.3">
      <c r="A1132">
        <v>28661099</v>
      </c>
      <c r="B1132" t="s">
        <v>409</v>
      </c>
      <c r="C1132" t="s">
        <v>773</v>
      </c>
      <c r="D1132" t="s">
        <v>1825</v>
      </c>
      <c r="E1132" s="39" t="s">
        <v>178</v>
      </c>
    </row>
    <row r="1133" spans="1:5" x14ac:dyDescent="0.3">
      <c r="A1133">
        <v>28660919</v>
      </c>
      <c r="B1133" t="s">
        <v>409</v>
      </c>
      <c r="C1133" t="s">
        <v>350</v>
      </c>
      <c r="D1133" t="s">
        <v>1833</v>
      </c>
      <c r="E1133" s="39" t="s">
        <v>178</v>
      </c>
    </row>
    <row r="1134" spans="1:5" x14ac:dyDescent="0.3">
      <c r="A1134">
        <v>28660525</v>
      </c>
      <c r="B1134" t="s">
        <v>409</v>
      </c>
      <c r="C1134" t="s">
        <v>773</v>
      </c>
      <c r="D1134" t="s">
        <v>1846</v>
      </c>
      <c r="E1134" s="39" t="s">
        <v>178</v>
      </c>
    </row>
    <row r="1135" spans="1:5" x14ac:dyDescent="0.3">
      <c r="A1135">
        <v>28659739</v>
      </c>
      <c r="B1135" t="s">
        <v>409</v>
      </c>
      <c r="C1135" t="s">
        <v>516</v>
      </c>
      <c r="D1135" t="s">
        <v>1855</v>
      </c>
      <c r="E1135" s="39" t="s">
        <v>178</v>
      </c>
    </row>
    <row r="1136" spans="1:5" x14ac:dyDescent="0.3">
      <c r="A1136">
        <v>28659721</v>
      </c>
      <c r="B1136" t="s">
        <v>409</v>
      </c>
      <c r="C1136" t="s">
        <v>346</v>
      </c>
      <c r="D1136" t="s">
        <v>1862</v>
      </c>
      <c r="E1136" s="39" t="s">
        <v>178</v>
      </c>
    </row>
    <row r="1137" spans="1:5" x14ac:dyDescent="0.3">
      <c r="A1137">
        <v>28659713</v>
      </c>
      <c r="B1137" t="s">
        <v>409</v>
      </c>
      <c r="C1137" t="s">
        <v>348</v>
      </c>
      <c r="D1137" t="s">
        <v>1880</v>
      </c>
      <c r="E1137" s="39" t="s">
        <v>178</v>
      </c>
    </row>
    <row r="1138" spans="1:5" x14ac:dyDescent="0.3">
      <c r="A1138">
        <v>28661313</v>
      </c>
      <c r="B1138" t="s">
        <v>409</v>
      </c>
      <c r="C1138" t="s">
        <v>348</v>
      </c>
      <c r="D1138" t="s">
        <v>1896</v>
      </c>
      <c r="E1138" s="39" t="s">
        <v>178</v>
      </c>
    </row>
    <row r="1139" spans="1:5" x14ac:dyDescent="0.3">
      <c r="A1139">
        <v>28660531</v>
      </c>
      <c r="B1139" t="s">
        <v>409</v>
      </c>
      <c r="C1139" t="s">
        <v>514</v>
      </c>
      <c r="D1139" t="s">
        <v>1908</v>
      </c>
      <c r="E1139" s="39" t="s">
        <v>178</v>
      </c>
    </row>
    <row r="1140" spans="1:5" x14ac:dyDescent="0.3">
      <c r="A1140">
        <v>28659720</v>
      </c>
      <c r="B1140" t="s">
        <v>409</v>
      </c>
      <c r="C1140" t="s">
        <v>515</v>
      </c>
      <c r="D1140" t="s">
        <v>1915</v>
      </c>
      <c r="E1140" s="39" t="s">
        <v>178</v>
      </c>
    </row>
    <row r="1141" spans="1:5" x14ac:dyDescent="0.3">
      <c r="A1141">
        <v>28659730</v>
      </c>
      <c r="B1141" t="s">
        <v>409</v>
      </c>
      <c r="C1141" t="s">
        <v>559</v>
      </c>
      <c r="D1141" t="s">
        <v>1931</v>
      </c>
      <c r="E1141" s="39" t="s">
        <v>178</v>
      </c>
    </row>
    <row r="1142" spans="1:5" x14ac:dyDescent="0.3">
      <c r="A1142">
        <v>28661081</v>
      </c>
      <c r="B1142" t="s">
        <v>409</v>
      </c>
      <c r="C1142" t="s">
        <v>1288</v>
      </c>
      <c r="D1142" t="s">
        <v>1940</v>
      </c>
      <c r="E1142" s="39" t="s">
        <v>178</v>
      </c>
    </row>
    <row r="1143" spans="1:5" x14ac:dyDescent="0.3">
      <c r="A1143">
        <v>28659745</v>
      </c>
      <c r="B1143" t="s">
        <v>409</v>
      </c>
      <c r="C1143" t="s">
        <v>347</v>
      </c>
      <c r="D1143" t="s">
        <v>1947</v>
      </c>
      <c r="E1143" s="39" t="s">
        <v>178</v>
      </c>
    </row>
    <row r="1144" spans="1:5" x14ac:dyDescent="0.3">
      <c r="A1144">
        <v>28659507</v>
      </c>
      <c r="B1144" t="s">
        <v>409</v>
      </c>
      <c r="C1144" t="s">
        <v>351</v>
      </c>
      <c r="D1144" t="s">
        <v>1955</v>
      </c>
      <c r="E1144" s="39" t="s">
        <v>178</v>
      </c>
    </row>
    <row r="1145" spans="1:5" x14ac:dyDescent="0.3">
      <c r="A1145">
        <v>28661074</v>
      </c>
      <c r="B1145" t="s">
        <v>419</v>
      </c>
      <c r="C1145" t="s">
        <v>1247</v>
      </c>
      <c r="D1145" t="s">
        <v>1964</v>
      </c>
      <c r="E1145" s="39" t="s">
        <v>178</v>
      </c>
    </row>
    <row r="1146" spans="1:5" x14ac:dyDescent="0.3">
      <c r="A1146">
        <v>28661077</v>
      </c>
      <c r="B1146" t="s">
        <v>419</v>
      </c>
      <c r="C1146" t="s">
        <v>1398</v>
      </c>
      <c r="D1146" t="s">
        <v>1971</v>
      </c>
      <c r="E1146" s="39" t="s">
        <v>178</v>
      </c>
    </row>
    <row r="1147" spans="1:5" x14ac:dyDescent="0.3">
      <c r="A1147">
        <v>28661079</v>
      </c>
      <c r="B1147" t="s">
        <v>419</v>
      </c>
      <c r="C1147" t="s">
        <v>779</v>
      </c>
      <c r="D1147" t="s">
        <v>1978</v>
      </c>
      <c r="E1147" s="39" t="s">
        <v>178</v>
      </c>
    </row>
    <row r="1148" spans="1:5" x14ac:dyDescent="0.3">
      <c r="A1148">
        <v>28661082</v>
      </c>
      <c r="B1148" t="s">
        <v>419</v>
      </c>
      <c r="C1148" t="s">
        <v>1038</v>
      </c>
      <c r="D1148" t="s">
        <v>1987</v>
      </c>
      <c r="E1148" s="39" t="s">
        <v>178</v>
      </c>
    </row>
    <row r="1149" spans="1:5" x14ac:dyDescent="0.3">
      <c r="A1149">
        <v>28661153</v>
      </c>
      <c r="B1149" t="s">
        <v>419</v>
      </c>
      <c r="C1149" t="s">
        <v>1075</v>
      </c>
      <c r="D1149" t="s">
        <v>1995</v>
      </c>
      <c r="E1149" s="39" t="s">
        <v>178</v>
      </c>
    </row>
    <row r="1150" spans="1:5" x14ac:dyDescent="0.3">
      <c r="A1150">
        <v>28661344</v>
      </c>
      <c r="B1150" t="s">
        <v>419</v>
      </c>
      <c r="C1150" t="s">
        <v>1037</v>
      </c>
      <c r="D1150" t="s">
        <v>2034</v>
      </c>
      <c r="E1150" s="39" t="s">
        <v>178</v>
      </c>
    </row>
    <row r="1151" spans="1:5" x14ac:dyDescent="0.3">
      <c r="A1151">
        <v>28661653</v>
      </c>
      <c r="B1151" t="s">
        <v>419</v>
      </c>
      <c r="C1151" t="s">
        <v>778</v>
      </c>
      <c r="D1151" t="s">
        <v>2044</v>
      </c>
      <c r="E1151" s="39" t="s">
        <v>178</v>
      </c>
    </row>
    <row r="1152" spans="1:5" x14ac:dyDescent="0.3">
      <c r="A1152">
        <v>28661349</v>
      </c>
      <c r="B1152" t="s">
        <v>419</v>
      </c>
      <c r="C1152" t="s">
        <v>1131</v>
      </c>
      <c r="D1152" t="s">
        <v>2054</v>
      </c>
      <c r="E1152" s="39" t="s">
        <v>178</v>
      </c>
    </row>
    <row r="1153" spans="1:5" x14ac:dyDescent="0.3">
      <c r="A1153" s="51">
        <v>28655593</v>
      </c>
      <c r="B1153" s="1" t="s">
        <v>613</v>
      </c>
      <c r="C1153" s="39" t="s">
        <v>483</v>
      </c>
      <c r="E1153" t="s">
        <v>247</v>
      </c>
    </row>
    <row r="1154" spans="1:5" x14ac:dyDescent="0.3">
      <c r="A1154" s="51">
        <v>28648542</v>
      </c>
      <c r="B1154" s="1" t="s">
        <v>570</v>
      </c>
      <c r="C1154" s="39" t="s">
        <v>409</v>
      </c>
      <c r="E1154" s="39" t="s">
        <v>247</v>
      </c>
    </row>
    <row r="1155" spans="1:5" x14ac:dyDescent="0.3">
      <c r="A1155" s="51">
        <v>28657156</v>
      </c>
      <c r="B1155" s="1" t="s">
        <v>349</v>
      </c>
      <c r="C1155" s="39" t="s">
        <v>409</v>
      </c>
      <c r="E1155" t="s">
        <v>181</v>
      </c>
    </row>
    <row r="1156" spans="1:5" x14ac:dyDescent="0.3">
      <c r="A1156" s="51">
        <v>28661060</v>
      </c>
      <c r="B1156" s="1" t="s">
        <v>411</v>
      </c>
      <c r="C1156" s="39" t="s">
        <v>409</v>
      </c>
      <c r="E1156" s="39" t="s">
        <v>181</v>
      </c>
    </row>
    <row r="1157" spans="1:5" x14ac:dyDescent="0.3">
      <c r="A1157" s="51">
        <v>28661573</v>
      </c>
      <c r="B1157" s="1" t="s">
        <v>570</v>
      </c>
      <c r="C1157" s="39" t="s">
        <v>409</v>
      </c>
      <c r="E1157" s="39" t="s">
        <v>181</v>
      </c>
    </row>
    <row r="1158" spans="1:5" x14ac:dyDescent="0.3">
      <c r="A1158" s="51">
        <v>28655872</v>
      </c>
      <c r="B1158" s="1" t="s">
        <v>1398</v>
      </c>
      <c r="C1158" s="39" t="s">
        <v>419</v>
      </c>
      <c r="E1158" s="39" t="s">
        <v>247</v>
      </c>
    </row>
    <row r="1159" spans="1:5" x14ac:dyDescent="0.3">
      <c r="A1159" s="51">
        <v>28655373</v>
      </c>
      <c r="B1159" s="1" t="s">
        <v>478</v>
      </c>
      <c r="C1159" s="39" t="s">
        <v>419</v>
      </c>
      <c r="E1159" s="39" t="s">
        <v>247</v>
      </c>
    </row>
    <row r="1160" spans="1:5" x14ac:dyDescent="0.3">
      <c r="A1160" s="51">
        <v>28655372</v>
      </c>
      <c r="B1160" s="1" t="s">
        <v>1105</v>
      </c>
      <c r="C1160" s="39" t="s">
        <v>419</v>
      </c>
      <c r="E1160" s="39" t="s">
        <v>247</v>
      </c>
    </row>
    <row r="1161" spans="1:5" x14ac:dyDescent="0.3">
      <c r="A1161" s="51">
        <v>28659235</v>
      </c>
      <c r="B1161" s="1" t="s">
        <v>367</v>
      </c>
      <c r="C1161" s="39" t="s">
        <v>419</v>
      </c>
      <c r="E1161" s="39" t="s">
        <v>181</v>
      </c>
    </row>
    <row r="1162" spans="1:5" x14ac:dyDescent="0.3">
      <c r="A1162" s="51">
        <v>28660431</v>
      </c>
      <c r="B1162" s="1" t="s">
        <v>1075</v>
      </c>
      <c r="C1162" s="39" t="s">
        <v>419</v>
      </c>
      <c r="E1162" s="39" t="s">
        <v>247</v>
      </c>
    </row>
    <row r="1163" spans="1:5" x14ac:dyDescent="0.3">
      <c r="A1163" s="51">
        <v>28655570</v>
      </c>
      <c r="B1163" s="1" t="s">
        <v>725</v>
      </c>
      <c r="C1163" s="39" t="s">
        <v>419</v>
      </c>
      <c r="E1163" s="39" t="s">
        <v>247</v>
      </c>
    </row>
    <row r="1164" spans="1:5" x14ac:dyDescent="0.3">
      <c r="A1164" s="51">
        <v>28655601</v>
      </c>
      <c r="B1164" s="1" t="s">
        <v>1074</v>
      </c>
      <c r="C1164" s="39" t="s">
        <v>419</v>
      </c>
      <c r="E1164" s="39" t="s">
        <v>247</v>
      </c>
    </row>
    <row r="1165" spans="1:5" x14ac:dyDescent="0.3">
      <c r="A1165" s="51">
        <v>28656371</v>
      </c>
      <c r="B1165" s="1" t="s">
        <v>1357</v>
      </c>
      <c r="C1165" s="39" t="s">
        <v>1355</v>
      </c>
      <c r="E1165" s="39" t="s">
        <v>181</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349"/>
  <sheetViews>
    <sheetView topLeftCell="A334" workbookViewId="0">
      <selection activeCell="C350" sqref="C350"/>
    </sheetView>
  </sheetViews>
  <sheetFormatPr defaultRowHeight="14.4" x14ac:dyDescent="0.3"/>
  <cols>
    <col min="1" max="1" width="5.5546875" customWidth="1"/>
    <col min="2" max="2" width="13.44140625" bestFit="1" customWidth="1"/>
    <col min="3" max="3" width="21.88671875" bestFit="1" customWidth="1"/>
  </cols>
  <sheetData>
    <row r="1" spans="1:3" x14ac:dyDescent="0.3">
      <c r="A1" s="28">
        <f>COUNTA(B:B)-1</f>
        <v>348</v>
      </c>
      <c r="B1" s="30" t="s">
        <v>57</v>
      </c>
      <c r="C1" s="29" t="s">
        <v>58</v>
      </c>
    </row>
    <row r="2" spans="1:3" x14ac:dyDescent="0.3">
      <c r="A2">
        <v>1</v>
      </c>
      <c r="B2" s="39" t="s">
        <v>115</v>
      </c>
      <c r="C2" s="39" t="s">
        <v>622</v>
      </c>
    </row>
    <row r="3" spans="1:3" s="39" customFormat="1" x14ac:dyDescent="0.3">
      <c r="A3" s="39">
        <v>2</v>
      </c>
      <c r="B3" s="39" t="s">
        <v>1700</v>
      </c>
      <c r="C3" s="39" t="s">
        <v>1701</v>
      </c>
    </row>
    <row r="4" spans="1:3" s="39" customFormat="1" x14ac:dyDescent="0.3">
      <c r="A4" s="39">
        <v>3</v>
      </c>
      <c r="B4" s="39" t="s">
        <v>1671</v>
      </c>
      <c r="C4" s="39" t="s">
        <v>1672</v>
      </c>
    </row>
    <row r="5" spans="1:3" s="39" customFormat="1" x14ac:dyDescent="0.3">
      <c r="A5" s="39">
        <v>4</v>
      </c>
      <c r="B5" s="39" t="s">
        <v>1634</v>
      </c>
      <c r="C5" s="39" t="s">
        <v>1635</v>
      </c>
    </row>
    <row r="6" spans="1:3" s="39" customFormat="1" x14ac:dyDescent="0.3">
      <c r="A6" s="39">
        <v>5</v>
      </c>
      <c r="B6" s="39" t="s">
        <v>1599</v>
      </c>
      <c r="C6" s="39" t="s">
        <v>1600</v>
      </c>
    </row>
    <row r="7" spans="1:3" s="39" customFormat="1" x14ac:dyDescent="0.3">
      <c r="A7" s="39">
        <v>6</v>
      </c>
      <c r="B7" s="39" t="s">
        <v>1519</v>
      </c>
      <c r="C7" s="39" t="s">
        <v>133</v>
      </c>
    </row>
    <row r="8" spans="1:3" s="39" customFormat="1" x14ac:dyDescent="0.3">
      <c r="A8" s="39">
        <v>7</v>
      </c>
      <c r="B8" s="39" t="s">
        <v>1516</v>
      </c>
      <c r="C8" s="39" t="s">
        <v>1515</v>
      </c>
    </row>
    <row r="9" spans="1:3" s="39" customFormat="1" x14ac:dyDescent="0.3">
      <c r="A9" s="39">
        <v>8</v>
      </c>
      <c r="B9" s="39" t="s">
        <v>1510</v>
      </c>
      <c r="C9" s="39" t="s">
        <v>1511</v>
      </c>
    </row>
    <row r="10" spans="1:3" s="39" customFormat="1" x14ac:dyDescent="0.3">
      <c r="A10" s="39">
        <v>9</v>
      </c>
      <c r="B10" s="39" t="s">
        <v>1419</v>
      </c>
      <c r="C10" s="39" t="s">
        <v>1420</v>
      </c>
    </row>
    <row r="11" spans="1:3" s="39" customFormat="1" x14ac:dyDescent="0.3">
      <c r="A11" s="39">
        <v>10</v>
      </c>
      <c r="B11" s="39" t="s">
        <v>1399</v>
      </c>
      <c r="C11" s="39" t="s">
        <v>1400</v>
      </c>
    </row>
    <row r="12" spans="1:3" s="39" customFormat="1" x14ac:dyDescent="0.3">
      <c r="A12" s="39">
        <v>11</v>
      </c>
      <c r="B12" s="39" t="s">
        <v>1373</v>
      </c>
      <c r="C12" s="39" t="s">
        <v>1374</v>
      </c>
    </row>
    <row r="13" spans="1:3" s="39" customFormat="1" x14ac:dyDescent="0.3">
      <c r="A13" s="39">
        <v>12</v>
      </c>
      <c r="B13" s="39" t="s">
        <v>1369</v>
      </c>
      <c r="C13" s="39" t="s">
        <v>1368</v>
      </c>
    </row>
    <row r="14" spans="1:3" s="39" customFormat="1" x14ac:dyDescent="0.3">
      <c r="A14" s="39">
        <v>13</v>
      </c>
      <c r="B14" s="39" t="s">
        <v>1264</v>
      </c>
      <c r="C14" s="39" t="s">
        <v>1265</v>
      </c>
    </row>
    <row r="15" spans="1:3" s="39" customFormat="1" x14ac:dyDescent="0.3">
      <c r="A15" s="39">
        <v>14</v>
      </c>
      <c r="B15" s="39" t="s">
        <v>1209</v>
      </c>
      <c r="C15" s="39" t="s">
        <v>1210</v>
      </c>
    </row>
    <row r="16" spans="1:3" s="39" customFormat="1" x14ac:dyDescent="0.3">
      <c r="A16" s="39">
        <v>15</v>
      </c>
      <c r="B16" s="39" t="s">
        <v>1205</v>
      </c>
      <c r="C16" s="39" t="s">
        <v>1206</v>
      </c>
    </row>
    <row r="17" spans="1:3" s="39" customFormat="1" x14ac:dyDescent="0.3">
      <c r="A17" s="39">
        <v>16</v>
      </c>
      <c r="B17" s="39" t="s">
        <v>1176</v>
      </c>
      <c r="C17" s="39" t="s">
        <v>1177</v>
      </c>
    </row>
    <row r="18" spans="1:3" s="39" customFormat="1" x14ac:dyDescent="0.3">
      <c r="A18" s="39">
        <v>17</v>
      </c>
      <c r="B18" s="39" t="s">
        <v>1078</v>
      </c>
      <c r="C18" s="39" t="s">
        <v>1080</v>
      </c>
    </row>
    <row r="19" spans="1:3" s="39" customFormat="1" x14ac:dyDescent="0.3">
      <c r="A19" s="39">
        <v>18</v>
      </c>
      <c r="B19" s="39" t="s">
        <v>1040</v>
      </c>
      <c r="C19" s="39" t="s">
        <v>1041</v>
      </c>
    </row>
    <row r="20" spans="1:3" s="39" customFormat="1" x14ac:dyDescent="0.3">
      <c r="A20" s="39">
        <v>19</v>
      </c>
      <c r="B20" s="39" t="s">
        <v>1023</v>
      </c>
      <c r="C20" s="39" t="s">
        <v>1024</v>
      </c>
    </row>
    <row r="21" spans="1:3" s="39" customFormat="1" x14ac:dyDescent="0.3">
      <c r="A21" s="39">
        <v>20</v>
      </c>
      <c r="B21" s="39" t="s">
        <v>987</v>
      </c>
      <c r="C21" s="39" t="s">
        <v>988</v>
      </c>
    </row>
    <row r="22" spans="1:3" s="39" customFormat="1" x14ac:dyDescent="0.3">
      <c r="A22" s="39">
        <v>21</v>
      </c>
      <c r="B22" t="s">
        <v>939</v>
      </c>
      <c r="C22" t="s">
        <v>940</v>
      </c>
    </row>
    <row r="23" spans="1:3" s="39" customFormat="1" x14ac:dyDescent="0.3">
      <c r="A23" s="39">
        <v>22</v>
      </c>
      <c r="B23" s="53" t="s">
        <v>938</v>
      </c>
      <c r="C23" s="39" t="s">
        <v>911</v>
      </c>
    </row>
    <row r="24" spans="1:3" s="39" customFormat="1" x14ac:dyDescent="0.3">
      <c r="A24" s="39">
        <v>23</v>
      </c>
      <c r="B24" s="39" t="s">
        <v>896</v>
      </c>
      <c r="C24" s="39" t="s">
        <v>897</v>
      </c>
    </row>
    <row r="25" spans="1:3" s="39" customFormat="1" x14ac:dyDescent="0.3">
      <c r="A25" s="39">
        <v>24</v>
      </c>
      <c r="B25" s="39" t="s">
        <v>878</v>
      </c>
      <c r="C25" s="39" t="s">
        <v>879</v>
      </c>
    </row>
    <row r="26" spans="1:3" s="39" customFormat="1" x14ac:dyDescent="0.3">
      <c r="A26" s="39">
        <v>25</v>
      </c>
      <c r="B26" s="39" t="s">
        <v>803</v>
      </c>
      <c r="C26" s="39" t="s">
        <v>804</v>
      </c>
    </row>
    <row r="27" spans="1:3" s="39" customFormat="1" x14ac:dyDescent="0.3">
      <c r="A27" s="39">
        <v>26</v>
      </c>
      <c r="B27" s="39" t="s">
        <v>801</v>
      </c>
      <c r="C27" s="39" t="s">
        <v>802</v>
      </c>
    </row>
    <row r="28" spans="1:3" s="39" customFormat="1" x14ac:dyDescent="0.3">
      <c r="A28" s="39">
        <v>27</v>
      </c>
      <c r="B28" s="39" t="s">
        <v>701</v>
      </c>
      <c r="C28" s="39" t="s">
        <v>798</v>
      </c>
    </row>
    <row r="29" spans="1:3" s="39" customFormat="1" x14ac:dyDescent="0.3">
      <c r="A29" s="39">
        <v>28</v>
      </c>
      <c r="B29" s="39" t="s">
        <v>792</v>
      </c>
      <c r="C29" s="39" t="s">
        <v>793</v>
      </c>
    </row>
    <row r="30" spans="1:3" s="39" customFormat="1" x14ac:dyDescent="0.3">
      <c r="A30" s="39">
        <v>29</v>
      </c>
      <c r="B30" s="39" t="s">
        <v>791</v>
      </c>
      <c r="C30" s="39" t="s">
        <v>964</v>
      </c>
    </row>
    <row r="31" spans="1:3" s="39" customFormat="1" x14ac:dyDescent="0.3">
      <c r="A31" s="39">
        <v>30</v>
      </c>
      <c r="B31" s="39" t="s">
        <v>718</v>
      </c>
      <c r="C31" s="39" t="s">
        <v>719</v>
      </c>
    </row>
    <row r="32" spans="1:3" s="39" customFormat="1" x14ac:dyDescent="0.3">
      <c r="A32" s="39">
        <v>31</v>
      </c>
      <c r="B32" s="39" t="s">
        <v>697</v>
      </c>
      <c r="C32" s="39" t="s">
        <v>698</v>
      </c>
    </row>
    <row r="33" spans="1:3" s="39" customFormat="1" x14ac:dyDescent="0.3">
      <c r="A33" s="39">
        <v>32</v>
      </c>
      <c r="B33" s="39" t="s">
        <v>525</v>
      </c>
      <c r="C33" s="39" t="s">
        <v>526</v>
      </c>
    </row>
    <row r="34" spans="1:3" s="39" customFormat="1" x14ac:dyDescent="0.3">
      <c r="A34" s="39">
        <v>33</v>
      </c>
      <c r="B34" s="39" t="s">
        <v>491</v>
      </c>
      <c r="C34" s="39" t="s">
        <v>492</v>
      </c>
    </row>
    <row r="35" spans="1:3" s="39" customFormat="1" x14ac:dyDescent="0.3">
      <c r="A35" s="39">
        <v>34</v>
      </c>
      <c r="B35" s="39" t="s">
        <v>487</v>
      </c>
      <c r="C35" s="39" t="s">
        <v>486</v>
      </c>
    </row>
    <row r="36" spans="1:3" s="39" customFormat="1" x14ac:dyDescent="0.3">
      <c r="A36" s="39">
        <v>35</v>
      </c>
      <c r="B36" s="39" t="s">
        <v>474</v>
      </c>
      <c r="C36" s="39" t="s">
        <v>473</v>
      </c>
    </row>
    <row r="37" spans="1:3" s="39" customFormat="1" x14ac:dyDescent="0.3">
      <c r="A37" s="39">
        <v>36</v>
      </c>
      <c r="B37" s="39" t="s">
        <v>446</v>
      </c>
      <c r="C37" s="39" t="s">
        <v>447</v>
      </c>
    </row>
    <row r="38" spans="1:3" x14ac:dyDescent="0.3">
      <c r="A38">
        <v>37</v>
      </c>
      <c r="B38" s="39" t="s">
        <v>281</v>
      </c>
      <c r="C38" s="39" t="s">
        <v>282</v>
      </c>
    </row>
    <row r="39" spans="1:3" x14ac:dyDescent="0.3">
      <c r="A39">
        <v>38</v>
      </c>
      <c r="B39" s="39" t="s">
        <v>59</v>
      </c>
      <c r="C39" s="39" t="s">
        <v>60</v>
      </c>
    </row>
    <row r="40" spans="1:3" x14ac:dyDescent="0.3">
      <c r="A40">
        <v>39</v>
      </c>
      <c r="B40" s="39" t="s">
        <v>61</v>
      </c>
      <c r="C40" s="39" t="s">
        <v>62</v>
      </c>
    </row>
    <row r="41" spans="1:3" x14ac:dyDescent="0.3">
      <c r="A41">
        <v>40</v>
      </c>
      <c r="B41" s="39" t="s">
        <v>63</v>
      </c>
      <c r="C41" s="39" t="s">
        <v>85</v>
      </c>
    </row>
    <row r="42" spans="1:3" x14ac:dyDescent="0.3">
      <c r="A42">
        <v>41</v>
      </c>
      <c r="B42" s="39" t="s">
        <v>107</v>
      </c>
      <c r="C42" s="39" t="s">
        <v>965</v>
      </c>
    </row>
    <row r="43" spans="1:3" s="39" customFormat="1" x14ac:dyDescent="0.3">
      <c r="A43" s="39">
        <v>42</v>
      </c>
      <c r="B43" s="39" t="s">
        <v>64</v>
      </c>
      <c r="C43" s="39" t="s">
        <v>65</v>
      </c>
    </row>
    <row r="44" spans="1:3" x14ac:dyDescent="0.3">
      <c r="A44">
        <v>43</v>
      </c>
      <c r="B44" s="39" t="s">
        <v>216</v>
      </c>
      <c r="C44" s="39" t="s">
        <v>966</v>
      </c>
    </row>
    <row r="45" spans="1:3" x14ac:dyDescent="0.3">
      <c r="A45">
        <v>44</v>
      </c>
      <c r="B45" s="39" t="s">
        <v>67</v>
      </c>
      <c r="C45" s="39" t="s">
        <v>68</v>
      </c>
    </row>
    <row r="46" spans="1:3" x14ac:dyDescent="0.3">
      <c r="A46">
        <v>45</v>
      </c>
      <c r="B46" s="39" t="s">
        <v>70</v>
      </c>
      <c r="C46" s="39" t="s">
        <v>71</v>
      </c>
    </row>
    <row r="47" spans="1:3" x14ac:dyDescent="0.3">
      <c r="A47">
        <v>46</v>
      </c>
      <c r="B47" s="39" t="s">
        <v>287</v>
      </c>
      <c r="C47" s="39" t="s">
        <v>967</v>
      </c>
    </row>
    <row r="48" spans="1:3" x14ac:dyDescent="0.3">
      <c r="A48">
        <v>47</v>
      </c>
      <c r="B48" s="39" t="s">
        <v>72</v>
      </c>
      <c r="C48" s="39" t="s">
        <v>73</v>
      </c>
    </row>
    <row r="49" spans="1:3" x14ac:dyDescent="0.3">
      <c r="A49">
        <v>48</v>
      </c>
      <c r="B49" s="39" t="s">
        <v>74</v>
      </c>
      <c r="C49" s="39" t="s">
        <v>444</v>
      </c>
    </row>
    <row r="50" spans="1:3" x14ac:dyDescent="0.3">
      <c r="A50">
        <v>49</v>
      </c>
      <c r="B50" s="39" t="s">
        <v>75</v>
      </c>
      <c r="C50" s="39" t="s">
        <v>288</v>
      </c>
    </row>
    <row r="51" spans="1:3" x14ac:dyDescent="0.3">
      <c r="A51">
        <v>50</v>
      </c>
      <c r="B51" s="39" t="s">
        <v>76</v>
      </c>
      <c r="C51" s="39" t="s">
        <v>77</v>
      </c>
    </row>
    <row r="52" spans="1:3" x14ac:dyDescent="0.3">
      <c r="A52">
        <v>51</v>
      </c>
      <c r="B52" s="39" t="s">
        <v>78</v>
      </c>
      <c r="C52" s="39" t="s">
        <v>79</v>
      </c>
    </row>
    <row r="53" spans="1:3" x14ac:dyDescent="0.3">
      <c r="A53">
        <v>52</v>
      </c>
      <c r="B53" s="39" t="s">
        <v>80</v>
      </c>
      <c r="C53" s="39" t="s">
        <v>81</v>
      </c>
    </row>
    <row r="54" spans="1:3" x14ac:dyDescent="0.3">
      <c r="A54">
        <v>53</v>
      </c>
      <c r="B54" s="39" t="s">
        <v>86</v>
      </c>
      <c r="C54" s="39" t="s">
        <v>87</v>
      </c>
    </row>
    <row r="55" spans="1:3" x14ac:dyDescent="0.3">
      <c r="A55">
        <v>54</v>
      </c>
      <c r="B55" s="39" t="s">
        <v>154</v>
      </c>
      <c r="C55" s="39" t="s">
        <v>155</v>
      </c>
    </row>
    <row r="56" spans="1:3" x14ac:dyDescent="0.3">
      <c r="A56">
        <v>55</v>
      </c>
      <c r="B56" s="39" t="s">
        <v>103</v>
      </c>
      <c r="C56" s="39" t="s">
        <v>102</v>
      </c>
    </row>
    <row r="57" spans="1:3" x14ac:dyDescent="0.3">
      <c r="A57">
        <v>56</v>
      </c>
      <c r="B57" s="39" t="s">
        <v>108</v>
      </c>
      <c r="C57" s="39" t="s">
        <v>109</v>
      </c>
    </row>
    <row r="58" spans="1:3" x14ac:dyDescent="0.3">
      <c r="A58">
        <v>57</v>
      </c>
      <c r="B58" s="39" t="s">
        <v>111</v>
      </c>
      <c r="C58" s="39" t="s">
        <v>110</v>
      </c>
    </row>
    <row r="59" spans="1:3" x14ac:dyDescent="0.3">
      <c r="A59">
        <v>58</v>
      </c>
      <c r="B59" s="39" t="s">
        <v>113</v>
      </c>
      <c r="C59" s="39" t="s">
        <v>114</v>
      </c>
    </row>
    <row r="60" spans="1:3" x14ac:dyDescent="0.3">
      <c r="A60">
        <v>59</v>
      </c>
      <c r="B60" s="39" t="s">
        <v>117</v>
      </c>
      <c r="C60" s="39" t="s">
        <v>118</v>
      </c>
    </row>
    <row r="61" spans="1:3" x14ac:dyDescent="0.3">
      <c r="A61">
        <v>60</v>
      </c>
      <c r="B61" s="39" t="s">
        <v>119</v>
      </c>
      <c r="C61" s="39" t="s">
        <v>120</v>
      </c>
    </row>
    <row r="62" spans="1:3" x14ac:dyDescent="0.3">
      <c r="A62">
        <v>61</v>
      </c>
      <c r="B62" s="39" t="s">
        <v>121</v>
      </c>
      <c r="C62" s="39" t="s">
        <v>122</v>
      </c>
    </row>
    <row r="63" spans="1:3" x14ac:dyDescent="0.3">
      <c r="A63">
        <v>62</v>
      </c>
      <c r="B63" s="39" t="s">
        <v>123</v>
      </c>
      <c r="C63" s="39" t="s">
        <v>124</v>
      </c>
    </row>
    <row r="64" spans="1:3" x14ac:dyDescent="0.3">
      <c r="A64">
        <v>63</v>
      </c>
      <c r="B64" s="39" t="s">
        <v>125</v>
      </c>
      <c r="C64" s="39" t="s">
        <v>126</v>
      </c>
    </row>
    <row r="65" spans="1:3" x14ac:dyDescent="0.3">
      <c r="A65">
        <v>64</v>
      </c>
      <c r="B65" s="39" t="s">
        <v>127</v>
      </c>
      <c r="C65" s="39" t="s">
        <v>128</v>
      </c>
    </row>
    <row r="66" spans="1:3" x14ac:dyDescent="0.3">
      <c r="A66">
        <v>65</v>
      </c>
      <c r="B66" s="39" t="s">
        <v>129</v>
      </c>
      <c r="C66" s="39" t="s">
        <v>968</v>
      </c>
    </row>
    <row r="67" spans="1:3" x14ac:dyDescent="0.3">
      <c r="A67">
        <v>66</v>
      </c>
      <c r="B67" s="39" t="s">
        <v>130</v>
      </c>
      <c r="C67" s="39" t="s">
        <v>131</v>
      </c>
    </row>
    <row r="68" spans="1:3" x14ac:dyDescent="0.3">
      <c r="A68">
        <v>67</v>
      </c>
      <c r="B68" s="39" t="s">
        <v>132</v>
      </c>
      <c r="C68" s="39" t="s">
        <v>133</v>
      </c>
    </row>
    <row r="69" spans="1:3" x14ac:dyDescent="0.3">
      <c r="A69">
        <v>68</v>
      </c>
      <c r="B69" s="39" t="s">
        <v>141</v>
      </c>
      <c r="C69" s="39" t="s">
        <v>142</v>
      </c>
    </row>
    <row r="70" spans="1:3" x14ac:dyDescent="0.3">
      <c r="A70">
        <v>69</v>
      </c>
      <c r="B70" s="39" t="s">
        <v>144</v>
      </c>
      <c r="C70" s="39" t="s">
        <v>145</v>
      </c>
    </row>
    <row r="71" spans="1:3" x14ac:dyDescent="0.3">
      <c r="A71">
        <v>70</v>
      </c>
      <c r="B71" s="39" t="s">
        <v>146</v>
      </c>
      <c r="C71" s="39" t="s">
        <v>147</v>
      </c>
    </row>
    <row r="72" spans="1:3" x14ac:dyDescent="0.3">
      <c r="A72">
        <v>71</v>
      </c>
      <c r="B72" s="39" t="s">
        <v>116</v>
      </c>
      <c r="C72" s="39" t="s">
        <v>93</v>
      </c>
    </row>
    <row r="73" spans="1:3" s="39" customFormat="1" x14ac:dyDescent="0.3">
      <c r="A73" s="39">
        <v>72</v>
      </c>
      <c r="B73" s="39" t="s">
        <v>340</v>
      </c>
      <c r="C73" s="39" t="s">
        <v>341</v>
      </c>
    </row>
    <row r="74" spans="1:3" x14ac:dyDescent="0.3">
      <c r="A74">
        <v>73</v>
      </c>
      <c r="B74" s="39" t="s">
        <v>560</v>
      </c>
      <c r="C74" s="39" t="s">
        <v>561</v>
      </c>
    </row>
    <row r="75" spans="1:3" x14ac:dyDescent="0.3">
      <c r="A75">
        <v>74</v>
      </c>
      <c r="B75" s="39" t="s">
        <v>161</v>
      </c>
      <c r="C75" s="39" t="s">
        <v>162</v>
      </c>
    </row>
    <row r="76" spans="1:3" x14ac:dyDescent="0.3">
      <c r="A76">
        <v>75</v>
      </c>
      <c r="B76" s="39" t="s">
        <v>163</v>
      </c>
      <c r="C76" s="39" t="s">
        <v>164</v>
      </c>
    </row>
    <row r="77" spans="1:3" x14ac:dyDescent="0.3">
      <c r="A77">
        <v>76</v>
      </c>
      <c r="B77" s="39" t="s">
        <v>166</v>
      </c>
      <c r="C77" s="39" t="s">
        <v>165</v>
      </c>
    </row>
    <row r="78" spans="1:3" x14ac:dyDescent="0.3">
      <c r="A78">
        <v>77</v>
      </c>
      <c r="B78" s="39" t="s">
        <v>170</v>
      </c>
      <c r="C78" s="39" t="s">
        <v>182</v>
      </c>
    </row>
    <row r="79" spans="1:3" x14ac:dyDescent="0.3">
      <c r="A79">
        <v>78</v>
      </c>
      <c r="B79" s="39" t="s">
        <v>187</v>
      </c>
      <c r="C79" s="39" t="s">
        <v>188</v>
      </c>
    </row>
    <row r="80" spans="1:3" x14ac:dyDescent="0.3">
      <c r="A80">
        <v>79</v>
      </c>
      <c r="B80" s="39" t="s">
        <v>191</v>
      </c>
      <c r="C80" s="39" t="s">
        <v>192</v>
      </c>
    </row>
    <row r="81" spans="1:3" x14ac:dyDescent="0.3">
      <c r="A81">
        <v>80</v>
      </c>
      <c r="B81" s="39" t="s">
        <v>195</v>
      </c>
      <c r="C81" s="39" t="s">
        <v>211</v>
      </c>
    </row>
    <row r="82" spans="1:3" x14ac:dyDescent="0.3">
      <c r="A82">
        <v>81</v>
      </c>
      <c r="B82" s="39" t="s">
        <v>200</v>
      </c>
      <c r="C82" s="39" t="s">
        <v>196</v>
      </c>
    </row>
    <row r="83" spans="1:3" x14ac:dyDescent="0.3">
      <c r="A83">
        <v>82</v>
      </c>
      <c r="B83" s="39" t="s">
        <v>198</v>
      </c>
      <c r="C83" s="39" t="s">
        <v>199</v>
      </c>
    </row>
    <row r="84" spans="1:3" x14ac:dyDescent="0.3">
      <c r="A84">
        <v>83</v>
      </c>
      <c r="B84" s="39" t="s">
        <v>205</v>
      </c>
      <c r="C84" s="39" t="s">
        <v>206</v>
      </c>
    </row>
    <row r="85" spans="1:3" x14ac:dyDescent="0.3">
      <c r="A85">
        <v>84</v>
      </c>
      <c r="B85" s="39" t="s">
        <v>218</v>
      </c>
      <c r="C85" s="39" t="s">
        <v>219</v>
      </c>
    </row>
    <row r="86" spans="1:3" x14ac:dyDescent="0.3">
      <c r="A86">
        <v>85</v>
      </c>
      <c r="B86" s="39" t="s">
        <v>220</v>
      </c>
      <c r="C86" s="39" t="s">
        <v>221</v>
      </c>
    </row>
    <row r="87" spans="1:3" x14ac:dyDescent="0.3">
      <c r="A87">
        <v>86</v>
      </c>
      <c r="B87" s="39" t="s">
        <v>222</v>
      </c>
      <c r="C87" s="39" t="s">
        <v>223</v>
      </c>
    </row>
    <row r="88" spans="1:3" x14ac:dyDescent="0.3">
      <c r="A88">
        <v>87</v>
      </c>
      <c r="B88" s="39" t="s">
        <v>224</v>
      </c>
      <c r="C88" s="39" t="s">
        <v>225</v>
      </c>
    </row>
    <row r="89" spans="1:3" x14ac:dyDescent="0.3">
      <c r="A89">
        <v>88</v>
      </c>
      <c r="B89" s="39" t="s">
        <v>226</v>
      </c>
      <c r="C89" s="39" t="s">
        <v>227</v>
      </c>
    </row>
    <row r="90" spans="1:3" x14ac:dyDescent="0.3">
      <c r="A90">
        <v>89</v>
      </c>
      <c r="B90" s="39" t="s">
        <v>228</v>
      </c>
      <c r="C90" s="39" t="s">
        <v>229</v>
      </c>
    </row>
    <row r="91" spans="1:3" x14ac:dyDescent="0.3">
      <c r="A91">
        <v>90</v>
      </c>
      <c r="B91" s="39" t="s">
        <v>230</v>
      </c>
      <c r="C91" s="39" t="s">
        <v>231</v>
      </c>
    </row>
    <row r="92" spans="1:3" x14ac:dyDescent="0.3">
      <c r="A92">
        <v>91</v>
      </c>
      <c r="B92" s="39" t="s">
        <v>49</v>
      </c>
      <c r="C92" s="39" t="s">
        <v>232</v>
      </c>
    </row>
    <row r="93" spans="1:3" x14ac:dyDescent="0.3">
      <c r="A93">
        <v>92</v>
      </c>
      <c r="B93" s="39" t="s">
        <v>233</v>
      </c>
      <c r="C93" s="39" t="s">
        <v>234</v>
      </c>
    </row>
    <row r="94" spans="1:3" x14ac:dyDescent="0.3">
      <c r="A94">
        <v>93</v>
      </c>
      <c r="B94" s="39" t="s">
        <v>235</v>
      </c>
      <c r="C94" s="39" t="s">
        <v>969</v>
      </c>
    </row>
    <row r="95" spans="1:3" x14ac:dyDescent="0.3">
      <c r="A95">
        <v>94</v>
      </c>
      <c r="B95" s="39" t="s">
        <v>236</v>
      </c>
      <c r="C95" s="39" t="s">
        <v>237</v>
      </c>
    </row>
    <row r="96" spans="1:3" x14ac:dyDescent="0.3">
      <c r="A96">
        <v>95</v>
      </c>
      <c r="B96" s="39" t="s">
        <v>238</v>
      </c>
      <c r="C96" s="39" t="s">
        <v>970</v>
      </c>
    </row>
    <row r="97" spans="1:3" x14ac:dyDescent="0.3">
      <c r="A97">
        <v>96</v>
      </c>
      <c r="B97" s="39" t="s">
        <v>239</v>
      </c>
      <c r="C97" s="39" t="s">
        <v>240</v>
      </c>
    </row>
    <row r="98" spans="1:3" x14ac:dyDescent="0.3">
      <c r="A98">
        <v>97</v>
      </c>
      <c r="B98" s="39" t="s">
        <v>241</v>
      </c>
      <c r="C98" s="39" t="s">
        <v>242</v>
      </c>
    </row>
    <row r="99" spans="1:3" x14ac:dyDescent="0.3">
      <c r="A99">
        <v>98</v>
      </c>
      <c r="B99" s="39" t="s">
        <v>243</v>
      </c>
      <c r="C99" s="39" t="s">
        <v>244</v>
      </c>
    </row>
    <row r="100" spans="1:3" x14ac:dyDescent="0.3">
      <c r="A100">
        <v>99</v>
      </c>
      <c r="B100" s="39" t="s">
        <v>245</v>
      </c>
      <c r="C100" s="39" t="s">
        <v>971</v>
      </c>
    </row>
    <row r="101" spans="1:3" x14ac:dyDescent="0.3">
      <c r="A101">
        <v>100</v>
      </c>
      <c r="B101" s="39" t="s">
        <v>254</v>
      </c>
      <c r="C101" s="39" t="s">
        <v>972</v>
      </c>
    </row>
    <row r="102" spans="1:3" x14ac:dyDescent="0.3">
      <c r="A102">
        <v>101</v>
      </c>
      <c r="B102" s="39" t="s">
        <v>255</v>
      </c>
      <c r="C102" s="39" t="s">
        <v>289</v>
      </c>
    </row>
    <row r="103" spans="1:3" x14ac:dyDescent="0.3">
      <c r="A103">
        <v>102</v>
      </c>
      <c r="B103" s="39" t="s">
        <v>249</v>
      </c>
      <c r="C103" s="39" t="s">
        <v>250</v>
      </c>
    </row>
    <row r="104" spans="1:3" x14ac:dyDescent="0.3">
      <c r="A104">
        <v>103</v>
      </c>
      <c r="B104" s="39" t="s">
        <v>258</v>
      </c>
      <c r="C104" s="39" t="s">
        <v>259</v>
      </c>
    </row>
    <row r="105" spans="1:3" x14ac:dyDescent="0.3">
      <c r="A105">
        <v>104</v>
      </c>
      <c r="B105" s="39" t="s">
        <v>260</v>
      </c>
      <c r="C105" s="39" t="s">
        <v>261</v>
      </c>
    </row>
    <row r="106" spans="1:3" x14ac:dyDescent="0.3">
      <c r="A106">
        <v>105</v>
      </c>
      <c r="B106" s="39" t="s">
        <v>262</v>
      </c>
      <c r="C106" s="39" t="s">
        <v>263</v>
      </c>
    </row>
    <row r="107" spans="1:3" x14ac:dyDescent="0.3">
      <c r="A107">
        <v>106</v>
      </c>
      <c r="B107" s="39" t="s">
        <v>264</v>
      </c>
      <c r="C107" s="39" t="s">
        <v>973</v>
      </c>
    </row>
    <row r="108" spans="1:3" x14ac:dyDescent="0.3">
      <c r="A108">
        <v>107</v>
      </c>
      <c r="B108" s="39" t="s">
        <v>265</v>
      </c>
      <c r="C108" s="39" t="s">
        <v>155</v>
      </c>
    </row>
    <row r="109" spans="1:3" x14ac:dyDescent="0.3">
      <c r="A109">
        <v>108</v>
      </c>
      <c r="B109" s="39" t="s">
        <v>266</v>
      </c>
      <c r="C109" s="39" t="s">
        <v>267</v>
      </c>
    </row>
    <row r="110" spans="1:3" x14ac:dyDescent="0.3">
      <c r="A110">
        <v>109</v>
      </c>
      <c r="B110" s="39" t="s">
        <v>268</v>
      </c>
      <c r="C110" s="39" t="s">
        <v>269</v>
      </c>
    </row>
    <row r="111" spans="1:3" x14ac:dyDescent="0.3">
      <c r="A111">
        <v>110</v>
      </c>
      <c r="B111" t="s">
        <v>270</v>
      </c>
      <c r="C111" t="s">
        <v>271</v>
      </c>
    </row>
    <row r="112" spans="1:3" x14ac:dyDescent="0.3">
      <c r="A112">
        <v>111</v>
      </c>
      <c r="B112" t="s">
        <v>290</v>
      </c>
      <c r="C112" t="s">
        <v>291</v>
      </c>
    </row>
    <row r="113" spans="1:3" x14ac:dyDescent="0.3">
      <c r="A113">
        <v>112</v>
      </c>
      <c r="B113" t="s">
        <v>292</v>
      </c>
      <c r="C113" t="s">
        <v>293</v>
      </c>
    </row>
    <row r="114" spans="1:3" x14ac:dyDescent="0.3">
      <c r="A114">
        <v>113</v>
      </c>
      <c r="B114" t="s">
        <v>294</v>
      </c>
      <c r="C114" t="s">
        <v>295</v>
      </c>
    </row>
    <row r="115" spans="1:3" x14ac:dyDescent="0.3">
      <c r="A115">
        <v>114</v>
      </c>
      <c r="B115" t="s">
        <v>296</v>
      </c>
      <c r="C115" t="s">
        <v>297</v>
      </c>
    </row>
    <row r="116" spans="1:3" x14ac:dyDescent="0.3">
      <c r="A116">
        <v>115</v>
      </c>
      <c r="B116" t="s">
        <v>298</v>
      </c>
      <c r="C116" t="s">
        <v>299</v>
      </c>
    </row>
    <row r="117" spans="1:3" x14ac:dyDescent="0.3">
      <c r="A117">
        <v>116</v>
      </c>
      <c r="B117" t="s">
        <v>300</v>
      </c>
      <c r="C117" t="s">
        <v>301</v>
      </c>
    </row>
    <row r="118" spans="1:3" x14ac:dyDescent="0.3">
      <c r="A118">
        <v>117</v>
      </c>
      <c r="B118" t="s">
        <v>302</v>
      </c>
      <c r="C118" t="s">
        <v>303</v>
      </c>
    </row>
    <row r="119" spans="1:3" x14ac:dyDescent="0.3">
      <c r="A119">
        <v>118</v>
      </c>
      <c r="B119" t="s">
        <v>304</v>
      </c>
      <c r="C119" t="s">
        <v>305</v>
      </c>
    </row>
    <row r="120" spans="1:3" x14ac:dyDescent="0.3">
      <c r="A120">
        <v>119</v>
      </c>
      <c r="B120" t="s">
        <v>442</v>
      </c>
      <c r="C120" t="s">
        <v>443</v>
      </c>
    </row>
    <row r="121" spans="1:3" x14ac:dyDescent="0.3">
      <c r="A121">
        <v>120</v>
      </c>
      <c r="B121" t="s">
        <v>306</v>
      </c>
      <c r="C121" t="s">
        <v>307</v>
      </c>
    </row>
    <row r="122" spans="1:3" x14ac:dyDescent="0.3">
      <c r="A122">
        <v>121</v>
      </c>
      <c r="B122" t="s">
        <v>308</v>
      </c>
      <c r="C122" t="s">
        <v>309</v>
      </c>
    </row>
    <row r="123" spans="1:3" x14ac:dyDescent="0.3">
      <c r="A123">
        <v>122</v>
      </c>
      <c r="B123" t="s">
        <v>310</v>
      </c>
      <c r="C123" t="s">
        <v>311</v>
      </c>
    </row>
    <row r="124" spans="1:3" x14ac:dyDescent="0.3">
      <c r="A124">
        <v>123</v>
      </c>
      <c r="B124" t="s">
        <v>312</v>
      </c>
      <c r="C124" t="s">
        <v>313</v>
      </c>
    </row>
    <row r="125" spans="1:3" x14ac:dyDescent="0.3">
      <c r="A125">
        <v>124</v>
      </c>
      <c r="B125" t="s">
        <v>314</v>
      </c>
      <c r="C125" t="s">
        <v>147</v>
      </c>
    </row>
    <row r="126" spans="1:3" x14ac:dyDescent="0.3">
      <c r="A126">
        <v>125</v>
      </c>
      <c r="B126" t="s">
        <v>315</v>
      </c>
      <c r="C126" t="s">
        <v>316</v>
      </c>
    </row>
    <row r="127" spans="1:3" x14ac:dyDescent="0.3">
      <c r="A127">
        <v>126</v>
      </c>
      <c r="B127" t="s">
        <v>317</v>
      </c>
      <c r="C127" t="s">
        <v>318</v>
      </c>
    </row>
    <row r="128" spans="1:3" x14ac:dyDescent="0.3">
      <c r="A128">
        <v>127</v>
      </c>
      <c r="B128" t="s">
        <v>319</v>
      </c>
      <c r="C128" t="s">
        <v>974</v>
      </c>
    </row>
    <row r="129" spans="1:3" x14ac:dyDescent="0.3">
      <c r="A129">
        <v>128</v>
      </c>
      <c r="B129" t="s">
        <v>320</v>
      </c>
      <c r="C129" t="s">
        <v>975</v>
      </c>
    </row>
    <row r="130" spans="1:3" x14ac:dyDescent="0.3">
      <c r="A130">
        <v>129</v>
      </c>
      <c r="B130" t="s">
        <v>321</v>
      </c>
      <c r="C130" t="s">
        <v>322</v>
      </c>
    </row>
    <row r="131" spans="1:3" x14ac:dyDescent="0.3">
      <c r="A131">
        <v>130</v>
      </c>
      <c r="B131" t="s">
        <v>323</v>
      </c>
      <c r="C131" t="s">
        <v>976</v>
      </c>
    </row>
    <row r="132" spans="1:3" x14ac:dyDescent="0.3">
      <c r="A132">
        <v>131</v>
      </c>
      <c r="B132" t="s">
        <v>324</v>
      </c>
      <c r="C132" t="s">
        <v>977</v>
      </c>
    </row>
    <row r="133" spans="1:3" x14ac:dyDescent="0.3">
      <c r="A133">
        <v>132</v>
      </c>
      <c r="B133" t="s">
        <v>325</v>
      </c>
      <c r="C133" t="s">
        <v>978</v>
      </c>
    </row>
    <row r="134" spans="1:3" x14ac:dyDescent="0.3">
      <c r="A134">
        <v>133</v>
      </c>
      <c r="B134" t="s">
        <v>326</v>
      </c>
      <c r="C134" t="s">
        <v>979</v>
      </c>
    </row>
    <row r="135" spans="1:3" x14ac:dyDescent="0.3">
      <c r="A135">
        <v>134</v>
      </c>
      <c r="B135" t="s">
        <v>327</v>
      </c>
      <c r="C135" t="s">
        <v>328</v>
      </c>
    </row>
    <row r="136" spans="1:3" x14ac:dyDescent="0.3">
      <c r="A136">
        <v>135</v>
      </c>
      <c r="B136" t="s">
        <v>329</v>
      </c>
      <c r="C136" t="s">
        <v>330</v>
      </c>
    </row>
    <row r="137" spans="1:3" x14ac:dyDescent="0.3">
      <c r="A137">
        <v>136</v>
      </c>
      <c r="B137" t="s">
        <v>331</v>
      </c>
      <c r="C137" t="s">
        <v>332</v>
      </c>
    </row>
    <row r="138" spans="1:3" x14ac:dyDescent="0.3">
      <c r="A138">
        <v>137</v>
      </c>
      <c r="B138" t="s">
        <v>333</v>
      </c>
      <c r="C138" t="s">
        <v>334</v>
      </c>
    </row>
    <row r="139" spans="1:3" x14ac:dyDescent="0.3">
      <c r="A139">
        <v>138</v>
      </c>
      <c r="B139" t="s">
        <v>335</v>
      </c>
      <c r="C139" t="s">
        <v>980</v>
      </c>
    </row>
    <row r="140" spans="1:3" x14ac:dyDescent="0.3">
      <c r="A140">
        <v>139</v>
      </c>
      <c r="B140" t="s">
        <v>336</v>
      </c>
      <c r="C140" t="s">
        <v>337</v>
      </c>
    </row>
    <row r="141" spans="1:3" x14ac:dyDescent="0.3">
      <c r="A141">
        <v>140</v>
      </c>
      <c r="B141" t="s">
        <v>338</v>
      </c>
      <c r="C141" t="s">
        <v>981</v>
      </c>
    </row>
    <row r="142" spans="1:3" x14ac:dyDescent="0.3">
      <c r="A142">
        <v>141</v>
      </c>
      <c r="B142" t="s">
        <v>339</v>
      </c>
      <c r="C142" t="s">
        <v>344</v>
      </c>
    </row>
    <row r="143" spans="1:3" x14ac:dyDescent="0.3">
      <c r="A143">
        <v>142</v>
      </c>
      <c r="B143" t="s">
        <v>352</v>
      </c>
      <c r="C143" t="s">
        <v>982</v>
      </c>
    </row>
    <row r="144" spans="1:3" x14ac:dyDescent="0.3">
      <c r="A144">
        <v>143</v>
      </c>
      <c r="B144" t="s">
        <v>353</v>
      </c>
      <c r="C144" t="s">
        <v>354</v>
      </c>
    </row>
    <row r="145" spans="1:3" x14ac:dyDescent="0.3">
      <c r="A145">
        <v>144</v>
      </c>
      <c r="B145" t="s">
        <v>355</v>
      </c>
      <c r="C145" t="s">
        <v>983</v>
      </c>
    </row>
    <row r="146" spans="1:3" x14ac:dyDescent="0.3">
      <c r="A146">
        <v>145</v>
      </c>
      <c r="B146" t="s">
        <v>356</v>
      </c>
      <c r="C146" t="s">
        <v>358</v>
      </c>
    </row>
    <row r="147" spans="1:3" x14ac:dyDescent="0.3">
      <c r="A147">
        <v>146</v>
      </c>
      <c r="B147" t="s">
        <v>379</v>
      </c>
      <c r="C147" t="s">
        <v>380</v>
      </c>
    </row>
    <row r="148" spans="1:3" x14ac:dyDescent="0.3">
      <c r="A148">
        <v>147</v>
      </c>
      <c r="B148" t="s">
        <v>381</v>
      </c>
      <c r="C148" t="s">
        <v>382</v>
      </c>
    </row>
    <row r="149" spans="1:3" x14ac:dyDescent="0.3">
      <c r="A149">
        <v>148</v>
      </c>
      <c r="B149" t="s">
        <v>357</v>
      </c>
      <c r="C149" t="s">
        <v>358</v>
      </c>
    </row>
    <row r="150" spans="1:3" x14ac:dyDescent="0.3">
      <c r="A150">
        <v>149</v>
      </c>
      <c r="B150" t="s">
        <v>396</v>
      </c>
      <c r="C150" t="s">
        <v>397</v>
      </c>
    </row>
    <row r="151" spans="1:3" x14ac:dyDescent="0.3">
      <c r="A151">
        <v>150</v>
      </c>
      <c r="B151" t="s">
        <v>399</v>
      </c>
      <c r="C151" t="s">
        <v>398</v>
      </c>
    </row>
    <row r="152" spans="1:3" x14ac:dyDescent="0.3">
      <c r="A152">
        <v>151</v>
      </c>
      <c r="B152" t="s">
        <v>400</v>
      </c>
      <c r="C152" t="s">
        <v>114</v>
      </c>
    </row>
    <row r="153" spans="1:3" x14ac:dyDescent="0.3">
      <c r="A153">
        <v>152</v>
      </c>
      <c r="B153" t="s">
        <v>562</v>
      </c>
      <c r="C153" t="s">
        <v>412</v>
      </c>
    </row>
    <row r="154" spans="1:3" x14ac:dyDescent="0.3">
      <c r="A154">
        <v>153</v>
      </c>
      <c r="B154" t="s">
        <v>416</v>
      </c>
      <c r="C154" t="s">
        <v>417</v>
      </c>
    </row>
    <row r="155" spans="1:3" x14ac:dyDescent="0.3">
      <c r="A155">
        <v>154</v>
      </c>
      <c r="B155" t="s">
        <v>423</v>
      </c>
      <c r="C155" t="s">
        <v>424</v>
      </c>
    </row>
    <row r="156" spans="1:3" x14ac:dyDescent="0.3">
      <c r="A156">
        <v>155</v>
      </c>
      <c r="B156" t="s">
        <v>425</v>
      </c>
      <c r="C156" t="s">
        <v>426</v>
      </c>
    </row>
    <row r="157" spans="1:3" x14ac:dyDescent="0.3">
      <c r="A157">
        <v>156</v>
      </c>
      <c r="B157" t="s">
        <v>448</v>
      </c>
      <c r="C157" t="s">
        <v>449</v>
      </c>
    </row>
    <row r="158" spans="1:3" x14ac:dyDescent="0.3">
      <c r="A158">
        <v>157</v>
      </c>
      <c r="B158" t="s">
        <v>450</v>
      </c>
      <c r="C158" t="s">
        <v>451</v>
      </c>
    </row>
    <row r="159" spans="1:3" x14ac:dyDescent="0.3">
      <c r="A159">
        <v>158</v>
      </c>
      <c r="B159" t="s">
        <v>452</v>
      </c>
      <c r="C159" t="s">
        <v>453</v>
      </c>
    </row>
    <row r="160" spans="1:3" x14ac:dyDescent="0.3">
      <c r="A160">
        <v>159</v>
      </c>
      <c r="B160" t="s">
        <v>462</v>
      </c>
      <c r="C160" t="s">
        <v>463</v>
      </c>
    </row>
    <row r="161" spans="1:3" x14ac:dyDescent="0.3">
      <c r="A161">
        <v>160</v>
      </c>
      <c r="B161" t="s">
        <v>464</v>
      </c>
      <c r="C161" t="s">
        <v>465</v>
      </c>
    </row>
    <row r="162" spans="1:3" x14ac:dyDescent="0.3">
      <c r="A162">
        <v>161</v>
      </c>
      <c r="B162" t="s">
        <v>488</v>
      </c>
      <c r="C162" t="s">
        <v>493</v>
      </c>
    </row>
    <row r="163" spans="1:3" x14ac:dyDescent="0.3">
      <c r="A163">
        <v>162</v>
      </c>
      <c r="B163" t="s">
        <v>489</v>
      </c>
      <c r="C163" t="s">
        <v>490</v>
      </c>
    </row>
    <row r="164" spans="1:3" x14ac:dyDescent="0.3">
      <c r="A164">
        <v>163</v>
      </c>
      <c r="B164" t="s">
        <v>517</v>
      </c>
      <c r="C164" t="s">
        <v>518</v>
      </c>
    </row>
    <row r="165" spans="1:3" x14ac:dyDescent="0.3">
      <c r="A165">
        <v>164</v>
      </c>
      <c r="B165" t="s">
        <v>519</v>
      </c>
      <c r="C165" t="s">
        <v>520</v>
      </c>
    </row>
    <row r="166" spans="1:3" x14ac:dyDescent="0.3">
      <c r="A166">
        <v>165</v>
      </c>
      <c r="B166" t="s">
        <v>522</v>
      </c>
      <c r="C166" t="s">
        <v>521</v>
      </c>
    </row>
    <row r="167" spans="1:3" x14ac:dyDescent="0.3">
      <c r="A167">
        <v>166</v>
      </c>
      <c r="B167" t="s">
        <v>523</v>
      </c>
      <c r="C167" t="s">
        <v>524</v>
      </c>
    </row>
    <row r="168" spans="1:3" x14ac:dyDescent="0.3">
      <c r="A168">
        <v>167</v>
      </c>
      <c r="B168" t="s">
        <v>527</v>
      </c>
      <c r="C168" t="s">
        <v>528</v>
      </c>
    </row>
    <row r="169" spans="1:3" x14ac:dyDescent="0.3">
      <c r="A169">
        <v>168</v>
      </c>
      <c r="B169" t="s">
        <v>563</v>
      </c>
      <c r="C169" t="s">
        <v>564</v>
      </c>
    </row>
    <row r="170" spans="1:3" x14ac:dyDescent="0.3">
      <c r="A170">
        <v>169</v>
      </c>
      <c r="B170" t="s">
        <v>572</v>
      </c>
      <c r="C170" t="s">
        <v>571</v>
      </c>
    </row>
    <row r="171" spans="1:3" x14ac:dyDescent="0.3">
      <c r="A171">
        <v>170</v>
      </c>
      <c r="B171" t="s">
        <v>573</v>
      </c>
      <c r="C171" t="s">
        <v>574</v>
      </c>
    </row>
    <row r="172" spans="1:3" x14ac:dyDescent="0.3">
      <c r="A172">
        <v>171</v>
      </c>
      <c r="B172" t="s">
        <v>575</v>
      </c>
      <c r="C172" t="s">
        <v>576</v>
      </c>
    </row>
    <row r="173" spans="1:3" x14ac:dyDescent="0.3">
      <c r="A173">
        <v>172</v>
      </c>
      <c r="B173" t="s">
        <v>585</v>
      </c>
      <c r="C173" t="s">
        <v>586</v>
      </c>
    </row>
    <row r="174" spans="1:3" x14ac:dyDescent="0.3">
      <c r="A174">
        <v>173</v>
      </c>
      <c r="B174" t="s">
        <v>587</v>
      </c>
      <c r="C174" t="s">
        <v>588</v>
      </c>
    </row>
    <row r="175" spans="1:3" x14ac:dyDescent="0.3">
      <c r="A175">
        <v>174</v>
      </c>
      <c r="B175" t="s">
        <v>590</v>
      </c>
      <c r="C175" t="s">
        <v>591</v>
      </c>
    </row>
    <row r="176" spans="1:3" x14ac:dyDescent="0.3">
      <c r="A176">
        <v>175</v>
      </c>
      <c r="B176" t="s">
        <v>592</v>
      </c>
      <c r="C176" t="s">
        <v>593</v>
      </c>
    </row>
    <row r="177" spans="1:3" x14ac:dyDescent="0.3">
      <c r="A177">
        <v>176</v>
      </c>
      <c r="B177" t="s">
        <v>594</v>
      </c>
      <c r="C177" t="s">
        <v>595</v>
      </c>
    </row>
    <row r="178" spans="1:3" x14ac:dyDescent="0.3">
      <c r="A178">
        <v>177</v>
      </c>
      <c r="B178" t="s">
        <v>608</v>
      </c>
      <c r="C178" t="s">
        <v>609</v>
      </c>
    </row>
    <row r="179" spans="1:3" x14ac:dyDescent="0.3">
      <c r="A179">
        <v>178</v>
      </c>
      <c r="B179" t="s">
        <v>614</v>
      </c>
      <c r="C179" t="s">
        <v>615</v>
      </c>
    </row>
    <row r="180" spans="1:3" x14ac:dyDescent="0.3">
      <c r="A180">
        <v>179</v>
      </c>
      <c r="B180" t="s">
        <v>616</v>
      </c>
      <c r="C180" t="s">
        <v>617</v>
      </c>
    </row>
    <row r="181" spans="1:3" x14ac:dyDescent="0.3">
      <c r="A181">
        <v>180</v>
      </c>
      <c r="B181" t="s">
        <v>630</v>
      </c>
      <c r="C181" t="s">
        <v>631</v>
      </c>
    </row>
    <row r="182" spans="1:3" x14ac:dyDescent="0.3">
      <c r="A182">
        <v>181</v>
      </c>
      <c r="B182" t="s">
        <v>632</v>
      </c>
      <c r="C182" t="s">
        <v>633</v>
      </c>
    </row>
    <row r="183" spans="1:3" x14ac:dyDescent="0.3">
      <c r="A183">
        <v>182</v>
      </c>
      <c r="B183" t="s">
        <v>641</v>
      </c>
      <c r="C183" t="s">
        <v>642</v>
      </c>
    </row>
    <row r="184" spans="1:3" x14ac:dyDescent="0.3">
      <c r="A184">
        <v>183</v>
      </c>
      <c r="B184" t="s">
        <v>643</v>
      </c>
      <c r="C184" t="s">
        <v>984</v>
      </c>
    </row>
    <row r="185" spans="1:3" x14ac:dyDescent="0.3">
      <c r="A185">
        <v>184</v>
      </c>
      <c r="B185" t="s">
        <v>664</v>
      </c>
      <c r="C185" t="s">
        <v>663</v>
      </c>
    </row>
    <row r="186" spans="1:3" x14ac:dyDescent="0.3">
      <c r="A186">
        <v>185</v>
      </c>
      <c r="B186" t="s">
        <v>665</v>
      </c>
      <c r="C186" t="s">
        <v>666</v>
      </c>
    </row>
    <row r="187" spans="1:3" x14ac:dyDescent="0.3">
      <c r="A187">
        <v>186</v>
      </c>
      <c r="B187" t="s">
        <v>676</v>
      </c>
      <c r="C187" t="s">
        <v>675</v>
      </c>
    </row>
    <row r="188" spans="1:3" x14ac:dyDescent="0.3">
      <c r="A188">
        <v>187</v>
      </c>
      <c r="B188" t="s">
        <v>677</v>
      </c>
      <c r="C188" t="s">
        <v>678</v>
      </c>
    </row>
    <row r="189" spans="1:3" x14ac:dyDescent="0.3">
      <c r="A189">
        <v>188</v>
      </c>
      <c r="B189" t="s">
        <v>679</v>
      </c>
      <c r="C189" t="s">
        <v>680</v>
      </c>
    </row>
    <row r="190" spans="1:3" x14ac:dyDescent="0.3">
      <c r="A190">
        <v>189</v>
      </c>
      <c r="B190" t="s">
        <v>688</v>
      </c>
      <c r="C190" t="s">
        <v>958</v>
      </c>
    </row>
    <row r="191" spans="1:3" x14ac:dyDescent="0.3">
      <c r="A191">
        <v>190</v>
      </c>
      <c r="B191" t="s">
        <v>690</v>
      </c>
      <c r="C191" t="s">
        <v>689</v>
      </c>
    </row>
    <row r="192" spans="1:3" x14ac:dyDescent="0.3">
      <c r="A192">
        <v>191</v>
      </c>
      <c r="B192" t="s">
        <v>691</v>
      </c>
      <c r="C192" t="s">
        <v>692</v>
      </c>
    </row>
    <row r="193" spans="1:3" x14ac:dyDescent="0.3">
      <c r="A193">
        <v>192</v>
      </c>
      <c r="B193" t="s">
        <v>693</v>
      </c>
      <c r="C193" t="s">
        <v>694</v>
      </c>
    </row>
    <row r="194" spans="1:3" x14ac:dyDescent="0.3">
      <c r="A194">
        <v>193</v>
      </c>
      <c r="B194" t="s">
        <v>695</v>
      </c>
      <c r="C194" t="s">
        <v>696</v>
      </c>
    </row>
    <row r="195" spans="1:3" x14ac:dyDescent="0.3">
      <c r="A195">
        <v>194</v>
      </c>
      <c r="B195" t="s">
        <v>699</v>
      </c>
      <c r="C195" t="s">
        <v>700</v>
      </c>
    </row>
    <row r="196" spans="1:3" x14ac:dyDescent="0.3">
      <c r="A196">
        <v>195</v>
      </c>
      <c r="B196" t="s">
        <v>701</v>
      </c>
      <c r="C196" t="s">
        <v>702</v>
      </c>
    </row>
    <row r="197" spans="1:3" x14ac:dyDescent="0.3">
      <c r="A197">
        <v>196</v>
      </c>
      <c r="B197" t="s">
        <v>714</v>
      </c>
      <c r="C197" t="s">
        <v>715</v>
      </c>
    </row>
    <row r="198" spans="1:3" x14ac:dyDescent="0.3">
      <c r="A198">
        <v>197</v>
      </c>
      <c r="B198" t="s">
        <v>716</v>
      </c>
      <c r="C198" t="s">
        <v>717</v>
      </c>
    </row>
    <row r="199" spans="1:3" x14ac:dyDescent="0.3">
      <c r="A199">
        <v>198</v>
      </c>
      <c r="B199" t="s">
        <v>726</v>
      </c>
      <c r="C199" t="s">
        <v>959</v>
      </c>
    </row>
    <row r="200" spans="1:3" x14ac:dyDescent="0.3">
      <c r="A200">
        <v>199</v>
      </c>
      <c r="B200" t="s">
        <v>727</v>
      </c>
      <c r="C200" t="s">
        <v>728</v>
      </c>
    </row>
    <row r="201" spans="1:3" x14ac:dyDescent="0.3">
      <c r="A201">
        <v>200</v>
      </c>
      <c r="B201" t="s">
        <v>729</v>
      </c>
      <c r="C201" t="s">
        <v>957</v>
      </c>
    </row>
    <row r="202" spans="1:3" x14ac:dyDescent="0.3">
      <c r="A202">
        <v>201</v>
      </c>
      <c r="B202" t="s">
        <v>755</v>
      </c>
      <c r="C202" t="s">
        <v>756</v>
      </c>
    </row>
    <row r="203" spans="1:3" x14ac:dyDescent="0.3">
      <c r="A203">
        <v>202</v>
      </c>
      <c r="B203" t="s">
        <v>757</v>
      </c>
      <c r="C203" t="s">
        <v>758</v>
      </c>
    </row>
    <row r="204" spans="1:3" x14ac:dyDescent="0.3">
      <c r="A204">
        <v>203</v>
      </c>
      <c r="B204" t="s">
        <v>759</v>
      </c>
      <c r="C204" t="s">
        <v>760</v>
      </c>
    </row>
    <row r="205" spans="1:3" x14ac:dyDescent="0.3">
      <c r="A205">
        <v>204</v>
      </c>
      <c r="B205" t="s">
        <v>761</v>
      </c>
      <c r="C205" s="39" t="s">
        <v>760</v>
      </c>
    </row>
    <row r="206" spans="1:3" x14ac:dyDescent="0.3">
      <c r="A206">
        <v>205</v>
      </c>
      <c r="B206" t="s">
        <v>762</v>
      </c>
      <c r="C206" t="s">
        <v>763</v>
      </c>
    </row>
    <row r="207" spans="1:3" x14ac:dyDescent="0.3">
      <c r="A207">
        <v>206</v>
      </c>
      <c r="B207" t="s">
        <v>764</v>
      </c>
      <c r="C207" s="39" t="s">
        <v>758</v>
      </c>
    </row>
    <row r="208" spans="1:3" x14ac:dyDescent="0.3">
      <c r="A208">
        <v>207</v>
      </c>
      <c r="B208" t="s">
        <v>781</v>
      </c>
      <c r="C208" t="s">
        <v>960</v>
      </c>
    </row>
    <row r="209" spans="1:3" x14ac:dyDescent="0.3">
      <c r="A209">
        <v>208</v>
      </c>
      <c r="B209" t="s">
        <v>782</v>
      </c>
      <c r="C209" t="s">
        <v>783</v>
      </c>
    </row>
    <row r="210" spans="1:3" x14ac:dyDescent="0.3">
      <c r="A210">
        <v>209</v>
      </c>
      <c r="B210" t="s">
        <v>784</v>
      </c>
      <c r="C210" t="s">
        <v>785</v>
      </c>
    </row>
    <row r="211" spans="1:3" x14ac:dyDescent="0.3">
      <c r="A211">
        <v>210</v>
      </c>
      <c r="B211" t="s">
        <v>786</v>
      </c>
      <c r="C211" t="s">
        <v>787</v>
      </c>
    </row>
    <row r="212" spans="1:3" x14ac:dyDescent="0.3">
      <c r="A212">
        <v>211</v>
      </c>
      <c r="B212" t="s">
        <v>788</v>
      </c>
      <c r="C212" t="s">
        <v>789</v>
      </c>
    </row>
    <row r="213" spans="1:3" x14ac:dyDescent="0.3">
      <c r="A213">
        <v>212</v>
      </c>
      <c r="B213" t="s">
        <v>790</v>
      </c>
      <c r="C213" t="s">
        <v>961</v>
      </c>
    </row>
    <row r="214" spans="1:3" x14ac:dyDescent="0.3">
      <c r="A214">
        <v>213</v>
      </c>
      <c r="B214" t="s">
        <v>795</v>
      </c>
      <c r="C214" t="s">
        <v>794</v>
      </c>
    </row>
    <row r="215" spans="1:3" x14ac:dyDescent="0.3">
      <c r="A215">
        <v>214</v>
      </c>
      <c r="B215" t="s">
        <v>796</v>
      </c>
      <c r="C215" t="s">
        <v>797</v>
      </c>
    </row>
    <row r="216" spans="1:3" x14ac:dyDescent="0.3">
      <c r="A216">
        <v>215</v>
      </c>
      <c r="B216" t="s">
        <v>799</v>
      </c>
      <c r="C216" t="s">
        <v>800</v>
      </c>
    </row>
    <row r="217" spans="1:3" x14ac:dyDescent="0.3">
      <c r="A217">
        <v>216</v>
      </c>
      <c r="B217" t="s">
        <v>805</v>
      </c>
      <c r="C217" t="s">
        <v>962</v>
      </c>
    </row>
    <row r="218" spans="1:3" x14ac:dyDescent="0.3">
      <c r="A218">
        <v>217</v>
      </c>
      <c r="B218" t="s">
        <v>806</v>
      </c>
      <c r="C218" t="s">
        <v>807</v>
      </c>
    </row>
    <row r="219" spans="1:3" x14ac:dyDescent="0.3">
      <c r="A219">
        <v>218</v>
      </c>
      <c r="B219" t="s">
        <v>808</v>
      </c>
      <c r="C219" t="s">
        <v>809</v>
      </c>
    </row>
    <row r="220" spans="1:3" x14ac:dyDescent="0.3">
      <c r="A220">
        <v>219</v>
      </c>
      <c r="B220" t="s">
        <v>840</v>
      </c>
      <c r="C220" t="s">
        <v>841</v>
      </c>
    </row>
    <row r="221" spans="1:3" x14ac:dyDescent="0.3">
      <c r="A221">
        <v>220</v>
      </c>
      <c r="B221" t="s">
        <v>842</v>
      </c>
      <c r="C221" t="s">
        <v>843</v>
      </c>
    </row>
    <row r="222" spans="1:3" x14ac:dyDescent="0.3">
      <c r="A222">
        <v>221</v>
      </c>
      <c r="B222" t="s">
        <v>774</v>
      </c>
      <c r="C222" t="s">
        <v>844</v>
      </c>
    </row>
    <row r="223" spans="1:3" x14ac:dyDescent="0.3">
      <c r="A223">
        <v>222</v>
      </c>
      <c r="B223" t="s">
        <v>845</v>
      </c>
      <c r="C223" s="39" t="s">
        <v>844</v>
      </c>
    </row>
    <row r="224" spans="1:3" x14ac:dyDescent="0.3">
      <c r="A224">
        <v>223</v>
      </c>
      <c r="B224" t="s">
        <v>846</v>
      </c>
      <c r="C224" t="s">
        <v>847</v>
      </c>
    </row>
    <row r="225" spans="1:3" x14ac:dyDescent="0.3">
      <c r="A225">
        <v>224</v>
      </c>
      <c r="B225" t="s">
        <v>885</v>
      </c>
      <c r="C225" t="s">
        <v>884</v>
      </c>
    </row>
    <row r="226" spans="1:3" x14ac:dyDescent="0.3">
      <c r="A226">
        <v>225</v>
      </c>
      <c r="B226" t="s">
        <v>892</v>
      </c>
      <c r="C226" t="s">
        <v>893</v>
      </c>
    </row>
    <row r="227" spans="1:3" x14ac:dyDescent="0.3">
      <c r="A227">
        <v>226</v>
      </c>
      <c r="B227" t="s">
        <v>894</v>
      </c>
      <c r="C227" t="s">
        <v>895</v>
      </c>
    </row>
    <row r="228" spans="1:3" x14ac:dyDescent="0.3">
      <c r="A228">
        <v>227</v>
      </c>
      <c r="B228" t="s">
        <v>898</v>
      </c>
      <c r="C228" t="s">
        <v>899</v>
      </c>
    </row>
    <row r="229" spans="1:3" x14ac:dyDescent="0.3">
      <c r="A229">
        <v>228</v>
      </c>
      <c r="B229" t="s">
        <v>908</v>
      </c>
      <c r="C229" t="s">
        <v>963</v>
      </c>
    </row>
    <row r="230" spans="1:3" x14ac:dyDescent="0.3">
      <c r="A230">
        <v>229</v>
      </c>
      <c r="B230" t="s">
        <v>909</v>
      </c>
      <c r="C230" t="s">
        <v>910</v>
      </c>
    </row>
    <row r="231" spans="1:3" x14ac:dyDescent="0.3">
      <c r="A231">
        <v>230</v>
      </c>
      <c r="B231" t="s">
        <v>912</v>
      </c>
      <c r="C231" t="s">
        <v>913</v>
      </c>
    </row>
    <row r="232" spans="1:3" x14ac:dyDescent="0.3">
      <c r="A232">
        <v>231</v>
      </c>
      <c r="B232" t="s">
        <v>914</v>
      </c>
      <c r="C232" t="s">
        <v>915</v>
      </c>
    </row>
    <row r="233" spans="1:3" x14ac:dyDescent="0.3">
      <c r="A233">
        <v>232</v>
      </c>
      <c r="B233" t="s">
        <v>916</v>
      </c>
      <c r="C233" t="s">
        <v>917</v>
      </c>
    </row>
    <row r="234" spans="1:3" x14ac:dyDescent="0.3">
      <c r="A234">
        <v>233</v>
      </c>
      <c r="B234" t="s">
        <v>935</v>
      </c>
      <c r="C234" t="s">
        <v>956</v>
      </c>
    </row>
    <row r="235" spans="1:3" x14ac:dyDescent="0.3">
      <c r="A235">
        <v>234</v>
      </c>
      <c r="B235" t="s">
        <v>936</v>
      </c>
      <c r="C235" t="s">
        <v>937</v>
      </c>
    </row>
    <row r="236" spans="1:3" x14ac:dyDescent="0.3">
      <c r="A236">
        <v>235</v>
      </c>
      <c r="B236" t="s">
        <v>941</v>
      </c>
      <c r="C236" t="s">
        <v>942</v>
      </c>
    </row>
    <row r="237" spans="1:3" x14ac:dyDescent="0.3">
      <c r="A237">
        <v>236</v>
      </c>
      <c r="B237" t="s">
        <v>989</v>
      </c>
      <c r="C237" t="s">
        <v>990</v>
      </c>
    </row>
    <row r="238" spans="1:3" x14ac:dyDescent="0.3">
      <c r="A238">
        <v>237</v>
      </c>
      <c r="B238" t="s">
        <v>991</v>
      </c>
      <c r="C238" t="s">
        <v>992</v>
      </c>
    </row>
    <row r="239" spans="1:3" x14ac:dyDescent="0.3">
      <c r="A239">
        <v>238</v>
      </c>
      <c r="B239" t="s">
        <v>994</v>
      </c>
      <c r="C239" t="s">
        <v>993</v>
      </c>
    </row>
    <row r="240" spans="1:3" x14ac:dyDescent="0.3">
      <c r="A240">
        <v>239</v>
      </c>
      <c r="B240" t="s">
        <v>1007</v>
      </c>
      <c r="C240" t="s">
        <v>1020</v>
      </c>
    </row>
    <row r="241" spans="1:3" x14ac:dyDescent="0.3">
      <c r="A241">
        <v>240</v>
      </c>
      <c r="B241" t="s">
        <v>1008</v>
      </c>
      <c r="C241" t="s">
        <v>1009</v>
      </c>
    </row>
    <row r="242" spans="1:3" x14ac:dyDescent="0.3">
      <c r="A242">
        <v>241</v>
      </c>
      <c r="B242" t="s">
        <v>1010</v>
      </c>
      <c r="C242" t="s">
        <v>1011</v>
      </c>
    </row>
    <row r="243" spans="1:3" x14ac:dyDescent="0.3">
      <c r="A243">
        <v>242</v>
      </c>
      <c r="B243" t="s">
        <v>1012</v>
      </c>
      <c r="C243" t="s">
        <v>1013</v>
      </c>
    </row>
    <row r="244" spans="1:3" x14ac:dyDescent="0.3">
      <c r="A244">
        <v>243</v>
      </c>
      <c r="B244" t="s">
        <v>1022</v>
      </c>
      <c r="C244" t="s">
        <v>1025</v>
      </c>
    </row>
    <row r="245" spans="1:3" x14ac:dyDescent="0.3">
      <c r="A245">
        <v>244</v>
      </c>
      <c r="B245" t="s">
        <v>1026</v>
      </c>
      <c r="C245" t="s">
        <v>1027</v>
      </c>
    </row>
    <row r="246" spans="1:3" x14ac:dyDescent="0.3">
      <c r="A246">
        <v>245</v>
      </c>
      <c r="B246" t="s">
        <v>1042</v>
      </c>
      <c r="C246" t="s">
        <v>1043</v>
      </c>
    </row>
    <row r="247" spans="1:3" x14ac:dyDescent="0.3">
      <c r="A247">
        <v>246</v>
      </c>
      <c r="B247" t="s">
        <v>1044</v>
      </c>
      <c r="C247" t="s">
        <v>1045</v>
      </c>
    </row>
    <row r="248" spans="1:3" x14ac:dyDescent="0.3">
      <c r="A248">
        <v>247</v>
      </c>
      <c r="B248" t="s">
        <v>1053</v>
      </c>
      <c r="C248" t="s">
        <v>1054</v>
      </c>
    </row>
    <row r="249" spans="1:3" x14ac:dyDescent="0.3">
      <c r="A249">
        <v>248</v>
      </c>
      <c r="B249" t="s">
        <v>1055</v>
      </c>
      <c r="C249" t="s">
        <v>1056</v>
      </c>
    </row>
    <row r="250" spans="1:3" x14ac:dyDescent="0.3">
      <c r="A250">
        <v>249</v>
      </c>
      <c r="B250" t="s">
        <v>1057</v>
      </c>
      <c r="C250" t="s">
        <v>1058</v>
      </c>
    </row>
    <row r="251" spans="1:3" x14ac:dyDescent="0.3">
      <c r="A251">
        <v>250</v>
      </c>
      <c r="B251" t="s">
        <v>1059</v>
      </c>
      <c r="C251" t="s">
        <v>1060</v>
      </c>
    </row>
    <row r="252" spans="1:3" x14ac:dyDescent="0.3">
      <c r="A252">
        <v>251</v>
      </c>
      <c r="B252" t="s">
        <v>1076</v>
      </c>
      <c r="C252" t="s">
        <v>1077</v>
      </c>
    </row>
    <row r="253" spans="1:3" x14ac:dyDescent="0.3">
      <c r="A253">
        <v>252</v>
      </c>
      <c r="B253" t="s">
        <v>1079</v>
      </c>
      <c r="C253" t="s">
        <v>1103</v>
      </c>
    </row>
    <row r="254" spans="1:3" x14ac:dyDescent="0.3">
      <c r="A254">
        <v>253</v>
      </c>
      <c r="B254" t="s">
        <v>1081</v>
      </c>
      <c r="C254" t="s">
        <v>1082</v>
      </c>
    </row>
    <row r="255" spans="1:3" x14ac:dyDescent="0.3">
      <c r="A255">
        <v>254</v>
      </c>
      <c r="B255" t="s">
        <v>1083</v>
      </c>
      <c r="C255" t="s">
        <v>1084</v>
      </c>
    </row>
    <row r="256" spans="1:3" x14ac:dyDescent="0.3">
      <c r="A256">
        <v>255</v>
      </c>
      <c r="B256" t="s">
        <v>1085</v>
      </c>
      <c r="C256" t="s">
        <v>1086</v>
      </c>
    </row>
    <row r="257" spans="1:3" x14ac:dyDescent="0.3">
      <c r="A257">
        <v>256</v>
      </c>
      <c r="B257" s="53" t="s">
        <v>1104</v>
      </c>
      <c r="C257" t="s">
        <v>1106</v>
      </c>
    </row>
    <row r="258" spans="1:3" x14ac:dyDescent="0.3">
      <c r="A258">
        <v>257</v>
      </c>
      <c r="B258" s="53" t="s">
        <v>1108</v>
      </c>
      <c r="C258" t="s">
        <v>1107</v>
      </c>
    </row>
    <row r="259" spans="1:3" x14ac:dyDescent="0.3">
      <c r="A259">
        <v>258</v>
      </c>
      <c r="B259" t="s">
        <v>1109</v>
      </c>
      <c r="C259" t="s">
        <v>1110</v>
      </c>
    </row>
    <row r="260" spans="1:3" x14ac:dyDescent="0.3">
      <c r="A260">
        <v>259</v>
      </c>
      <c r="B260" t="s">
        <v>1111</v>
      </c>
      <c r="C260" t="s">
        <v>1112</v>
      </c>
    </row>
    <row r="261" spans="1:3" x14ac:dyDescent="0.3">
      <c r="A261">
        <v>260</v>
      </c>
      <c r="B261" t="s">
        <v>1113</v>
      </c>
      <c r="C261" t="s">
        <v>1114</v>
      </c>
    </row>
    <row r="262" spans="1:3" x14ac:dyDescent="0.3">
      <c r="A262">
        <v>261</v>
      </c>
      <c r="B262" t="s">
        <v>1115</v>
      </c>
      <c r="C262" t="s">
        <v>1116</v>
      </c>
    </row>
    <row r="263" spans="1:3" x14ac:dyDescent="0.3">
      <c r="A263">
        <v>262</v>
      </c>
      <c r="B263" t="s">
        <v>1134</v>
      </c>
      <c r="C263" t="s">
        <v>1135</v>
      </c>
    </row>
    <row r="264" spans="1:3" x14ac:dyDescent="0.3">
      <c r="A264">
        <v>263</v>
      </c>
      <c r="B264" t="s">
        <v>1136</v>
      </c>
      <c r="C264" t="s">
        <v>1137</v>
      </c>
    </row>
    <row r="265" spans="1:3" x14ac:dyDescent="0.3">
      <c r="A265">
        <v>264</v>
      </c>
      <c r="B265" t="s">
        <v>1138</v>
      </c>
      <c r="C265" t="s">
        <v>990</v>
      </c>
    </row>
    <row r="266" spans="1:3" x14ac:dyDescent="0.3">
      <c r="A266">
        <v>265</v>
      </c>
      <c r="B266" t="s">
        <v>1139</v>
      </c>
      <c r="C266" t="s">
        <v>1140</v>
      </c>
    </row>
    <row r="267" spans="1:3" x14ac:dyDescent="0.3">
      <c r="A267">
        <v>266</v>
      </c>
      <c r="B267" t="s">
        <v>1141</v>
      </c>
      <c r="C267" t="s">
        <v>1142</v>
      </c>
    </row>
    <row r="268" spans="1:3" x14ac:dyDescent="0.3">
      <c r="A268">
        <v>267</v>
      </c>
      <c r="B268" t="s">
        <v>1157</v>
      </c>
      <c r="C268" t="s">
        <v>1158</v>
      </c>
    </row>
    <row r="269" spans="1:3" x14ac:dyDescent="0.3">
      <c r="A269">
        <v>268</v>
      </c>
      <c r="B269" t="s">
        <v>1159</v>
      </c>
      <c r="C269" t="s">
        <v>1160</v>
      </c>
    </row>
    <row r="270" spans="1:3" x14ac:dyDescent="0.3">
      <c r="A270">
        <v>269</v>
      </c>
      <c r="B270" t="s">
        <v>1161</v>
      </c>
      <c r="C270" t="s">
        <v>1162</v>
      </c>
    </row>
    <row r="271" spans="1:3" x14ac:dyDescent="0.3">
      <c r="A271">
        <v>270</v>
      </c>
      <c r="B271" t="s">
        <v>1175</v>
      </c>
      <c r="C271" t="s">
        <v>1178</v>
      </c>
    </row>
    <row r="272" spans="1:3" x14ac:dyDescent="0.3">
      <c r="A272">
        <v>271</v>
      </c>
      <c r="B272" t="s">
        <v>1179</v>
      </c>
      <c r="C272" t="s">
        <v>1180</v>
      </c>
    </row>
    <row r="273" spans="1:3" x14ac:dyDescent="0.3">
      <c r="A273">
        <v>272</v>
      </c>
      <c r="B273" t="s">
        <v>1173</v>
      </c>
      <c r="C273" t="s">
        <v>1181</v>
      </c>
    </row>
    <row r="274" spans="1:3" x14ac:dyDescent="0.3">
      <c r="A274">
        <v>273</v>
      </c>
      <c r="B274" t="s">
        <v>1182</v>
      </c>
      <c r="C274" t="s">
        <v>1183</v>
      </c>
    </row>
    <row r="275" spans="1:3" x14ac:dyDescent="0.3">
      <c r="A275">
        <v>274</v>
      </c>
      <c r="B275" t="s">
        <v>1184</v>
      </c>
      <c r="C275" t="s">
        <v>1185</v>
      </c>
    </row>
    <row r="276" spans="1:3" x14ac:dyDescent="0.3">
      <c r="A276">
        <v>275</v>
      </c>
      <c r="B276" t="s">
        <v>1203</v>
      </c>
      <c r="C276" t="s">
        <v>1204</v>
      </c>
    </row>
    <row r="277" spans="1:3" x14ac:dyDescent="0.3">
      <c r="A277">
        <v>276</v>
      </c>
      <c r="B277" t="s">
        <v>1207</v>
      </c>
      <c r="C277" t="s">
        <v>1208</v>
      </c>
    </row>
    <row r="278" spans="1:3" x14ac:dyDescent="0.3">
      <c r="A278">
        <v>277</v>
      </c>
      <c r="B278" t="s">
        <v>1251</v>
      </c>
      <c r="C278" t="s">
        <v>1252</v>
      </c>
    </row>
    <row r="279" spans="1:3" x14ac:dyDescent="0.3">
      <c r="A279">
        <v>278</v>
      </c>
      <c r="B279" t="s">
        <v>1253</v>
      </c>
      <c r="C279" t="s">
        <v>1254</v>
      </c>
    </row>
    <row r="280" spans="1:3" x14ac:dyDescent="0.3">
      <c r="A280">
        <v>279</v>
      </c>
      <c r="B280" t="s">
        <v>1249</v>
      </c>
      <c r="C280" t="s">
        <v>1255</v>
      </c>
    </row>
    <row r="281" spans="1:3" x14ac:dyDescent="0.3">
      <c r="A281">
        <v>280</v>
      </c>
      <c r="B281" t="s">
        <v>1256</v>
      </c>
      <c r="C281" t="s">
        <v>1257</v>
      </c>
    </row>
    <row r="282" spans="1:3" x14ac:dyDescent="0.3">
      <c r="A282">
        <v>281</v>
      </c>
      <c r="B282" t="s">
        <v>1250</v>
      </c>
      <c r="C282" t="s">
        <v>1258</v>
      </c>
    </row>
    <row r="283" spans="1:3" x14ac:dyDescent="0.3">
      <c r="A283">
        <v>282</v>
      </c>
      <c r="B283" t="s">
        <v>1259</v>
      </c>
      <c r="C283" t="s">
        <v>1260</v>
      </c>
    </row>
    <row r="284" spans="1:3" x14ac:dyDescent="0.3">
      <c r="A284">
        <v>283</v>
      </c>
      <c r="B284" t="s">
        <v>1261</v>
      </c>
      <c r="C284" t="s">
        <v>1255</v>
      </c>
    </row>
    <row r="285" spans="1:3" x14ac:dyDescent="0.3">
      <c r="A285">
        <v>284</v>
      </c>
      <c r="B285" t="s">
        <v>1262</v>
      </c>
      <c r="C285" t="s">
        <v>1263</v>
      </c>
    </row>
    <row r="286" spans="1:3" x14ac:dyDescent="0.3">
      <c r="A286">
        <v>285</v>
      </c>
      <c r="B286" t="s">
        <v>1266</v>
      </c>
      <c r="C286" t="s">
        <v>1267</v>
      </c>
    </row>
    <row r="287" spans="1:3" x14ac:dyDescent="0.3">
      <c r="A287">
        <v>286</v>
      </c>
      <c r="B287" t="s">
        <v>1291</v>
      </c>
      <c r="C287" t="s">
        <v>1292</v>
      </c>
    </row>
    <row r="288" spans="1:3" x14ac:dyDescent="0.3">
      <c r="A288">
        <v>287</v>
      </c>
      <c r="B288" t="s">
        <v>1287</v>
      </c>
      <c r="C288" t="s">
        <v>1293</v>
      </c>
    </row>
    <row r="289" spans="1:3" x14ac:dyDescent="0.3">
      <c r="A289">
        <v>288</v>
      </c>
      <c r="B289" t="s">
        <v>1294</v>
      </c>
      <c r="C289" t="s">
        <v>1295</v>
      </c>
    </row>
    <row r="290" spans="1:3" x14ac:dyDescent="0.3">
      <c r="A290">
        <v>289</v>
      </c>
      <c r="B290" t="s">
        <v>1296</v>
      </c>
      <c r="C290" t="s">
        <v>1297</v>
      </c>
    </row>
    <row r="291" spans="1:3" x14ac:dyDescent="0.3">
      <c r="A291">
        <v>290</v>
      </c>
      <c r="B291" t="s">
        <v>1298</v>
      </c>
      <c r="C291" t="s">
        <v>1299</v>
      </c>
    </row>
    <row r="292" spans="1:3" x14ac:dyDescent="0.3">
      <c r="A292">
        <v>291</v>
      </c>
      <c r="B292" t="s">
        <v>1300</v>
      </c>
      <c r="C292" t="s">
        <v>1301</v>
      </c>
    </row>
    <row r="293" spans="1:3" x14ac:dyDescent="0.3">
      <c r="A293">
        <v>292</v>
      </c>
      <c r="B293" t="s">
        <v>1302</v>
      </c>
      <c r="C293" t="s">
        <v>1303</v>
      </c>
    </row>
    <row r="294" spans="1:3" x14ac:dyDescent="0.3">
      <c r="A294">
        <v>293</v>
      </c>
      <c r="B294" t="s">
        <v>1304</v>
      </c>
      <c r="C294" t="s">
        <v>1305</v>
      </c>
    </row>
    <row r="295" spans="1:3" x14ac:dyDescent="0.3">
      <c r="A295">
        <v>294</v>
      </c>
      <c r="B295" t="s">
        <v>1306</v>
      </c>
      <c r="C295" t="s">
        <v>1307</v>
      </c>
    </row>
    <row r="296" spans="1:3" x14ac:dyDescent="0.3">
      <c r="A296">
        <v>295</v>
      </c>
      <c r="B296" t="s">
        <v>1346</v>
      </c>
      <c r="C296" t="s">
        <v>1347</v>
      </c>
    </row>
    <row r="297" spans="1:3" x14ac:dyDescent="0.3">
      <c r="A297">
        <v>296</v>
      </c>
      <c r="B297" t="s">
        <v>1348</v>
      </c>
      <c r="C297" t="s">
        <v>1349</v>
      </c>
    </row>
    <row r="298" spans="1:3" x14ac:dyDescent="0.3">
      <c r="A298">
        <v>297</v>
      </c>
      <c r="B298" t="s">
        <v>1362</v>
      </c>
      <c r="C298" t="s">
        <v>1363</v>
      </c>
    </row>
    <row r="299" spans="1:3" x14ac:dyDescent="0.3">
      <c r="A299">
        <v>298</v>
      </c>
      <c r="B299" t="s">
        <v>1364</v>
      </c>
      <c r="C299" t="s">
        <v>1365</v>
      </c>
    </row>
    <row r="300" spans="1:3" x14ac:dyDescent="0.3">
      <c r="A300">
        <v>299</v>
      </c>
      <c r="B300" t="s">
        <v>1366</v>
      </c>
      <c r="C300" t="s">
        <v>1367</v>
      </c>
    </row>
    <row r="301" spans="1:3" x14ac:dyDescent="0.3">
      <c r="A301">
        <v>300</v>
      </c>
      <c r="B301" t="s">
        <v>1356</v>
      </c>
      <c r="C301" t="s">
        <v>1370</v>
      </c>
    </row>
    <row r="302" spans="1:3" x14ac:dyDescent="0.3">
      <c r="A302">
        <v>301</v>
      </c>
      <c r="B302" t="s">
        <v>1371</v>
      </c>
      <c r="C302" t="s">
        <v>1372</v>
      </c>
    </row>
    <row r="303" spans="1:3" x14ac:dyDescent="0.3">
      <c r="A303">
        <v>302</v>
      </c>
      <c r="B303" t="s">
        <v>1401</v>
      </c>
      <c r="C303" t="s">
        <v>1402</v>
      </c>
    </row>
    <row r="304" spans="1:3" x14ac:dyDescent="0.3">
      <c r="A304">
        <v>303</v>
      </c>
      <c r="B304" t="s">
        <v>1403</v>
      </c>
      <c r="C304" t="s">
        <v>1301</v>
      </c>
    </row>
    <row r="305" spans="1:3" x14ac:dyDescent="0.3">
      <c r="A305">
        <v>304</v>
      </c>
      <c r="B305" t="s">
        <v>1404</v>
      </c>
      <c r="C305" t="s">
        <v>1405</v>
      </c>
    </row>
    <row r="306" spans="1:3" x14ac:dyDescent="0.3">
      <c r="A306">
        <v>305</v>
      </c>
      <c r="B306" t="s">
        <v>1421</v>
      </c>
      <c r="C306" t="s">
        <v>1180</v>
      </c>
    </row>
    <row r="307" spans="1:3" x14ac:dyDescent="0.3">
      <c r="A307">
        <v>306</v>
      </c>
      <c r="B307" t="s">
        <v>1422</v>
      </c>
      <c r="C307" t="s">
        <v>1423</v>
      </c>
    </row>
    <row r="308" spans="1:3" x14ac:dyDescent="0.3">
      <c r="A308">
        <v>307</v>
      </c>
      <c r="B308" t="s">
        <v>1425</v>
      </c>
      <c r="C308" t="s">
        <v>1424</v>
      </c>
    </row>
    <row r="309" spans="1:3" x14ac:dyDescent="0.3">
      <c r="A309">
        <v>308</v>
      </c>
      <c r="B309" t="s">
        <v>1449</v>
      </c>
      <c r="C309" t="s">
        <v>1450</v>
      </c>
    </row>
    <row r="310" spans="1:3" x14ac:dyDescent="0.3">
      <c r="A310">
        <v>309</v>
      </c>
      <c r="B310" t="s">
        <v>1452</v>
      </c>
      <c r="C310" t="s">
        <v>1451</v>
      </c>
    </row>
    <row r="311" spans="1:3" x14ac:dyDescent="0.3">
      <c r="A311">
        <v>310</v>
      </c>
      <c r="B311" t="s">
        <v>1453</v>
      </c>
      <c r="C311" t="s">
        <v>1454</v>
      </c>
    </row>
    <row r="312" spans="1:3" x14ac:dyDescent="0.3">
      <c r="A312">
        <v>311</v>
      </c>
      <c r="B312" t="s">
        <v>1455</v>
      </c>
      <c r="C312" t="s">
        <v>1456</v>
      </c>
    </row>
    <row r="313" spans="1:3" x14ac:dyDescent="0.3">
      <c r="A313">
        <v>312</v>
      </c>
      <c r="B313" t="s">
        <v>1457</v>
      </c>
      <c r="C313" t="s">
        <v>1458</v>
      </c>
    </row>
    <row r="314" spans="1:3" x14ac:dyDescent="0.3">
      <c r="A314">
        <v>313</v>
      </c>
      <c r="B314" t="s">
        <v>1459</v>
      </c>
      <c r="C314" t="s">
        <v>1460</v>
      </c>
    </row>
    <row r="315" spans="1:3" x14ac:dyDescent="0.3">
      <c r="A315">
        <v>314</v>
      </c>
      <c r="B315" t="s">
        <v>1473</v>
      </c>
      <c r="C315" t="s">
        <v>1474</v>
      </c>
    </row>
    <row r="316" spans="1:3" x14ac:dyDescent="0.3">
      <c r="A316">
        <v>315</v>
      </c>
      <c r="B316" t="s">
        <v>1475</v>
      </c>
      <c r="C316" t="s">
        <v>1476</v>
      </c>
    </row>
    <row r="317" spans="1:3" x14ac:dyDescent="0.3">
      <c r="A317">
        <v>316</v>
      </c>
      <c r="B317" t="s">
        <v>1477</v>
      </c>
      <c r="C317" t="s">
        <v>1478</v>
      </c>
    </row>
    <row r="318" spans="1:3" x14ac:dyDescent="0.3">
      <c r="A318">
        <v>317</v>
      </c>
      <c r="B318" s="53" t="s">
        <v>1479</v>
      </c>
      <c r="C318" t="s">
        <v>1480</v>
      </c>
    </row>
    <row r="319" spans="1:3" x14ac:dyDescent="0.3">
      <c r="A319">
        <v>318</v>
      </c>
      <c r="B319" t="s">
        <v>1481</v>
      </c>
      <c r="C319" t="s">
        <v>1482</v>
      </c>
    </row>
    <row r="320" spans="1:3" x14ac:dyDescent="0.3">
      <c r="A320">
        <v>319</v>
      </c>
      <c r="B320" t="s">
        <v>1483</v>
      </c>
      <c r="C320" t="s">
        <v>1484</v>
      </c>
    </row>
    <row r="321" spans="1:3" x14ac:dyDescent="0.3">
      <c r="A321">
        <v>320</v>
      </c>
      <c r="B321" t="s">
        <v>1503</v>
      </c>
      <c r="C321" t="s">
        <v>1504</v>
      </c>
    </row>
    <row r="322" spans="1:3" x14ac:dyDescent="0.3">
      <c r="A322">
        <v>321</v>
      </c>
      <c r="B322" t="s">
        <v>1505</v>
      </c>
      <c r="C322" t="s">
        <v>1506</v>
      </c>
    </row>
    <row r="323" spans="1:3" x14ac:dyDescent="0.3">
      <c r="A323">
        <v>322</v>
      </c>
      <c r="B323" t="s">
        <v>1508</v>
      </c>
      <c r="C323" t="s">
        <v>1509</v>
      </c>
    </row>
    <row r="324" spans="1:3" x14ac:dyDescent="0.3">
      <c r="A324">
        <v>323</v>
      </c>
      <c r="B324" t="s">
        <v>1512</v>
      </c>
      <c r="C324" t="s">
        <v>1513</v>
      </c>
    </row>
    <row r="325" spans="1:3" x14ac:dyDescent="0.3">
      <c r="A325">
        <v>324</v>
      </c>
      <c r="B325" s="39" t="s">
        <v>1366</v>
      </c>
      <c r="C325" t="s">
        <v>1514</v>
      </c>
    </row>
    <row r="326" spans="1:3" x14ac:dyDescent="0.3">
      <c r="A326">
        <v>325</v>
      </c>
      <c r="B326" t="s">
        <v>1517</v>
      </c>
      <c r="C326" t="s">
        <v>1518</v>
      </c>
    </row>
    <row r="327" spans="1:3" x14ac:dyDescent="0.3">
      <c r="A327">
        <v>326</v>
      </c>
      <c r="B327" t="s">
        <v>1520</v>
      </c>
      <c r="C327" t="s">
        <v>1521</v>
      </c>
    </row>
    <row r="328" spans="1:3" x14ac:dyDescent="0.3">
      <c r="A328">
        <v>327</v>
      </c>
      <c r="B328" t="s">
        <v>1522</v>
      </c>
      <c r="C328" t="s">
        <v>1523</v>
      </c>
    </row>
    <row r="329" spans="1:3" x14ac:dyDescent="0.3">
      <c r="A329">
        <v>328</v>
      </c>
      <c r="B329" t="s">
        <v>1524</v>
      </c>
      <c r="C329" t="s">
        <v>1525</v>
      </c>
    </row>
    <row r="330" spans="1:3" x14ac:dyDescent="0.3">
      <c r="A330">
        <v>329</v>
      </c>
      <c r="B330" t="s">
        <v>1582</v>
      </c>
      <c r="C330" t="s">
        <v>1581</v>
      </c>
    </row>
    <row r="331" spans="1:3" x14ac:dyDescent="0.3">
      <c r="A331">
        <v>330</v>
      </c>
      <c r="B331" t="s">
        <v>1583</v>
      </c>
      <c r="C331" t="s">
        <v>1584</v>
      </c>
    </row>
    <row r="332" spans="1:3" x14ac:dyDescent="0.3">
      <c r="A332">
        <v>331</v>
      </c>
      <c r="B332" t="s">
        <v>1585</v>
      </c>
      <c r="C332" t="s">
        <v>1586</v>
      </c>
    </row>
    <row r="333" spans="1:3" x14ac:dyDescent="0.3">
      <c r="A333">
        <v>332</v>
      </c>
      <c r="B333" t="s">
        <v>1587</v>
      </c>
      <c r="C333" t="s">
        <v>1588</v>
      </c>
    </row>
    <row r="334" spans="1:3" x14ac:dyDescent="0.3">
      <c r="A334">
        <v>333</v>
      </c>
      <c r="B334" t="s">
        <v>1597</v>
      </c>
      <c r="C334" t="s">
        <v>1598</v>
      </c>
    </row>
    <row r="335" spans="1:3" x14ac:dyDescent="0.3">
      <c r="A335">
        <v>334</v>
      </c>
      <c r="B335" t="s">
        <v>1601</v>
      </c>
      <c r="C335" t="s">
        <v>71</v>
      </c>
    </row>
    <row r="336" spans="1:3" x14ac:dyDescent="0.3">
      <c r="A336">
        <v>335</v>
      </c>
      <c r="B336" t="s">
        <v>1602</v>
      </c>
      <c r="C336" t="s">
        <v>1603</v>
      </c>
    </row>
    <row r="337" spans="1:3" x14ac:dyDescent="0.3">
      <c r="A337">
        <v>336</v>
      </c>
      <c r="B337" t="s">
        <v>1604</v>
      </c>
      <c r="C337" t="s">
        <v>1605</v>
      </c>
    </row>
    <row r="338" spans="1:3" x14ac:dyDescent="0.3">
      <c r="A338">
        <v>337</v>
      </c>
      <c r="B338" t="s">
        <v>1606</v>
      </c>
      <c r="C338" t="s">
        <v>1607</v>
      </c>
    </row>
    <row r="339" spans="1:3" x14ac:dyDescent="0.3">
      <c r="A339">
        <v>338</v>
      </c>
      <c r="B339" t="s">
        <v>1632</v>
      </c>
      <c r="C339" t="s">
        <v>1633</v>
      </c>
    </row>
    <row r="340" spans="1:3" x14ac:dyDescent="0.3">
      <c r="A340">
        <v>339</v>
      </c>
      <c r="B340" t="s">
        <v>1636</v>
      </c>
      <c r="C340" t="s">
        <v>1637</v>
      </c>
    </row>
    <row r="341" spans="1:3" x14ac:dyDescent="0.3">
      <c r="A341">
        <v>340</v>
      </c>
      <c r="B341" t="s">
        <v>1669</v>
      </c>
      <c r="C341" t="s">
        <v>1670</v>
      </c>
    </row>
    <row r="342" spans="1:3" x14ac:dyDescent="0.3">
      <c r="A342">
        <v>341</v>
      </c>
      <c r="B342" t="s">
        <v>1673</v>
      </c>
      <c r="C342" t="s">
        <v>1674</v>
      </c>
    </row>
    <row r="343" spans="1:3" x14ac:dyDescent="0.3">
      <c r="A343">
        <v>342</v>
      </c>
      <c r="B343" t="s">
        <v>1686</v>
      </c>
      <c r="C343" t="s">
        <v>1687</v>
      </c>
    </row>
    <row r="344" spans="1:3" x14ac:dyDescent="0.3">
      <c r="A344">
        <v>343</v>
      </c>
      <c r="B344" t="s">
        <v>1688</v>
      </c>
      <c r="C344" t="s">
        <v>1689</v>
      </c>
    </row>
    <row r="345" spans="1:3" x14ac:dyDescent="0.3">
      <c r="A345">
        <v>344</v>
      </c>
      <c r="B345" t="s">
        <v>1809</v>
      </c>
      <c r="C345" t="s">
        <v>1810</v>
      </c>
    </row>
    <row r="346" spans="1:3" x14ac:dyDescent="0.3">
      <c r="A346">
        <v>345</v>
      </c>
      <c r="B346" t="s">
        <v>1811</v>
      </c>
      <c r="C346" t="s">
        <v>1812</v>
      </c>
    </row>
    <row r="347" spans="1:3" x14ac:dyDescent="0.3">
      <c r="A347">
        <v>346</v>
      </c>
      <c r="B347" t="s">
        <v>1813</v>
      </c>
      <c r="C347" t="s">
        <v>71</v>
      </c>
    </row>
    <row r="348" spans="1:3" x14ac:dyDescent="0.3">
      <c r="A348">
        <v>347</v>
      </c>
      <c r="B348" t="s">
        <v>1814</v>
      </c>
      <c r="C348" t="s">
        <v>1815</v>
      </c>
    </row>
    <row r="349" spans="1:3" x14ac:dyDescent="0.3">
      <c r="A349">
        <v>348</v>
      </c>
      <c r="B349" t="s">
        <v>1816</v>
      </c>
      <c r="C349" t="s">
        <v>1817</v>
      </c>
    </row>
  </sheetData>
  <autoFilter ref="A1:C163"/>
  <hyperlinks>
    <hyperlink ref="B23" r:id="rId1"/>
    <hyperlink ref="B257" r:id="rId2"/>
    <hyperlink ref="B258" r:id="rId3"/>
    <hyperlink ref="B318" r:id="rId4" display="http://dzpo.com.ua/ven.html"/>
  </hyperlinks>
  <pageMargins left="0.7" right="0.7" top="0.75" bottom="0.75" header="0.3" footer="0.3"/>
  <pageSetup paperSize="9" orientation="portrait"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88</v>
      </c>
      <c r="B1" s="36" t="s">
        <v>89</v>
      </c>
      <c r="C1" s="36" t="s">
        <v>90</v>
      </c>
      <c r="D1" s="36" t="s">
        <v>4</v>
      </c>
      <c r="E1" s="36" t="s">
        <v>91</v>
      </c>
      <c r="F1" s="36" t="s">
        <v>50</v>
      </c>
      <c r="G1" s="36" t="s">
        <v>92</v>
      </c>
      <c r="H1" s="38">
        <f>COUNTA(B:B)-1</f>
        <v>0</v>
      </c>
      <c r="L1" s="37">
        <f ca="1">TODAY()</f>
        <v>43210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53"/>
  <sheetViews>
    <sheetView topLeftCell="A31" workbookViewId="0">
      <selection activeCell="G51" sqref="G51"/>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52</v>
      </c>
      <c r="D1" s="10" t="s">
        <v>34</v>
      </c>
    </row>
    <row r="2" spans="1:4" x14ac:dyDescent="0.3">
      <c r="A2" s="5" t="s">
        <v>26</v>
      </c>
      <c r="B2" s="4"/>
      <c r="C2" t="s">
        <v>49</v>
      </c>
    </row>
    <row r="3" spans="1:4" x14ac:dyDescent="0.3">
      <c r="A3" s="5" t="s">
        <v>27</v>
      </c>
      <c r="B3" s="4"/>
      <c r="C3" t="s">
        <v>134</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94</v>
      </c>
      <c r="B7" s="4"/>
      <c r="C7" t="s">
        <v>47</v>
      </c>
    </row>
    <row r="8" spans="1:4" x14ac:dyDescent="0.3">
      <c r="A8" t="s">
        <v>95</v>
      </c>
      <c r="B8" s="4"/>
      <c r="C8" s="5" t="s">
        <v>28</v>
      </c>
    </row>
    <row r="9" spans="1:4" x14ac:dyDescent="0.3">
      <c r="A9" t="s">
        <v>96</v>
      </c>
      <c r="B9" s="4"/>
      <c r="C9" t="s">
        <v>52</v>
      </c>
    </row>
    <row r="10" spans="1:4" x14ac:dyDescent="0.3">
      <c r="A10" t="s">
        <v>104</v>
      </c>
      <c r="B10" s="4"/>
      <c r="C10" t="s">
        <v>53</v>
      </c>
    </row>
    <row r="11" spans="1:4" x14ac:dyDescent="0.3">
      <c r="B11" s="4"/>
      <c r="C11" t="s">
        <v>55</v>
      </c>
    </row>
    <row r="12" spans="1:4" x14ac:dyDescent="0.3">
      <c r="B12" s="4"/>
      <c r="C12" t="s">
        <v>56</v>
      </c>
    </row>
    <row r="13" spans="1:4" x14ac:dyDescent="0.3">
      <c r="B13" s="4"/>
      <c r="C13" t="s">
        <v>82</v>
      </c>
    </row>
    <row r="14" spans="1:4" x14ac:dyDescent="0.3">
      <c r="B14" s="4"/>
      <c r="C14" t="s">
        <v>83</v>
      </c>
    </row>
    <row r="15" spans="1:4" x14ac:dyDescent="0.3">
      <c r="B15" s="4"/>
      <c r="C15" t="s">
        <v>84</v>
      </c>
    </row>
    <row r="16" spans="1:4" x14ac:dyDescent="0.3">
      <c r="B16" s="4"/>
      <c r="C16" t="s">
        <v>115</v>
      </c>
    </row>
    <row r="17" spans="2:3" x14ac:dyDescent="0.3">
      <c r="B17" s="4"/>
      <c r="C17" t="s">
        <v>97</v>
      </c>
    </row>
    <row r="18" spans="2:3" x14ac:dyDescent="0.3">
      <c r="C18" t="s">
        <v>94</v>
      </c>
    </row>
    <row r="19" spans="2:3" x14ac:dyDescent="0.3">
      <c r="C19" t="s">
        <v>98</v>
      </c>
    </row>
    <row r="20" spans="2:3" x14ac:dyDescent="0.3">
      <c r="C20" t="s">
        <v>99</v>
      </c>
    </row>
    <row r="21" spans="2:3" x14ac:dyDescent="0.3">
      <c r="C21" t="s">
        <v>100</v>
      </c>
    </row>
    <row r="22" spans="2:3" x14ac:dyDescent="0.3">
      <c r="C22" t="s">
        <v>101</v>
      </c>
    </row>
    <row r="23" spans="2:3" x14ac:dyDescent="0.3">
      <c r="C23" t="s">
        <v>37</v>
      </c>
    </row>
    <row r="24" spans="2:3" x14ac:dyDescent="0.3">
      <c r="C24" t="s">
        <v>105</v>
      </c>
    </row>
    <row r="25" spans="2:3" x14ac:dyDescent="0.3">
      <c r="C25" t="s">
        <v>106</v>
      </c>
    </row>
    <row r="26" spans="2:3" x14ac:dyDescent="0.3">
      <c r="C26" t="s">
        <v>135</v>
      </c>
    </row>
    <row r="27" spans="2:3" x14ac:dyDescent="0.3">
      <c r="C27" t="s">
        <v>136</v>
      </c>
    </row>
    <row r="28" spans="2:3" x14ac:dyDescent="0.3">
      <c r="C28" t="s">
        <v>137</v>
      </c>
    </row>
    <row r="29" spans="2:3" x14ac:dyDescent="0.3">
      <c r="C29" t="s">
        <v>149</v>
      </c>
    </row>
    <row r="30" spans="2:3" x14ac:dyDescent="0.3">
      <c r="C30" t="s">
        <v>150</v>
      </c>
    </row>
    <row r="31" spans="2:3" x14ac:dyDescent="0.3">
      <c r="C31" t="s">
        <v>151</v>
      </c>
    </row>
    <row r="32" spans="2:3" x14ac:dyDescent="0.3">
      <c r="C32" t="s">
        <v>174</v>
      </c>
    </row>
    <row r="33" spans="3:3" x14ac:dyDescent="0.3">
      <c r="C33" t="s">
        <v>175</v>
      </c>
    </row>
    <row r="34" spans="3:3" x14ac:dyDescent="0.3">
      <c r="C34" t="s">
        <v>176</v>
      </c>
    </row>
    <row r="35" spans="3:3" x14ac:dyDescent="0.3">
      <c r="C35" t="s">
        <v>212</v>
      </c>
    </row>
    <row r="36" spans="3:3" x14ac:dyDescent="0.3">
      <c r="C36" t="s">
        <v>256</v>
      </c>
    </row>
    <row r="37" spans="3:3" x14ac:dyDescent="0.3">
      <c r="C37" t="s">
        <v>257</v>
      </c>
    </row>
    <row r="38" spans="3:3" x14ac:dyDescent="0.3">
      <c r="C38" t="s">
        <v>279</v>
      </c>
    </row>
    <row r="39" spans="3:3" x14ac:dyDescent="0.3">
      <c r="C39" t="s">
        <v>392</v>
      </c>
    </row>
    <row r="40" spans="3:3" x14ac:dyDescent="0.3">
      <c r="C40" t="s">
        <v>507</v>
      </c>
    </row>
    <row r="41" spans="3:3" x14ac:dyDescent="0.3">
      <c r="C41" t="s">
        <v>508</v>
      </c>
    </row>
    <row r="42" spans="3:3" x14ac:dyDescent="0.3">
      <c r="C42" t="s">
        <v>509</v>
      </c>
    </row>
    <row r="43" spans="3:3" x14ac:dyDescent="0.3">
      <c r="C43" t="s">
        <v>872</v>
      </c>
    </row>
    <row r="44" spans="3:3" x14ac:dyDescent="0.3">
      <c r="C44" t="s">
        <v>1051</v>
      </c>
    </row>
    <row r="45" spans="3:3" x14ac:dyDescent="0.3">
      <c r="C45" t="s">
        <v>1070</v>
      </c>
    </row>
    <row r="46" spans="3:3" x14ac:dyDescent="0.3">
      <c r="C46" t="s">
        <v>1071</v>
      </c>
    </row>
    <row r="47" spans="3:3" x14ac:dyDescent="0.3">
      <c r="C47" t="s">
        <v>1129</v>
      </c>
    </row>
    <row r="48" spans="3:3" x14ac:dyDescent="0.3">
      <c r="C48" t="s">
        <v>1448</v>
      </c>
    </row>
    <row r="49" spans="3:3" x14ac:dyDescent="0.3">
      <c r="C49" t="s">
        <v>1660</v>
      </c>
    </row>
    <row r="50" spans="3:3" x14ac:dyDescent="0.3">
      <c r="C50" t="s">
        <v>1661</v>
      </c>
    </row>
    <row r="51" spans="3:3" x14ac:dyDescent="0.3">
      <c r="C51" t="s">
        <v>1662</v>
      </c>
    </row>
    <row r="52" spans="3:3" x14ac:dyDescent="0.3">
      <c r="C52" t="s">
        <v>1722</v>
      </c>
    </row>
    <row r="53" spans="3:3" x14ac:dyDescent="0.3">
      <c r="C53" t="s">
        <v>1723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2018-04-20T09:19:44Z</dcterms:modified>
</cp:coreProperties>
</file>