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Ключи!$B$1:$B$150</definedName>
    <definedName name="_xlnm._FilterDatabase" localSheetId="5" hidden="1">Обработка!$T$1:$T$44</definedName>
    <definedName name="_xlnm._FilterDatabase" localSheetId="4" hidden="1">Список!$A$1:$M$1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<sst xmlns="http://schemas.openxmlformats.org/spreadsheetml/2006/main" count="1172" uniqueCount="687">
  <si>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</si>
  <si>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</si>
  <si>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</si>
  <si>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</si>
  <si>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</si>
  <si>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</si>
  <si>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</si>
  <si>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</si>
  <si>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</si>
  <si>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</si>
  <si>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</si>
  <si>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</si>
  <si>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</si>
  <si>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</si>
  <si>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</si>
  <si>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</si>
  <si>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</si>
  <si>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</si>
  <si>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</si>
  <si>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</si>
  <si>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</si>
  <si>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</si>
  <si>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</si>
  <si>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</si>
  <si>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</si>
  <si>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</si>
  <si>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</si>
  <si>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</si>
  <si>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</si>
  <si>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</si>
  <si>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</si>
  <si>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</si>
  <si>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</si>
  <si>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</si>
  <si>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</si>
  <si>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</si>
  <si>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</si>
  <si>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</si>
  <si>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</si>
  <si>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</si>
  <si>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</si>
  <si>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</si>
  <si>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</si>
  <si>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</si>
  <si>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</si>
  <si>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</si>
  <si>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</si>
  <si>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</si>
  <si>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</si>
  <si>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</si>
  <si>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</si>
  <si>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</si>
  <si>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</si>
  <si>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</si>
  <si>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</si>
  <si>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</si>
  <si>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</si>
  <si>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</si>
  <si>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</si>
  <si>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</si>
  <si>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</si>
  <si>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</si>
  <si>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</si>
  <si>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</si>
  <si>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</si>
  <si>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</si>
  <si>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</si>
  <si>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</si>
  <si>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</si>
  <si>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</si>
  <si>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</si>
  <si>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</si>
  <si>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</si>
  <si>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</si>
  <si>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</si>
  <si>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</si>
  <si>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</si>
  <si>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</si>
  <si>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</si>
  <si>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</si>
  <si>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</si>
  <si>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</si>
  <si>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</si>
  <si>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</si>
  <si>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</si>
  <si>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</si>
  <si>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</si>
  <si>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</si>
  <si>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</si>
  <si>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</si>
  <si>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</si>
  <si>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</si>
  <si>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</si>
  <si>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</si>
  <si>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</si>
  <si>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</si>
  <si>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</si>
  <si>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</si>
  <si>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</si>
  <si>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</si>
  <si>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</si>
  <si>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</si>
  <si>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</si>
  <si>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</si>
  <si>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</si>
  <si>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</si>
  <si>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</si>
  <si>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</si>
  <si>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</si>
  <si>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</si>
  <si>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</si>
  <si>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</si>
  <si>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</si>
  <si>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</si>
  <si>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</si>
  <si>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</si>
  <si>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</si>
  <si>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</si>
  <si>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</si>
  <si>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</si>
  <si>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</si>
  <si>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</si>
  <si>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</si>
  <si>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</si>
  <si>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</si>
  <si>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</si>
  <si>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</si>
  <si>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</si>
  <si>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</si>
  <si>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</si>
  <si>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</si>
  <si>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</si>
  <si>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</si>
  <si>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</si>
  <si>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</si>
  <si>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</si>
  <si>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</si>
  <si>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</si>
  <si>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</si>
  <si>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</si>
  <si>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</si>
  <si>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</si>
  <si>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</si>
  <si>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</si>
  <si>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</si>
  <si>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</si>
  <si>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</si>
  <si>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</si>
  <si>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</si>
  <si>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</si>
  <si>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</si>
  <si>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</si>
  <si>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</si>
  <si>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</si>
  <si>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</si>
  <si>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</si>
  <si>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</si>
  <si>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</si>
  <si>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</si>
  <si>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</si>
  <si>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</si>
  <si>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</si>
  <si>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</si>
  <si>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</si>
  <si>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</si>
  <si>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</si>
  <si>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</si>
  <si>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</si>
  <si>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</si>
  <si>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</si>
  <si>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</si>
  <si>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</si>
  <si>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</si>
  <si>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</si>
  <si>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</si>
  <si>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</si>
  <si>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</si>
  <si>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</si>
  <si>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</si>
  <si>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</si>
  <si>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</si>
  <si>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</si>
  <si>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</si>
  <si>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</si>
  <si>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</si>
  <si>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</si>
  <si>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</si>
  <si>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</si>
  <si>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</si>
  <si>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</si>
  <si>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</si>
  <si>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</si>
  <si>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</si>
  <si>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</si>
  <si>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</si>
  <si>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</si>
  <si>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</si>
  <si>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</si>
  <si>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</si>
  <si>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</si>
  <si>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</si>
  <si>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</si>
  <si>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</si>
  <si>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</si>
  <si>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</si>
  <si>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</si>
  <si>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</si>
  <si>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</si>
  <si>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</si>
  <si>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</si>
  <si>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</si>
  <si>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</si>
  <si>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</si>
  <si>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</si>
  <si>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</si>
  <si>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</si>
  <si>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</si>
  <si>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</si>
  <si>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</si>
  <si>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</si>
  <si>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</si>
  <si>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</si>
  <si>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</si>
  <si>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</si>
  <si>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</si>
  <si>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</si>
  <si>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</si>
  <si>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</si>
  <si>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</si>
  <si>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</si>
  <si>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</si>
  <si>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</si>
  <si>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</si>
  <si>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</si>
  <si>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</si>
  <si>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</si>
  <si>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</si>
  <si>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</si>
  <si>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</si>
  <si>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</si>
  <si>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</si>
  <si>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</si>
  <si>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</si>
  <si>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</si>
  <si>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</si>
  <si>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</si>
  <si>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</si>
  <si>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</si>
  <si>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</si>
  <si>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</si>
  <si>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</si>
  <si>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</si>
  <si>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</si>
  <si>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</si>
  <si>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</si>
  <si>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</si>
  <si>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</si>
  <si>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</si>
  <si>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</si>
  <si>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</si>
  <si>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</si>
  <si>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</si>
  <si>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</si>
  <si>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</si>
  <si>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</si>
  <si>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</si>
  <si>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</si>
  <si>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</si>
  <si>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</si>
  <si>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</si>
  <si>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</si>
  <si>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</si>
  <si>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</si>
  <si>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</si>
  <si>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</si>
  <si>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</si>
  <si>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</si>
  <si>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</si>
  <si>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</si>
  <si>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</si>
  <si>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</si>
  <si>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</si>
  <si>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</si>
  <si>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</si>
  <si>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</si>
  <si>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</si>
  <si>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</si>
  <si>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</si>
  <si>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</si>
  <si>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</si>
  <si>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</si>
  <si>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</si>
  <si>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</si>
  <si>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</si>
  <si>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</si>
  <si>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</si>
  <si>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</si>
  <si>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</si>
  <si>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</si>
  <si>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</si>
  <si>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</si>
  <si>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</si>
  <si>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</si>
  <si>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</si>
  <si>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</si>
  <si>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</si>
  <si>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</si>
  <si>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</si>
  <si>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</si>
  <si>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</si>
  <si>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</si>
  <si>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</si>
  <si>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</si>
  <si>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</si>
  <si>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</si>
  <si>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</si>
  <si>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</si>
  <si>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</si>
  <si>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</si>
  <si>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</si>
  <si>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</si>
  <si>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</si>
  <si>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</si>
  <si>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</si>
  <si>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</si>
  <si>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</si>
  <si>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</si>
  <si>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</si>
  <si>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</si>
  <si>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</si>
  <si>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</si>
  <si>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</si>
  <si>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</si>
  <si>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</si>
  <si>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</si>
  <si>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</si>
  <si>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</si>
  <si>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</si>
  <si>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</si>
  <si>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</si>
  <si>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</si>
  <si>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</si>
  <si>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</si>
  <si>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</si>
  <si>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</si>
  <si>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</si>
  <si>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</si>
  <si>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</si>
  <si>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</si>
  <si>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</si>
  <si>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</si>
  <si>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</si>
  <si>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</si>
  <si>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</si>
  <si>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</si>
  <si>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</si>
  <si>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</si>
  <si>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</si>
  <si>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</si>
  <si>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</si>
  <si>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</si>
  <si>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</si>
  <si>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</si>
  <si>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</si>
  <si>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</si>
  <si>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</si>
  <si>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</si>
  <si>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</si>
  <si>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</si>
  <si>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</si>
  <si>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</si>
  <si>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</si>
  <si>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</si>
  <si>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</si>
  <si>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</si>
  <si>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</si>
  <si>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</si>
  <si>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</si>
  <si>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</si>
  <si>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</si>
  <si>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</si>
  <si>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</si>
  <si>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</si>
  <si>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</si>
  <si>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</si>
  <si>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</si>
  <si>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</si>
  <si>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</si>
  <si>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</si>
  <si>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</si>
  <si>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</si>
  <si>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</si>
  <si>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</si>
  <si>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</si>
  <si>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</si>
  <si>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</si>
  <si>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</si>
  <si>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</si>
  <si>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</si>
  <si>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</si>
  <si>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</si>
  <si>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</si>
  <si>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</si>
  <si>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</si>
  <si>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</si>
  <si>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</si>
  <si>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</si>
  <si>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</si>
  <si>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</si>
  <si>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</si>
  <si>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</si>
  <si>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</si>
  <si>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</si>
  <si>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</si>
  <si>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</si>
  <si>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</si>
  <si>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</si>
  <si>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</si>
  <si>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</si>
  <si>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</si>
  <si>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</si>
  <si>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</si>
  <si>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</si>
  <si>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</si>
  <si>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</si>
  <si>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</si>
  <si>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</si>
  <si>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</si>
  <si>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</si>
  <si>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</si>
  <si>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</si>
  <si>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</si>
  <si>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</si>
  <si>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</si>
  <si>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</si>
  <si>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</si>
  <si>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</si>
  <si>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</si>
  <si>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</si>
  <si>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</si>
  <si>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</si>
  <si>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</si>
  <si>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</si>
  <si>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</si>
  <si>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</si>
  <si>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</si>
  <si>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</si>
  <si>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</si>
  <si>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</si>
  <si>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</si>
  <si>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</si>
  <si>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</si>
  <si>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</si>
  <si>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</si>
  <si>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</si>
  <si>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</si>
  <si>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</si>
  <si>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</si>
  <si>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</si>
  <si>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</si>
  <si>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</si>
  <si>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</si>
  <si>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</si>
  <si>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</si>
  <si>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</si>
  <si>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</si>
  <si>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</si>
  <si>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</si>
  <si>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</si>
  <si>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</si>
  <si>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</si>
  <si>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</si>
  <si>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</si>
  <si>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</si>
  <si>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</si>
  <si>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</si>
  <si>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</si>
  <si>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</si>
  <si>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</si>
  <si>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</si>
  <si>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</si>
  <si>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</si>
  <si>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</si>
  <si>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</si>
  <si>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</si>
  <si>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</si>
  <si>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</si>
  <si>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</si>
  <si>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</si>
  <si>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</si>
  <si>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</si>
  <si>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</si>
  <si>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</si>
  <si>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</si>
  <si>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</si>
  <si>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</si>
  <si>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</si>
  <si>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</si>
  <si>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</si>
  <si>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</si>
  <si>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</si>
  <si>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</si>
  <si>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</si>
  <si>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</si>
  <si>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</si>
  <si>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</si>
  <si>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</si>
  <si>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</si>
  <si>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</si>
  <si>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</si>
  <si>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</si>
  <si>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</si>
  <si>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</si>
  <si>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</si>
  <si>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</si>
  <si>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</si>
  <si>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</si>
  <si>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</si>
  <si>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</si>
  <si>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</si>
  <si>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</si>
  <si>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</si>
  <si>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</si>
  <si>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</si>
  <si>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</si>
  <si>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</si>
  <si>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</si>
  <si>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</si>
  <si>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Small block!</t>
  </si>
  <si>
    <t>Small Text</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</si>
  <si>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</si>
  <si>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</si>
  <si>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</si>
  <si>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</si>
  <si>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</si>
  <si>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</si>
  <si>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</si>
  <si>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</si>
  <si>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</si>
  <si>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</si>
  <si>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</si>
  <si>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</si>
  <si>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</si>
  <si>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</si>
  <si>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</si>
  <si>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</si>
  <si>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</si>
  <si>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</si>
  <si>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</si>
  <si>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Дом</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</si>
  <si>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</si>
  <si>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</si>
  <si>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</si>
  <si>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</si>
  <si>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</si>
  <si>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</si>
  <si>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</si>
  <si>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</si>
  <si>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</si>
  <si>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</si>
  <si>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https://climateservice.com.ua/podobrat-konditsioner/</t>
  </si>
  <si>
    <t>http://www.aif.ru/health/life/plyusy_i_minusy_kondicionerov_kak_vybrat_nuzhnuyu_model</t>
  </si>
  <si>
    <t>Climate Service — Кондиционеры, Вентиляция, Отопление_x000D_
Вызов специалиста_x000D_
Скачать Прайс-лист_x000D_
_x000D_
(044) 227-89-85 (095) 598-07-98_x000D_
(050) 833-09-01 (067) 312-30-56_x000D_
*_x000D_
*_x000D_
_x000D_
Сообщение_x000D_
       _x000D_
_x000D_
О компании_x000D_
Новости_x000D_
Статьи и Обзоры_x000D_
Каталоги сплит-систем_x000D_
Контакты_x000D_
Магазин_x000D_
Как подобрать кондиционер_x000D_
Как выбрать кондиционер_x000D_
Выбор кондиционера начинается еще перед его покупкой. Главное – учет охлаждающей мощности кондиционера для погашения избыточного тепла в помещении. Расчет кажется не очень сложным. Каждые 10 м? площади помещения требуют приблизительно 1 кВт мощности охлаждения. Но подобный расчет может дать лишь приблизительное представление о мощности подходящего кондиционера._x000D_
Если помещение, в котором планируется установка кондиционера, изобилует сложными теплопритоками:_x000D_
имеется электрическая или газовая плита,_x000D_
недостаточно изолирована крыша,_x000D_
значительная площадь остекления,_x000D_
оборудована приточная вентиляция,_x000D_
комната украшена арками,_x000D_
в помещении постоянно находится много людей,_x000D_
имеется несколько компьютеров и т.д._x000D_
то, правильный расчет и выбор кондиционера помогут сделать специалисты. Для консультации обращайтесь в компанию Climate Service по телефону в Киеве:_x000D_
(044) 227-89-85_x000D_
После того как будет согласовано место и время встречи, для уточнения всех нюансов выезжает квалифицированный сервис-инженер, который разработает рациональную схему монтажа и порекомендует, как выбрать кондиционер в большом каталоге предлагаемых моделей. После этого определяется точная дата установки оборудования._x000D_
Тщательный выбор кондиционера для квартиры предполагает наличие у покупателя дополнительной полезной информации, которая поможет учесть многие нюансы установки и дальнейшей эксплуатации оборудования._x000D_
Монтаж кондиционеров: особенности _x000D_
Если в квартире ведется ремонт, то установка кондиционера осуществляется  в два этапа. Сначала все коммуникации, связывающие блоки между собой, прячутся  в стену. А после того, как будут закончены отделочные работы, устанавливается кондиционер._x000D_
Особое внимание уделяется расположению внешнего блока. Он монтируется на ровном основании,  либо вывешивается на стене в строго горизонтальном положении.  Разумеется, место крепления должно обеспечить легкий доступ для сервисного обслуживания и свободное пространство для теплообмена. Кроме того, работа внешнего блока не должна беспокоить соседей._x000D_
Внутренний блок размещается с учетом геометрии помещения. Специалист учитывает такие важные моменты как: прочность основания, отсутствие препятствий для свободной циркуляции воздуха, наличие беспрепятственного доступа для проведения сервисного обслуживания кондиционера в будущем._x000D_
Из воздушного пространства помещения кондиционер в среднем извлекает 1- 2 литра влаги в час, поэтому необходимо заранее предусмотреть вывод дренажной трубки. Идеальный вариант — удалять воду в канализацию, но если это не представляется возможным, трубопровод выводится на улицу таким образом, чтобы вода не попадала на прохожих._x000D_
Выбор кондиционера: на чем не рекомендуется экономить_x000D_
Следует помнить, что у качественного кондиционера ресурс эксплуатации в полтора-два раза больше, следовательно, ваш выбор кондиционера не должен основываться только на дешевой цене. Качественный монтаж сплит-системы также очень сильно влияет на длительность и эффективность работы оборудования. Мощность кондиционера должна соответствовать размеру помещения, в противном случае постоянный форсированный режим работы значительно сократит время эксплуатации сплит-системы. И наконец, после установки кондиционера не стоит экономить на регулярном техническом обслуживании. Лучше раз в год потратить 200-300 гривен, чем купить новый кондиционер._x000D_
 _x000D_
Полезные ссылки_x000D_
Как подобрать кондиционер_x000D_
Рейтинг кондиционеров_x000D_
Стоимоcть монтажа_x000D_
Сервис сплит систем_x000D_
Порядок установки кондиционера_x000D_
Тепловые насосы с компенсацией 35%_x000D_
Купить кондиционер_x000D_
Спец предложение_x000D_
Крышка-биде для унитаза_x000D_
Категории магазина_x000D_
Охлаждение туманом_x000D_
© 2003 - 2017 Climate Service. _x000D_
Все права защищены._x000D_
Контакты_x000D_
Магазин_x000D_
Наши объекты_x000D_
О компании_x000D_
(044) 227-89-85 (095) 598-07-98_x000D_
(050) 833-09-01 (067) 312-30-56</t>
  </si>
  <si>
    <t xml:space="preserve"> Выбор кондиционера начинается еще перед его покупкой. Главное – учет охлаждающей мощности кондиционера для погашения избыточного тепла в помещении. Расчет кажется не очень сложным. Каждые 10 м? площади помещения требуют приблизительно 1 кВт мощности охлаждения. Но подобный расчет может дать лишь приблизительное представление о мощности подходящего кондиционера._x000D_ После того как будет согласовано место и время встречи, для уточнения всех нюансов выезжает квалифицированный сервис-инженер, который разработает рациональную схему монтажа и порекомендует, как выбрать кондиционер в большом каталоге предлагаемых моделей. После этого определяется точная дата установки оборудования._x000D_ Тщательный выбор кондиционера для квартиры предполагает наличие у покупателя дополнительной полезной информации, которая поможет учесть многие нюансы установки и дальнейшей эксплуатации оборудования._x000D_ Если в квартире ведется ремонт, то установка кондиционера осуществляется  в два этапа. Сначала все коммуникации, связывающие блоки между собой, прячутся  в стену. А после того, как будут закончены отделочные работы, устанавливается кондиционер._x000D_ Особое внимание уделяется расположению внешнего блока. Он монтируется на ровном основании,  либо вывешивается на стене в строго горизонтальном положении.  Разумеется, место крепления должно обеспечить легкий доступ для сервисного обслуживания и свободное пространство для теплообмена. Кроме того, работа внешнего блока не должна беспокоить соседей._x000D_ Внутренний блок размещается с учетом геометрии помещения. Специалист учитывает такие важные моменты как: прочность основания, отсутствие препятствий для свободной циркуляции воздуха, наличие беспрепятственного доступа для проведения сервисного обслуживания кондиционера в будущем._x000D_ Из воздушного пространства помещения кондиционер в среднем извлекает 1- 2 литра влаги в час, поэтому необходимо заранее предусмотреть вывод дренажной трубки. Идеальный вариант — удалять воду в канализацию, но если это не представляется возможным, трубопровод выводится на улицу таким образом, чтобы вода не попадала на прохожих._x000D_ Следует помнить, что у качественного кондиционера ресурс эксплуатации в полтора-два раза больше, следовательно, ваш выбор кондиционера не должен основываться только на дешевой цене. Качественный монтаж сплит-системы также очень сильно влияет на длительность и эффективность работы оборудования. Мощность кондиционера должна соответствовать размеру помещения, в противном случае постоянный форсированный режим работы значительно сократит время эксплуатации сплит-системы. И наконец, после установки кондиционера не стоит экономить на регулярном техническом обслуживании. Лучше раз в год потратить 200-300 гривен, чем купить новый кондиционер._x000D_</t>
  </si>
  <si>
    <t xml:space="preserve"> Выбор кондиционера начинается еще перед его покупкой. Главное – учет охлаждающей мощности кондиционера для погашения избыточного тепла в помещении. Расчет кажется не очень сложным. Каждые 10 м? площади помещения требуют приблизительно 1 кВт мощности охлаждения. Но подобный расчет может дать лишь приблизительное представление о мощности подходящего кондиционера._x000D_ После того как будет согласовано место и время встречи, для уточнения всех нюансов выезжает квалифицированный сервис-инженер, который разработает рациональную схему монтажа и порекомендует, как выбрать кондиционер в большом каталоге предлагаемых моделей. После этого определяется точная дата установки оборудования._x000D_ Тщательный выбор кондиционера для квартиры предполагает наличие у покупателя дополнительной полезной информации, которая поможет учесть многие нюансы установки и дальнейшей эксплуатации оборудования._x000D_ Если в квартире ведется ремонт, то установка кондиционера осуществляется  в два этапа. Сначала все коммуникации, связывающие блоки между собой, прячутся  в стену. А после того, как будут закончены отделочные работы, устанавливается кондиционер._x000D_ Особое внимание уделяется расположению внешнего блока. Он монтируется на ровном основании,  либо вывешивается на стене в строго горизонтальном положении.  Разумеется, место крепления должно обеспечить легкий доступ для сервисного обслуживания и свободное пространство для теплообмена. Кроме того, работа внешнего блока не должна беспокоить соседей._x000D_ Внутренний блок размещается с учетом геометрии помещения. Специалист учитывает такие важные моменты как: прочность основания, отсутствие препятствий для свободной циркуляции воздуха, наличие беспрепятственного доступа для проведения сервисного обслуживания кондиционера в будущем._x000D_ Из воздушного пространства помещения кондиционер в среднем извлекает 1- 2 литра влаги в час, поэтому необходимо заранее предусмотреть вывод дренажной трубки. Лучше раз в год потратить 200-300 гривен, чем купить новый кондиционер._x000D_. </t>
  </si>
  <si>
    <t xml:space="preserve">Вибір кондиціонера починається ще перед його покупкою. Головне – облік охолоджуючої потужності кондиціонера для погашення надлишкового тепла в приміщенні. Розрахунок видається не дуже складним. Кожні 10 м? площі приміщення вимагають приблизно 1 кВт потужності охолодження. Але такий розрахунок може дати лише приблизне уявлення про потужності відповідного кондиціонера. Після того, як буде узгоджено місце і час зустрічі, для уточнення всіх нюансів виїжджає кваліфікований сервіс-інженер, який розробить раціональну схему монтажу і порекомендує, як вибрати кондиціонер у великому каталозі пропонованих моделей. Після цього визначається точна дата встановлення обладнання. Ретельний вибір кондиціонера для квартири припускає наявність у покупця додаткової корисної інформації, яка допоможе врахувати багато нюансів встановлення та подальшої експлуатації обладнання. Якщо в квартирі ведеться ремонт, то установка кондиціонера здійснюється в два етапи. Спочатку всі комунікації, що зв'язують блоки між собою, ховаються в стіну. А після того, як будуть закінчені опоряджувальні роботи, встановлюється кондиціонер. Особлива увага приділяється розташуванню зовнішнього блоку. Він монтується на рівній основі, або вивішується на стіні в строго горизонтальному положенні. Зрозуміло, місце кріплення повинно забезпечити легкий доступ для сервісного обслуговування та вільний простір для теплообміну. Крім того, робота зовнішнього блоку не повинна турбувати сусідів. </t>
  </si>
  <si>
    <t>Як підібрати кондиціонер.</t>
  </si>
  <si>
    <t>[caption id="" align="aligncenter" width="350"]&lt;img src="http://v.img.com.ua/b/600x500/e/87/6fedac31085acfd3cf65dd570b11a87e.jpg" alt="" width="350" height="300" /&gt; Як підібрати кондиціонер.[/caption]    Вибір кондиціонера починається ще перед його покупкою. Головне – облік охолоджуючої потужності кондиціонера для погашення надлишкового тепла в приміщенні. Розрахунок видається не дуже складним. Кожні 10 м? площі приміщення вимагають приблизно 1 кВт потужності охолодження. Але такий розрахунок може дати лише приблизне уявлення про потужності відповідного кондиціонера. Після того, як буде узгоджено місце і час зустрічі, для уточнення всіх нюансів виїжджає кваліфікований сервіс-інженер, який розробить раціональну схему монтажу і порекомендує, як вибрати кондиціонер у великому каталозі пропонованих моделей. Після цього визначається точна дата встановлення обладнання. Також ви можете знайти все необхідне на ресурсі &lt;a href="https://klimat-shop.com.ua/kondicionery-odessa/"&gt;купить кондиционер в Одессе&lt;/a&gt;._x000D_
    Ретельний вибір кондиціонера для квартири припускає наявність у покупця додаткової корисної інформації, яка допоможе врахувати багато нюансів встановлення та подальшої експлуатації обладнання. Якщо в квартирі ведеться ремонт, то установка кондиціонера здійснюється в два етапи. Спочатку всі комунікації, що зв'язують блоки між собою, ховаються в стіну. А після того, як будуть закінчені опоряджувальні роботи, встановлюється кондиціонер. Особлива увага приділяється розташуванню зовнішнього блоку. Він монтується на рівній основі, або вивішується на стіні в строго горизонтальному положенні. Зрозуміло, місце кріплення повинно забезпечити легкий доступ для сервісного обслуговування та вільний простір для теплообміну. _x000D_
     Крім того, робота зовнішнього блоку не повинна турбувати сусідів. Внутрішній блок розміщується з урахуванням геометрії приміщення. Фахівець враховує такі важливі моменти як: міцність основи, відсутність перешкод для вільної циркуляції повітря, наявність безперешкодного доступу для проведення сервісного обслуговування кондиціонера в майбутньому. З повітряного простору приміщення кондиціонер в середньому отримує 1 - 2 літра вологи в годину, тому необхідно заздалегідь передбачити висновок дренажної трубки. Краще раз в рік витратити 200-300 гривень, ніж купити новий кондиціонер.</t>
  </si>
  <si>
    <t>http://gv.org.ua/yak-pidibrati-konditsioner/</t>
  </si>
  <si>
    <t>javascript:void(0)</t>
  </si>
  <si>
    <t>https://prifinance.com/</t>
  </si>
  <si>
    <t xml:space="preserve">You are using an outdated browser. Please upgrade your browser to improve your experience._x000D_
Развернуть меню_x000D_
Главная_x000D_
Низконалоговые компании_x000D_
Европейские компании_x000D_
Азиатские компании_x000D_
Компании в США_x000D_
Банковские счета_x000D_
ВНЖ и гражданство_x000D_
Фонды и трасты_x000D_
Налогообложение _x000D_
Получение лицензий _x000D_
Форекс_x000D_
Онлайн казино_x000D_
Инвестиционная лицензия_x000D_
Платежные системы_x000D_
Получение лицензий в Эстонии_x000D_
Регистрация яхт и судов _x000D_
Регистрация по странам_x000D_
Регистрация яхт_x000D_
Рефлагация судов_x000D_
Консультации _x000D_
Консультации по КИК_x000D_
Решения по КИК_x000D_
Уведомления по КИК_x000D_
Защита активов_x000D_
Инструменты налоговой оптимизации_x000D_
Составление международных контрактов_x000D_
Финансовая отчетность в соответствии с МСФО_x000D_
Организация присутствия компании_x000D_
Виртуальный офис за рубежом_x000D_
Дискреционный траст_x000D_
Полезная информация _x000D_
Cопровождение ICO _x000D_
Оффшорные компании_x000D_
сравнить все предложения _x000D_
 Сейшелы от 349 $ _x000D_
 ОАЭ от 2790 $ _x000D_
 Мальта от 3100 $ _x000D_
 Южная Африка от 2100 $ _x000D_
 Невис от 1000 $ _x000D_
 Багамские острова от 1400 $ _x000D_
 Вануату от 2400 $ _x000D_
 Канада от 1990 $ _x000D_
 Маршалловы острова от 950 $ _x000D_
 Самоа от 950 $ _x000D_
 Гибралтар от 2250 $ _x000D_
 Ангилья от 790 $ _x000D_
 Великобритания LTD от 790 $ _x000D_
 Великобритания LLP от 790 $ _x000D_
 Новая Зеландия от 1800 $ _x000D_
 Шотландия LP от 790 $ _x000D_
 Кипр от 1490 $ _x000D_
 Панама от 1400 $ _x000D_
 Британские Виргинские о-ва (BVI) от 780 $ _x000D_
 Белиз от 620 $ _x000D_
 Ирландия LP от 1190 $ _x000D_
 Сент-Винсент и Гренадины от 1420 $ _x000D_
 Доминика от 950 $ _x000D_
 Каймановы острова от 3400 $ _x000D_
 Маврикий от 3300 $ _x000D_
 Коста-Рика от 2950 $ _x000D_
 Барбадос от 5890 $ _x000D_
 Кюрасао от 4880 $ _x000D_
 Уругвай от 6990 $ _x000D_
 Грузия от _x000D_
 Доминиканская республика от _x000D_
 Мали от _x000D_
 Сан-Марино от _x000D_
Европейские компании_x000D_
сравнить все предложения _x000D_
 Турции от 4300 € _x000D_
 Болгарии от 1200 € _x000D_
 Румынии от 2025 € _x000D_
 Норвегии от 3800 € _x000D_
 Германии (GMBH) от 3500 € _x000D_
 Финляндии от 2100 € _x000D_
 Швейцарии от 9900 € _x000D_
 Люксембурге от 14100 € _x000D_
 Литве от 1090 € _x000D_
 Латвии от 700 € _x000D_
 Италии от 6500 € _x000D_
 Ирландии LTD от 1350 € _x000D_
 Греции от 5600 € _x000D_
 Дании Aps от 5700 € _x000D_
 Дании K/S от 5700 € _x000D_
 Австрии от 4200 € _x000D_
 Эстонии от 500 € _x000D_
 Словакии от 850 € _x000D_
 Молдове от 1900 € _x000D_
 Нидерландах от 2800 € _x000D_
 Испании от 3800 € _x000D_
 Чехии от 2700 € _x000D_
 Польше от 2500 € _x000D_
 Лихтенштейне от 14 900 € _x000D_
 Венгрии от 1800 € _x000D_
 Словении от 2600 € _x000D_
 Швеции от 1900 € _x000D_
 Гренаде от _x000D_
 Монако от _x000D_
Азиатские компании_x000D_
сравнить все предложения _x000D_
 Гонконг от 1900 USD _x000D_
 Сингапур от 5000 USD _x000D_
 Япония от 9200 USD _x000D_
 Малайзия от _x000D_
 Китай от 16500 USD _x000D_
Компании в США_x000D_
сравнить все предложения _x000D_
 Делавере 800 $ _x000D_
 Вайоминге 1300 $ _x000D_
 Неваде 2200 $ _x000D_
 Калифорнии 1300 $ _x000D_
 _x000D_
prifinance _x000D_
info@prifinance.com _x000D_
О компании Контакты _x000D_
+371 25 9925 69 +380 443 92 14 20 +7 495 133 62 64_x000D_
+372 6 980 111 +44 131 507 01 28 +7 812 244 92 69_x000D_
Бесплатный номер: 8 800 200 99 67 _x000D_
Круглосуточно и без выходных_x000D_
заказать звонок _x000D_
Круглосуточно и без выходных_x000D_
как с нами связаться _x000D_
Акция! До 31 января _x000D_
_x000D_
_x000D_
При покупке компании банковский счет в подарок! _x000D_
Отправить заявку _x000D_
Регистрация компании в Эстонии _x000D_
_x000D_
_x000D_
_x000D_
• Открываем счет в банках, которые входят в ТОП 25 в ЕС • Комиссии по транзакциям в евро первый год БЕСПЛАТНО • Сотрудники в банке общаются на русском языке • В банке есть возможность конвертировать валюту по биржевому курсу • Юрисдикция компании совпадает с юрисдикцией банкаУЗНАТЬ ПОДРОБНОСТИ _x000D_
 Мы на связи 24 часа в сутки и без выходных  Мы являемся прямым регистратором, с главным офисом в Эстонии Дистанционное оформление компании _x000D_
_x000D_
_x000D_
И открытие счета без визита банка от 490 долларов _x000D_
Отправить заявку _x000D_
Открытие счета на оффшорные компании в банках Чехии _x000D_
_x000D_
_x000D_
Česká spořitelna, ČSOB, Raiffeisen Bank _x000D_
Отправить заявку _x000D_
Открытие счета в банке HSBC _x000D_
_x000D_
Отправить заявку _x000D_
посмотрите видео о нас_x000D_
 _x000D_
Презентация компании Prifinance_x000D_
 _x000D_
Blockchain круиз 2017_x000D_
_x000D_
_x000D_
_x000D_
ЛУЧШИЕ ПРЕДЛОЖЕНИЯ ПО РЕГИСТРАЦИИ КОМПАНИЙ_x000D_
 _x000D_
Компания в Ирландии_x000D_
от 1190 USD_x000D_
• Регистрация оффшорной компании _x000D_
• Юридический адрес на 1 год _x000D_
• Печать _x000D_
Получить персональное предложение _x000D_
 _x000D_
Компания в Канаде_x000D_
от 1990 USD_x000D_
• Регистрация оффшорной компании _x000D_
• Юридический адрес на 1 год _x000D_
• Печать _x000D_
Получить персональное предложение _x000D_
 _x000D_
Компания в Великобритании (LP)_x000D_
от 790 USD_x000D_
• Регистрация оффшорной компании _x000D_
• Юридический адрес на 1 год _x000D_
• Печать _x000D_
Получить персональное предложение _x000D_
 _x000D_
Компания в Чехии_x000D_
от 2700 EUR_x000D_
• Регистрация оффшорной компании _x000D_
• Юридический адрес на 1 год _x000D_
• Печать _x000D_
Получить персональное предложение _x000D_
 _x000D_
Компания в Эстонии_x000D_
от 500 EUR_x000D_
• Регистрация оффшорной компании _x000D_
• Юридический адрес на 1 год _x000D_
• Печать _x000D_
Получить персональное предложение _x000D_
 _x000D_
Компания в Шотландии_x000D_
от 790 USD_x000D_
• Регистрация оффшорной компании _x000D_
• Юридический адрес на 1 год _x000D_
• Печать _x000D_
Получить персональное предложение _x000D_
 _x000D_
Компания в Венгрии_x000D_
от 1800 EUR_x000D_
• Регистрация оффшорной компании _x000D_
• Юридический адрес на 1 год _x000D_
• Печать _x000D_
Получить персональное предложение _x000D_
 _x000D_
Компания в Рас эль Хайма_x000D_
от 2990 USD_x000D_
• Регистрация оффшорной компании _x000D_
• Юридический адрес на 1 год _x000D_
• Печать _x000D_
Получить персональное предложение _x000D_
 _x000D_
Компания в Болгарии_x000D_
от 1200 EUR_x000D_
• Регистрация оффшорной компании _x000D_
• Юридический адрес на 1 год _x000D_
• Печать _x000D_
Получить персональное предложение _x000D_
 _x000D_
Компания в Латвии_x000D_
от 700 EUR_x000D_
• Регистрация оффшорной компании _x000D_
• Юридический адрес на 1 год _x000D_
• Печать _x000D_
Получить персональное предложение _x000D_
 _x000D_
Компания в Литве_x000D_
от 1090 EUR_x000D_
• Регистрация оффшорной компании _x000D_
• Юридический адрес на 1 год _x000D_
• Печать _x000D_
Получить персональное предложение _x000D_
 _x000D_
Компания в Польше_x000D_
от 2500 EUR_x000D_
• Регистрация оффшорной компании_x000D_
• Юридический адрес на 1 год_x000D_
• Печать _x000D_
Получить персональное предложение _x000D_
нас рекомендуют _x000D_
 _x000D_
 _x000D_
 _x000D_
 _x000D_
 _x000D_
 _x000D_
 _x000D_
 _x000D_
 _x000D_
 _x000D_
 _x000D_
 _x000D_
почему выбирают нас_x000D_
_x000D_
Полная _x000D_
конфиденциальность_x000D_
_x000D_
Вникаем в _x000D_
деятельность клиента_x000D_
_x000D_
не храним _x000D_
документы клиента_x000D_
_x000D_
Работаем 24 часа _x000D_
и без выходных_x000D_
_x000D_
оплата любым способом, _x000D_
включая биткоины_x000D_
_x000D_
_x000D_
_x000D_
СМИ О НАС_x000D_
_x000D_
_x000D_
_x000D_
_x000D_
_x000D_
_x000D_
_x000D_
_x000D_
наши клиенты_x000D_
 _x000D_
_x000D_
Отправьте заявку сейчас_x000D_
и получите персональное предложение!_x000D_
  _x000D_
 тип услуги Оффшорные компании европейские компании компании в США банковские счета _x000D_
 Страна _x000D_
   _x000D_
_x000D_
способы оплаты_x000D_
_x000D_
MasterCard _x000D_
_x000D_
bitcoin _x000D_
_x000D_
райффайзен банк _x000D_
_x000D_
альфа банк _x000D_
_x000D_
денежные переводы _x000D_
_x000D_
платежные терминалы _x000D_
 _x000D_
Мы принимаем WebMoney _x000D_
 _x000D_
Проверить аттестат _x000D_
_x000D_
visa electron _x000D_
_x000D_
maestro _x000D_
_x000D_
litecoin _x000D_
_x000D_
безналичный расчет _x000D_
_x000D_
paypal _x000D_
РЕГИСТРАЦИЯ ФИРМ В РАЗЛИЧНЫХ СТРАНАХ_x000D_
 _x000D_
«Прифинанс» — авторитетный участник рынка корпоративных услуг. Это компания, оказывающая услуги по регистрации фирм, защите активов, международному налоговому планированию, регистрации/продаже действующих зарубежных предприятий, включая офшоры, зарегистрированные офисы и агентов, директоров и номинальных акционеров. Кроме того, мы оказываем услуги по ежегодной поддержке компаний, открытию банковских счетов и легализации документов. В нашем коллективе — профессиональные юристы с колоссальным опытом в области комплексного сопровождения любого бизнеса. Мы ежедневно работаем над тем, чтобы расширить спектр предоставляемых услуг и создать предпосылки для стабильного и успешного развития компаний заказчиков._x000D_
СПЕКТР УСЛУГ КОМПАНИИ «ПРИФИНАНС»_x000D_
 _x000D_
В компетенции высококвалифицированных специалистов решение следующих задач: _x000D_
открытие оффшорных предприятий; _x000D_
регистрация фирм за рубежом; _x000D_
покупка резидентских компаний; _x000D_
открытие оффшорных счетов в надежных заграничных банках; _x000D_
помощь в получении лицензий для брокерских компаний, казино, платежных систем, банков; _x000D_
оказание консалтинговых, юридических и аудиторских услуг любой сложности._x000D_
Работа с оффшорами_x000D_
 _x000D_
Вести успешный бизнес, ограничиваясь внутренним рынком города, области и даже страны не всегда целесообразно. В условиях внутренней нестабильности, глобализации и развития международных отношений предприниматели стремятся расширить сферы влияния, диверсифицировать риски и оптимизировать расходы; обеспечить себе гарантии сохранности капитала и конфиденциальность. Все это возможно получить, распространив деятельность на оффшоры. Это страны или отдельные территории с лояльными законами для бизнесменов-нерезидентов._x000D_
Почему это актуально_x000D_
 _x000D_
Иметь зарубежное представительство престижно. Это объясняет популярность, которую приобретает сегодня оффшор. Зачастую с фирмой, зарегистрированной в Гонконге (одном из главных финансовых центров мира) или на Сейшельских островах (с лояльными условиями налогообложения) иностранные партнеры будут работать охотнее, чем с отечественной компанией. Кроме того, грамотно подобрав оффшор, можно не только снизить налоговое бремя, но и получить доступ к банковской системе развитой страны. Здесь, в условиях экономической и политической стабильности, гораздо легче сохранить и приумножить капитал._x000D_
Оффшоры — объект повышенного интереса. Как правило, процедура регистрации в них проста, но требует знаний и времени, чем не всегда располагает владелец бизнеса. Необходимо выбрать оптимальный оффшор, изучить законодательство, учесть все нюансы. Можно с головой погрузиться в этот процесс или позаботиться о своем времени, доверив все хлопоты сотрудникам «Прифинанс». Во втором случае удастся сосредоточится на профильной деятельности, что позитивно скажется на финансовом результате._x000D_
Для бизнесменов, рассматривающих оффшоры как обязательный шаг на пути к успеху, такая возможность сулит массу выгод:_x000D_
минимальную вовлеченность в процесс;_x000D_
оффшор «под ключ» со сбором бумаг, консультациями, сопровождением экспертами «Прифинанс» на всех стадиях;_x000D_
сведение к нулю вероятности ошибок;_x000D_
экономию времени;_x000D_
сохранение анонимности;_x000D_
широкий спектр сопутствующих услуг и так далее._x000D_
Оффшоры подходят для всех видов деятельности, которые не признаны незаконными. Некоторые из них нуждаются в дополнительном лицензировании (страхование, банковская деятельность). Выгоднее всего размещать в лояльных юрисдикциях компании, деятельность которых связана с:_x000D_
экспортно-импортными операциями;_x000D_
международной торговлей;_x000D_
банковским делом;_x000D_
авиабизнесом;_x000D_
крюингом;_x000D_
IT и так далее._x000D_
ВЫГОДЫ ОТ СОТРУДНИЧЕСТВА С «ПРИФИНАНС» _x000D_
В работе с клиентами мы используем индивидуальный подход, разрабатываем схемы и варианты ведения бизнеса с учетом специфики деятельности клиента. «Прифинанс» — самостоятельная структура, которая, в отличие от посредников, оказывает весь комплекс услуг, предоставляет гарантии профессиональной работы и оперативно реагирует на запросы. Как результат: _x000D_
экономия средств и времени заказчика; _x000D_
защита от рисков; _x000D_
поиск путей повышения показателей эффективности (прибыльности); _x000D_
возможность использования компетенций узкоспециализированных сотрудников, которых не найти в штате компаний-заказчиков; _x000D_
конфиденциальность. _x000D_
Изучая различные компании по регистрации фирм и их предложения, вы едва ли сталкивались с подобным перечнем возможностей и преимуществ. Мы регистрируем фирмы в оншоре и оффшоре, работаем с любой исходной информацией, сопровождаем бизнес в условиях зарубежного, не знакомого вам законодательства, создаем прочный базис для процветания и повышения уровня благосостояния. Избавьте себя от множества организационных нюансов, изучения непрофильной информации, непредвиденных угроз и рисков — доверьтесь экспертам «Прифинанс»._x000D_
Наши партнеры_x000D_
 _x000D_
 _x000D_
 _x000D_
 _x000D_
 _x000D_
 _x000D_
 _x000D_
 _x000D_
 _x000D_
 _x000D_
 _x000D_
 _x000D_
 _x000D_
 _x000D_
 _x000D_
 _x000D_
 _x000D_
 _x000D_
 _x000D_
 _x000D_
 _x000D_
© 2018, «Прифинанс» _x000D_
Комплексное сопровождение любого бизнеса – от открытия оффшорной компании до оказания полного перечня консалтинговых, аудиторских и юридических услуг. Высокий уровень профессионализма и ежедневная работа над расширением возможностей позволяют клиентам уверенно чувствовать себя даже в кризисных и нетипичных ситуациях. Ваше благополучие всегда в компетенции «Прифинанс»! _x000D_
Навигация:_x000D_
Оффшорные компании_x000D_
Европейские компании_x000D_
Компании США_x000D_
Вид на жительство_x000D_
Банковские счета_x000D_
О компании_x000D_
Контакты_x000D_
Договор оферты_x000D_
Карта сайта_x000D_
_x000D_
Связь с нами:_x000D_
Punane 56, 13619, Tallinn, Estonia _x000D_
Тел. +372 6 980 111 _x000D_
272 Bath Street, Glasgow, G2 4JR, United Kingdom _x000D_
Тел. +44 131 507 01 28 _x000D_
Krišjāņa Valdemāraiela 145, k-3 -10, Rīga, LV-1013, Latvia _x000D_
Тел. +371 25 99 25 69 _x000D_
Prosperity Commercial Bldg, 786 Nathan Rd, Hong Kong _x000D_
Тел. +8 52 580 167 03 _x000D_
Пресненская набережная, дом 12, МФК "Башня Федерация ВОСТОК", Москва, 123100, Россия _x000D_
Тел. +7 495 133 62 64 _x000D_
ул. Обсерваторная 8, офис 4, Киев, 04053, Украина_x000D_
Тел. +380 443 92 14 20 _x000D_
_x000D_
заказать звонок _x000D_
Переключить на декстопную версию _x000D_
Переключить на мобильную версию _x000D_
заказать обратный звонок_x000D_
Отправьте заявку сейчас и мы обязательно перезвоним вам! _x000D_
      _x000D_
 _x000D_
Отправьте заявку_x000D_
      _x000D_
 </t>
  </si>
  <si>
    <t xml:space="preserve"> Прифинанс» — авторитетный участник рынка корпоративных услуг. Это компания, оказывающая услуги по регистрации фирм, защите активов, международному налоговому планированию, регистрации/продаже действующих зарубежных предприятий, включая офшоры, зарегистрированные офисы и агентов, директоров и номинальных акционеров. Кроме того, мы оказываем услуги по ежегодной поддержке компаний, открытию банковских счетов и легализации документов. В нашем коллективе — профессиональные юристы с колоссальным опытом в области комплексного сопровождения любого бизнеса. Мы ежедневно работаем над тем, чтобы расширить спектр предоставляемых услуг и создать предпосылки для стабильного и успешного развития компаний заказчиков._x000D_ Вести успешный бизнес, ограничиваясь внутренним рынком города, области и даже страны не всегда целесообразно. В условиях внутренней нестабильности, глобализации и развития международных отношений предприниматели стремятся расширить сферы влияния, диверсифицировать риски и оптимизировать расходы; обеспечить себе гарантии сохранности капитала и конфиденциальность. Все это возможно получить, распространив деятельность на оффшоры. Это страны или отдельные территории с лояльными законами для бизнесменов-нерезидентов._x000D_ Иметь зарубежное представительство престижно. Это объясняет популярность, которую приобретает сегодня оффшор. Зачастую с фирмой, зарегистрированной в Гонконге (одном из главных финансовых центров мира) или на Сейшельских островах (с лояльными условиями налогообложения) иностранные партнеры будут работать охотнее, чем с отечественной компанией. Кроме того, грамотно подобрав оффшор, можно не только снизить налоговое бремя, но и получить доступ к банковской системе развитой страны. Здесь, в условиях экономической и политической стабильности, гораздо легче сохранить и приумножить капитал._x000D_ Оффшоры — объект повышенного интереса. Как правило, процедура регистрации в них проста, но требует знаний и времени, чем не всегда располагает владелец бизнеса. Необходимо выбрать оптимальный оффшор, изучить законодательство, учесть все нюансы. Можно с головой погрузиться в этот процесс или позаботиться о своем времени, доверив все хлопоты сотрудникам «Прифинанс». Во втором случае удастся сосредоточится на профильной деятельности, что позитивно скажется на финансовом результате._x000D_</t>
  </si>
  <si>
    <t xml:space="preserve"> Прифинанс» — авторитетный участник рынка корпоративных услуг. В условиях внутренней нестабильности, глобализации и развития международных отношений предприниматели стремятся расширить сферы влияния, диверсифицировать риски и оптимизировать расходы; обеспечить себе гарантии сохранности капитала и конфиденциальность. Все это возможно получить, распространив деятельность на оффшоры. Это страны или отдельные территории с лояльными законами для бизнесменов-нерезидентов._x000D_ Иметь зарубежное представительство престижно. Это объясняет популярность, которую приобретает сегодня оффшор. Кроме того, грамотно подобрав оффшор, можно не только снизить налоговое бремя, но и получить доступ к банковской системе развитой страны. Здесь, в условиях экономической и политической стабильности, гораздо легче сохранить и приумножить капитал._x000D_ Оффшоры — объект повышенного интереса. Как правило, процедура регистрации в них проста, но требует знаний и времени, чем не всегда располагает владелец бизнеса. Необходимо выбрать оптимальный оффшор, изучить законодательство, учесть все нюансы. Можно с головой погрузиться в этот процесс или позаботиться о своем времени, доверив все хлопоты сотрудникам «Прифинанс». Во втором случае удастся сосредоточится на профильной деятельности, что позитивно скажется на финансовом результате._x000D_. </t>
  </si>
  <si>
    <t xml:space="preserve">Прифинанс» — авторитетний учасник ринку корпоративних послуг. В умовах внутрішньої нестабільності, глобалізації та розвитку міжнародних відносин підприємці прагнуть розширити сфери впливу, диверсифікувати ризики і оптимізувати витрати; забезпечити собі гарантії збереження капіталу і конфіденційність. Все це можливо отримати, поширивши діяльність на офшори. Це країни чи окремі території з лояльними законами для бізнесменів-нерезидентів. Мати закордонне представництво престижно. Це пояснює популярність, яку набуває сьогодні офшор. Крім того, грамотно підібравши офшор, можна не тільки знизити податковий тягар, але й отримати доступ до банківської системи розвиненої країни. Тут, в умовах економічної і політичної стабільності, набагато легше зберегти і примножити капітал. Офшори — об'єкт підвищеного інтересу. Як правило, процедура реєстрації в них проста, але вимагає знань і часу, ніж не завжди має власник бізнесу. Необхідно вибрати оптимальний офшор, вивчити законодавство, врахувати всі нюанси. Можна з головою зануритися в цей процес або подбати про свій час, довіривши всі клопоти співробітникам «Прифинанс». У другому випадку вдасться зосередиться на профільній діяльності, що позитивно позначиться на фінансовому результаті. </t>
  </si>
  <si>
    <t>Як відкрити компанію за кордоном.</t>
  </si>
  <si>
    <t>[caption id="" align="aligncenter" width="350"]&lt;img src="https://ubr.ua/img/article/1615/30_main.jpg" alt="" width="350" height="300" /&gt; Як відкрити компанію за кордоном.[/caption]    Прифинанс» — авторитетний учасник ринку корпоративних послуг. В умовах внутрішньої нестабільності, глобалізації та розвитку міжнародних відносин підприємці прагнуть розширити сфери впливу, диверсифікувати ризики і оптимізувати витрати; забезпечити собі гарантії збереження капіталу і конфіденційність. Все це можливо отримати, поширивши діяльність на офшори. Це країни чи окремі території з лояльними законами для бізнесменів-нерезидентів. Також ви можете знайти все необхідне на ресурсі &lt;a href="https://perf.kz/"&gt;нивелир в алматы&lt;/a&gt;._x000D_
    Мати закордонне представництво престижно. Це пояснює популярність, яку набуває сьогодні офшор. Крім того, грамотно підібравши офшор, можна не тільки знизити податковий тягар, але й отримати доступ до банківської системи розвиненої країни. Тут, в умовах економічної і політичної стабільності, набагато легше зберегти і примножити капітал. Офшори — об'єкт підвищеного інтересу. Як правило, процедура реєстрації в них проста, але вимагає знань і часу, ніж не завжди має власник бізнесу. _x000D_
     Необхідно вибрати оптимальний офшор, вивчити законодавство, врахувати всі нюанси. Можна з головою зануритися в цей процес або подбати про свій час, довіривши всі клопоти співробітникам «Прифинанс». У другому випадку вдасться зосередиться на профільній діяльності, що позитивно позначиться на фінансовому результаті.</t>
  </si>
  <si>
    <t>http://fledur.org.ua/%d1%8f%d0%ba-%d0%b2%d1%96%d0%b4%d0%ba%d1%80%d0%b8%d1%82%d0%b8-%d0%ba%d0%be%d0%bc%d0%bf%d0%b0%d0%bd%d1%96%d1%8e-%d0%b7%d0%b0-%d0%ba%d0%be%d1%80%d0%b4%d0%be%d0%bd%d0%be%d0%bc/</t>
  </si>
  <si>
    <t>http://www.astromeridian.ru/psy/nachat_razgovor_v_seti.html</t>
  </si>
  <si>
    <t xml:space="preserve"> _x000D_
_x000D_
новости_x000D_
гороскопы 2018_x000D_
сонник_x000D_
гадания_x000D_
имена_x000D_
тесты_x000D_
психология_x000D_
здоровье_x000D_
красота_x000D_
дом_x000D_
любовь_x000D_
деньги_x000D_
праздники_x000D_
Психология - статьи, советы » Психология общения_x000D_
Как начать разговор с девушкой | Как начать общение_x000D_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Как начать разговор с девушкой_x000D_
1._x000D_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Задать вопрос – лучшая возможность услышать то, что хочешь, и завязать разговор на отвлеченные темы. При этом важно показать, что вам действительно интересно то, что вы спрашиваете. Проявите интерес к проблемам девушки, она это обязательно оценит (не стоит сразу интересоваться личной жизнью) ._x000D_
2._x000D_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 Не стоит категорично судить о чем-либо, не выяснив мнение об этом другого._x000D_
3._x000D_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4._x000D_
При невозможности начать разговор из-за отсутствия видимых признаков занятий девушки, прибегнуть к «вечным» источникам:_x000D_
музыке (что вам нравится? Были ли на концерте…?) ,_x000D_
литературе (любите ли детективы? Мелодрамы? Поэзию?) _x000D_
спорту (какие виды спорта любит) и т.д._x000D_
5._x000D_
Разговор надо строить в непринужденной манере (это же не допрос) . Начать удобнее иногда с себя, например, я люблю велосипед и почти каждый вечер гоняю по набережной, не составите ли компанию? Или – не хотите ли научу?_x000D_
6._x000D_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7._x000D_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8._x000D_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Как начать разговор с незнакомой девушкой_x000D_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1._x000D_
Сначала надо поздороваться, а потом представиться. Подойти можно, как бы невзначай, со словами: «Привет, я Вася, рад знакомству»._x000D_
2._x000D_
Дальше можно задать простые вопросы, на которые нельзя дать односложный ответ (для развития беседы) . Например, «что вы делаете в выходные (праздники, каникулы) ? Или «чем вы увлекаетесь? Любите ли вы качели (фильм, театр, оперу) ?_x000D_
3._x000D_
Сделайте замечание о том, что находится рядом. Это может послужить темой для завязывания непринужденной беседы. Хорошо поднять тему, которая позволит отвлечься от будней, только убедись, что она не спешит. На остановке можно сделать замечание о нерегулярности автобусов, в магазине – о не оригинальности ассортимента и т.д._x000D_
4._x000D_
Угости собеседницу в зависимости от места вашего разговора: в баре – тем, что она уже пьет с записью своего телефонного номера (если напиток будет подносить официант) , потом сообщить об этом взглядом; на улице или в кинотеатре можно предложить чашку кофе._x000D_
5._x000D_
Все женщины любят комплименты, поэтому чтобы начать разговор с девушкой, сделай искренний комплимент. Запомни: комплимент должен быть обязательно искренний, у стройной девушки можно восхититься легкостью ее походки, всем подойдет замечание о милой улыбке._x000D_
6._x000D_
Постарайся вызвать у нее улыбку, замечено, что женщины благоволят мужчинам, которые умеют их рассмешить. Юмор может выручить в любой ситуации._x000D_
7._x000D_
Уверенная прямолинейность часто является беспроигрышным вариантом. Женщине покажется уместным продолжить разговор._x000D_
8._x000D_
Теперь можно узнать, есть ли у нее парень (муж) . Хоть это довольно смелый ход, но, чтобы не мучиться этим вопросом, стоит решить его сразу. Хотя при серьезном влечении это может быть не важно._x000D_
9._x000D_
Если все ваши ухищрения не увенчались успехом, можно прибегнуть к жалости. Женщины часто попадаются на эту удочку в силу своей природной жалости. Можно, например, сказать, что вы заблудились, не подскажет ли она вам дорогу?_x000D_
Вероятно, у вас получится начать разговор с незнакомой девушкой, если вы прочли наши советы о том, как завести разговор с девушкой._x000D_
Как начать разговор с девушкой Вконтакте_x000D_
Сегодня всемирная сеть заменила нам прогулки по паркам и даже посиделки. Сегодня мы все чаще заводим дружбу в сети, знакомимся с людьми, общаемся с ними, но есть люди, которые хотят точно также вести себя, но не знают, как начать разговор в сети. Поэтому мы решили научить их правильно общаться с людьми._x000D_
Следует отметить, что сегодня число симпатичных девушек, одиноких девушек, желающих общаться в сети много, и у вас есть все 100% того, что вы можете найти свою вторую половинку, друга или просто хорошего человека, с кем можно общаться на разные темы._x000D_
Перед тем как начать разговор с девушкой Вконтакте или другой сети вам нужно обратить внимание на состояние вашей странички. Так как в сети, люди не могут видеть, какой вы на самом деле, они делают выводы, смотря на вашу страничку, это своего рода внешняя одежда._x000D_
В зависимости от того, какая у вас странице люди будут отвечать на ваши сообщения, то есть на одно и то же ваше сообщение, девушки могут отвечать совершенно по-разному. В первую очередь вам необходимо обратить тщательное внимание на фотографии._x000D_
Выкладывать нужно только те фотографии, где вы выглядите прилично, то есть это могут быть фото в интересных местах клубы, рестораны, бары и т.д., но постарайтесь, чтобы фоток, где вы бухаете с друзьями, было поменьше._x000D_
Немаловажную роль играет ваша стена. В ней должно быть как можно меньше пошлых фото и картинок, глупых анекдотов и шуточек. Старайтесь добавлять только интересные и прикольные записи._x000D_
Если вам понравилась одна конкретная девушка, посмотрите, какие у нее интересы, прочитайте записи, а затем выберите примерно такие же и поставьте у себя на стене. Это покажет ей, что вы одинаково мыслите, или у вас общие интересы._x000D_
Если вы хотите заполнять такие поля анкеты как ваше увлечение или чем занимаетесь, то советуем вам написать только реальный факты, при этом для привлечения девушек ваше занятие должно быть интересным и доходным. Не надо писать, что вы курьер или продавец в магазине, у девушки сразу же сложиться отрицательное мнение о вас._x000D_
Практически всегда пришедшее сообщения типа :«Привет как дела?» приводит девушек в бешенство, многие из них просто игнорят такие сообщения. Постарайтесь показать свою оригинальность уже при первом общений, тем более первое мнение имеет важную роль._x000D_
Если эта девушка любит тусоваться в клубах, то вы можете написать: «Привет, а ты часто бываешь в …, я почему-то не видел тебя никогда, иначе обязательно пригласил бы на танец)))». Такое сообщение имеет несколько преимуществ. Во-первых, вы можете продолжить свое общение на тему клубов, а во-вторых, вы можете предложить встретиться в реальной жизни, сказав: «место встречи изменить нельзя)))»._x000D_
Как начать общение по смс_x000D_
Общение через СМС – это один из самых распространенных и простых способов общения в начале отношений. Хоть сообщения и являются короткими фразами, все же в них можно передать большую глубину чувств и эмоций. Иногда с таким нетерпением ждешь СМСку от любимого человека._x000D_
В СМС можно написать, то, что стесняешь произнести словами. В знакомстве через СМС есть один лишь минус – ты не видишь человека воочию. Как начать общение по СМС девушке, как выразить свои чувства? В этих коротких нескольких строчках парень должен уметь выразить и показать много чувств и качеств. Проявить чувство юмора, и обаяние. Вот несколько советов:_x000D_
1._x000D_
Обязательно должно присутствовать слово приветствия, хоть эта фраза и кажется банальной, она просто необходима для начала любой речи, и чтобы показать умение себя культурно вести, выразить уважение к собеседнику и для начала любого разговора._x000D_
2._x000D_
Постарайтесь исключить фразу «Что делаешь?», эта фраза точно банальная и это будет ощущаться в вашем сообщении. Лучше постарайтесь предположить, чем она может заниматься, и напишите об этом в вопросительной форме. Например: «Смотришь телевизор?». И в такой ситуации неважно угадали ли вы, чем она занимается, важно, чтобы она откликнулась на ваше сообщение._x000D_
Но в случае, если вы все-таки нечаянно угадали, может возникнуть интересный повод для дальнейшего развития разговора – «Да. А откуда ты об этом знаешь?» - «Я представил тебя и почувствовал это, возможно мы связаны неким магнетизмом»._x000D_
Что-нибудь в этом роде, действовать все равно придется по обстоятельствам. Плюсом является то, что СМС позволяет обдумать вашу следующую фразу, в отличие от телефонного разговора или прямого разговора в реальной жизни. Особенно если девушка очень нравится, и ты ощущаешь некоторую робость в общении при прямом контакте._x000D_
3._x000D_
Можете придумать какую-нибудь шутку, юмор всегда помогает несколько разрядить атмосферу в накаленных ситуациях. Главное , чтобы шутка не была банальной из какого-нибудь истрепанного журнала с анекдотами._x000D_
Также важно чтобы шутка не была вульгарной и двусмысленной, вы просто напросто можете показаться некультурным. В общении с девушками всегда надо вести себя культурно и быть галантным, все девушки хотят чувствовать себя объектом большого уважения и ухаживаний, им это приятно._x000D_
Не стесняйтесь, придумывайте комплименты, банальные комплименты далеко вас не продвинут, а вот грамотно составленные авторские комплименты, помогут вам выглядеть в выгодном свете._x000D_
© Автор: Вера Юдакова_x000D_
© Фото: depositphotos.com_x000D_
_x000D_
_x000D_
РЕКОМЕНДУЕМ_x000D_
 Омоложение кожи лица за 1 процедуру!_x000D_
Fractora нежно избавит вас от морщин и дряблости! _x000D_
 Не зовут замуж?..._x000D_
Узнай причину - проверь свое «Колесо Замужества»! _x000D_
 Мастер-класс: Оральные ласки_x000D_
Ваш мужчина будет покорен навсегда! _x000D_
_x000D_
_x000D_
Загрузка... _x000D_
_x000D_
_x000D_
_x000D_
_x000D_
_x000D_
_x000D_
ОТНОШЕНИЯ_x000D_
Влюбленным_x000D_
Свидания_x000D_
Супружество_x000D_
Измена_x000D_
Развод_x000D_
Карьера_x000D_
Навыки общения_x000D_
Эмоции и чувства_x000D_
Советы психолога_x000D_
Саморазвитие_x000D_
Комплексы и неудачи_x000D_
ПСИХИАТРИЯ_x000D_
Болезни от эмоций_x000D_
Психокоррекция детей_x000D_
Гипнотическая терапия_x000D_
Психические расстройства_x000D_
ФЕН-ШУЙ_x000D_
Дома_x000D_
Сада_x000D_
Здоровья_x000D_
Любви_x000D_
Для привлечения денег_x000D_
Для защиты_x000D_
Аффирмации_x000D_
Звезды_x000D_
Зоны_x000D_
Талисманы_x000D_
Стихии_x000D_
ОНЛАЙН ТЕСТЫ_x000D_
О любви_x000D_
О совместимости_x000D_
Эзотерические_x000D_
О темпераменте_x000D_
О способностях_x000D_
О детях_x000D_
О работе_x000D_
О здоровье_x000D_
О жизни_x000D_
Расчет биоритмов_x000D_
НОВОСТИ_x000D_
Психология_x000D_
Работа_x000D_
Семья_x000D_
Здоровье_x000D_
Астрология_x000D_
_x000D_
_x000D_
 Астрология. Нумерология. Знаки зодиака., 2006-2017 гг._x000D_
_x000D_
О проекте_x000D_
Размещение рекламы_x000D_
Контакты_x000D_
_x000D_
_x000D_
 </t>
  </si>
  <si>
    <t xml:space="preserve">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 Не стоит категорично судить о чем-либо, не выяснив мнение об этом другого._x000D_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Сделайте замечание о том, что находится рядом. Это может послужить темой для завязывания непринужденной беседы. Хорошо поднять тему, которая позволит отвлечься от будней, только убедись, что она не спешит. На остановке можно сделать замечание о нерегулярности автобусов, в магазине – о не оригинальности ассортимента и т.д._x000D_ Угости собеседницу в зависимости от места вашего разговора: в баре – тем, что она уже пьет с записью своего телефонного номера (если напиток будет подносить официант) , потом сообщить об этом взглядом; на улице или в кинотеатре можно предложить чашку кофе._x000D_ Все женщины любят комплименты, поэтому чтобы начать разговор с девушкой, сделай искренний комплимент. Запомни: комплимент должен быть обязательно искренний, у стройной девушки можно восхититься легкостью ее походки, всем подойдет замечание о милой улыбке._x000D_ Постарайся вызвать у нее улыбку, замечено, что женщины благоволят мужчинам, которые умеют их рассмешить. Юмор может выручить в любой ситуации._x000D_ Уверенная прямолинейность часто является беспроигрышным вариантом. Женщине покажется уместным продолжить разговор._x000D_ Теперь можно узнать, есть ли у нее парень (муж) . Хоть это довольно смелый ход, но, чтобы не мучиться этим вопросом, стоит решить его сразу. Хотя при серьезном влечении это может быть не важно._x000D_ Вероятно, у вас получится начать разговор с незнакомой девушкой, если вы прочли наши советы о том, как завести разговор с девушкой._x000D_ Сегодня всемирная сеть заменила нам прогулки по паркам и даже посиделки. Сегодня мы все чаще заводим дружбу в сети, знакомимся с людьми, общаемся с ними, но есть люди, которые хотят точно также вести себя, но не знают, как начать разговор в сети. Поэтому мы решили научить их правильно общаться с людьми._x000D_ Следует отметить, что сегодня число симпатичных девушек, одиноких девушек, желающих общаться в сети много, и у вас есть все 100% того, что вы можете найти свою вторую половинку, друга или просто хорошего человека, с кем можно общаться на разные темы._x000D_ Перед тем как начать разговор с девушкой Вконтакте или другой сети вам нужно обратить внимание на состояние вашей странички. Так как в сети, люди не могут видеть, какой вы на самом деле, они делают выводы, смотря на вашу страничку, это своего рода внешняя одежда._x000D_ В зависимости от того, какая у вас странице люди будут отвечать на ваши сообщения, то есть на одно и то же ваше сообщение, девушки могут отвечать совершенно по-разному. В первую очередь вам необходимо обратить тщательное внимание на фотографии._x000D_ Выкладывать нужно только те фотографии, где вы выглядите прилично, то есть это могут быть фото в интересных местах клубы, рестораны, бары и т.д., но постарайтесь, чтобы фоток, где вы бухаете с друзьями, было поменьше._x000D_ Немаловажную роль играет ваша стена. В ней должно быть как можно меньше пошлых фото и картинок, глупых анекдотов и шуточек. Старайтесь добавлять только интересные и прикольные записи._x000D_ Если вам понравилась одна конкретная девушка, посмотрите, какие у нее интересы, прочитайте записи, а затем выберите примерно такие же и поставьте у себя на стене. Это покажет ей, что вы одинаково мыслите, или у вас общие интересы._x000D_ Если вы хотите заполнять такие поля анкеты как ваше увлечение или чем занимаетесь, то советуем вам написать только реальный факты, при этом для привлечения девушек ваше занятие должно быть интересным и доходным. Не надо писать, что вы курьер или продавец в магазине, у девушки сразу же сложиться отрицательное мнение о вас._x000D_ Практически всегда пришедшее сообщения типа :«Привет как дела?» приводит девушек в бешенство, многие из них просто игнорят такие сообщения. Постарайтесь показать свою оригинальность уже при первом общений, тем более первое мнение имеет важную роль._x000D_ Общение через СМС – это один из самых распространенных и простых способов общения в начале отношений. Хоть сообщения и являются короткими фразами, все же в них можно передать большую глубину чувств и эмоций. Иногда с таким нетерпением ждешь СМСку от любимого человека._x000D_ Обязательно должно присутствовать слово приветствия, хоть эта фраза и кажется банальной, она просто необходима для начала любой речи, и чтобы показать умение себя культурно вести, выразить уважение к собеседнику и для начала любого разговора._x000D_ Постарайтесь исключить фразу «Что делаешь?», эта фраза точно банальная и это будет ощущаться в вашем сообщении. Лучше постарайтесь предположить, чем она может заниматься, и напишите об этом в вопросительной форме. Например: «Смотришь телевизор?». И в такой ситуации неважно угадали ли вы, чем она занимается, важно, чтобы она откликнулась на ваше сообщение._x000D_ Что-нибудь в этом роде, действовать все равно придется по обстоятельствам. Плюсом является то, что СМС позволяет обдумать вашу следующую фразу, в отличие от телефонного разговора или прямого разговора в реальной жизни. Особенно если девушка очень нравится, и ты ощущаешь некоторую робость в общении при прямом контакте._x000D_ Можете придумать какую-нибудь шутку, юмор всегда помогает несколько разрядить атмосферу в накаленных ситуациях. Главное , чтобы шутка не была банальной из какого-нибудь истрепанного журнала с анекдотами._x000D_ Также важно чтобы шутка не была вульгарной и двусмысленной, вы просто напросто можете показаться некультурным. В общении с девушками всегда надо вести себя культурно и быть галантным, все девушки хотят чувствовать себя объектом большого уважения и ухаживаний, им это приятно._x000D_ Не стесняйтесь, придумывайте комплименты, банальные комплименты далеко вас не продвинут, а вот грамотно составленные авторские комплименты, помогут вам выглядеть в выгодном свете._x000D_</t>
  </si>
  <si>
    <t xml:space="preserve">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 Не стоит категорично судить о чем-либо, не выяснив мнение об этом другого._x000D_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Сделайте замечание о том, что находится рядом. Например: «Смотришь телевизор?». </t>
  </si>
  <si>
    <t xml:space="preserve">Хто може сказати, скільки зустрічей, що з'єднують два серця, не відбулося через те, що хлопець не наважувався познайомитися, не знав, як почати розмову і спілкування з дівчиною, як звернути на себе увагу? Погано те, що у нас не прийнято цьому вчити ні вдома, ні в школі. Спробуємо розібратися, як вирішити цю проблему. Якщо ви знайомі, але не доводилося особисто спілкуватися, справа йде простіше. Можна запитати її думку про будь намічається або подію, про загальному знайомому. Для початку можна трохи розповісти про себе, якщо торкнулися якоїсь теми, що стосується вас (наприклад, гра у футбол на майбутній факультетської спартакіаді, поглиблені курси з якоїсь загальної теми) . Не варто категорично судити про що-небудь, не з'ясувавши думку про це іншого. Якщо в голову нічого не приходить і ви не знаєте, як почати розмову з дівчиною, можливо, підкаже те, що дівчина зараз займається, що у неї в руках – книга, собака, рюкзак. Можна побудувати розмову не на реальних подіях, а про те, як вона сприймає те-то або те-то? як думає про те-то і те-то? Якщо після обговорення якогось питання повисла незручна пауза – потрібно перевести розмову в інше русло, змінивши тему. Не варто нічого вигадувати і обманювати, щоб не заплутатися самому і не уславитися казкарем. До того ж, обман зазвичай розкривається, і чим це обернеться невідомо. Не варто заводити розмову з обговорення подруг або знайомих, родичів, їх матеріальне становище. Можна почати так. Для початку оціни ситуацію. </t>
  </si>
  <si>
    <t>З чого почати знайомство з дівчиною.</t>
  </si>
  <si>
    <t>[caption id="" align="aligncenter" width="350"]&lt;img src="https://cs.pikabu.ru/post_img/2013-01_1/1357310408_1731679033.png" alt="" width="350" height="300" /&gt; З чого почати знайомство з дівчиною.[/caption]    Хто може сказати, скільки зустрічей, що з'єднують два серця, не відбулося через те, що хлопець не наважувався познайомитися, не знав, як почати розмову і спілкування з дівчиною, як звернути на себе увагу? Погано те, що у нас не прийнято цьому вчити ні вдома, ні в школі. Спробуємо розібратися, як вирішити цю проблему. Якщо ви знайомі, але не доводилося особисто спілкуватися, справа йде простіше. Можна запитати її думку про будь намічається або подію, про загальному знайомому. Для початку можна трохи розповісти про себе, якщо торкнулися якоїсь теми, що стосується вас (наприклад, гра у футбол на майбутній факультетської спартакіаді, поглиблені курси з якоїсь загальної теми) . Також ви можете знайти все необхідне на ресурсі &lt;a href="https://www.cqmi.fr/fr/les-femmes-slaves/les-femmes-russes"&gt;fille russe&lt;/a&gt;._x000D_
    Не варто категорично судити про що-небудь, не з'ясувавши думку про це іншого. Якщо в голову нічого не приходить і ви не знаєте, як почати розмову з дівчиною, можливо, підкаже те, що дівчина зараз займається, що у неї в руках – книга, собака, рюкзак. Можна побудувати розмову не на реальних подіях, а про те, як вона сприймає те-то або те-то? як думає про те-то і те-то? Якщо після обговорення якогось питання повисла незручна пауза – потрібно перевести розмову в інше русло, змінивши тему. Не варто нічого вигадувати і обманювати, щоб не заплутатися самому і не уславитися казкарем. До того ж, обман зазвичай розкривається, і чим це обернеться невідомо. _x000D_
     Не варто заводити розмову з обговорення подруг або знайомих, родичів, їх матеріальне становище. Важливіше сама людина, а не те, чий він син чи дочка. Звичайно, немає ніяких універсальних інструкцій про те, як почати розмову з дівчиною. Зворотна реакція дівчини допоможе зрозуміти, як саме слід чинити в тій чи іншій ситуації. Можна почати так. Для початку оціни ситуацію. Якщо тебе помітили і подали відповідний сигнал: відкритим поглядом, жестом або призовної посмішкою – справа йде простіше. Варіант, якщо тебе не розглянули і просто ігнорують, буде складніше. Зробіть зауваження про те, що знаходиться поруч. Наприклад: «Дивишся телевізор?».</t>
  </si>
  <si>
    <t>http://fledur.org.ua/%d0%b7-%d1%87%d0%be%d0%b3%d0%be-%d0%bf%d0%be%d1%87%d0%b0%d1%82%d0%b8-%d0%b7%d0%bd%d0%b0%d0%b9%d0%be%d0%bc%d1%81%d1%82%d0%b2%d0%be-%d0%b7-%d0%b4%d1%96%d0%b2%d1%87%d0%b8%d0%bd%d0%be%d1%8e/</t>
  </si>
  <si>
    <t>https://ciel.ru/podberi-svoy-aromat/</t>
  </si>
  <si>
    <t>https://bruna.com.ua/shop_content.php?coID=21</t>
  </si>
  <si>
    <t>https://kremchik.ua/parfum_podbor</t>
  </si>
  <si>
    <t>https://ok.ru/group50869486354611/topic/67619781801395</t>
  </si>
  <si>
    <t>https://kp.ua/life/576229-kak-podobrat-dukhy-po-znaku-zodyaka</t>
  </si>
  <si>
    <t>{{city.name}} ({{city.district}}, {{city.state.name}}) ({{city.state.name}}) _x000D_
 _x000D_
{{item.name}} ({{item.district}}, {{item.state.name}}) ({{item.state.name}}) _x000D_
Ваш город_x000D_
{{city.name}}?_x000D_
Да Изменить _x000D_
О компании _x000D_
15 лет успеха _x000D_
Бьюти-турне _x000D_
Компания сегодня _x000D_
Цифры и факты _x000D_
Наша миссия _x000D_
Бренд-манифест _x000D_
Наши ценности _x000D_
Наши принципы _x000D_
Президент CIEL _x000D_
Новости _x000D_
Контакты _x000D_
Продукция CIEL _x000D_
Ваше право на красоту _x000D_
Качество и гарантии _x000D_
Эксперт в парфюмерии _x000D_
Авторы ароматов _x000D_
Парфюмерия от А до Я _x000D_
Полезная информация _x000D_
Онлайн-гид по подбору аромата _x000D_
Партнеры _x000D_
Лаборатория красоты CIEL _x000D_
Функциональный уход _x000D_
Макияж в тренде _x000D_
Чайная коллекция _x000D_
Как оформить заказ _x000D_
Как оформить заказ _x000D_
Доставка и оплата _x000D_
Как узнать статус заказа _x000D_
Как найти консультанта _x000D_
Возврат и обмен _x000D_
Возможности с CIEL _x000D_
Почему CIEL _x000D_
Бизнес _x000D_
Доход с продаж _x000D_
Развитие дистрибьюторской сети _x000D_
Открытие Центра обслуживания _x000D_
Вознаграждение _x000D_
Обучение и поддержка _x000D_
Как стать консультантом _x000D_
Регистрация в Личном кабинете _x000D_
Экономия _x000D_
Кто такой VIP-клиент _x000D_
Как стать VIP-клиентом _x000D_
Войти / Регистрация _x000D_
Корзина пуста / _x000D_
 _x000D_
Каталог товаров  _x000D_
Les exclusifs de parfum _x000D_
Умная парфюмерия (SSP) _x000D_
Ароматы счастья _x000D_
Духи для стройности _x000D_
Духи с феромонами _x000D_
Мужская коллекция с феромонами _x000D_
Что такое «Умная парфюмерия» _x000D_
Авторская парфюмерия _x000D_
Именная парфюмерия _x000D_
Парфюмерные пары _x000D_
Тематические коллекции _x000D_
Лучшее за 15 лет _x000D_
Молодежные ароматы _x000D_
Мужские коллекции _x000D_
Что такое «Авторская парфюмерия» _x000D_
Все парфюмерные коллекции CIEL _x000D_
My darling _x000D_
Аромат от Марии Шукшиной _x000D_
Lady vogue _x000D_
Sex&amp;Success _x000D_
Crash _x000D_
CIEL _x000D_
L'Amour..r..r _x000D_
Brillance _x000D_
Показать все коллекции _x000D_
 _x000D_
Все ароматы _x000D_
Лучший парфюм по лучшей цене _x000D_
Лимитированная коллекция года _x000D_
Элегантная коллекция _x000D_
Царственная коллекция _x000D_
Модная коллекция _x000D_
Коллекция с феромонами _x000D_
Мужская коллекция _x000D_
Лучший парфюм по лучшей цене это... _x000D_
Умная парфюмерия (SSP) _x000D_
Ароматы счастья _x000D_
Духи для стройности _x000D_
Духи с феромонами _x000D_
Мужская коллекция с феромонами _x000D_
Что такое «Умная парфюмерия» _x000D_
Авторская парфюмерия _x000D_
Именная парфюмерия _x000D_
Парфюмерные пары _x000D_
Тематические коллекции _x000D_
Лучшее за 15 лет _x000D_
Молодежные ароматы _x000D_
Мужские коллекции _x000D_
Что такое «Авторская парфюмерия» _x000D_
Все парфюмерные коллекции CIEL _x000D_
My darling _x000D_
Аромат от Марии Шукшиной _x000D_
Lady vogue _x000D_
Sex&amp;Success _x000D_
Crash _x000D_
CIEL _x000D_
L'Amour..r..r _x000D_
Показать все коллекции _x000D_
 _x000D_
Для лица _x000D_
Уход за лицом _x000D_
дневной и ночной уход _x000D_
первые признаки старения _x000D_
антивозрастной уход _x000D_
для кожи вокруг глаз _x000D_
для зоны шеи и декольте _x000D_
уход за губами _x000D_
очищающие средства _x000D_
тонизирующие средства _x000D_
отшелушивающие средства _x000D_
маски _x000D_
сыворотки _x000D_
аксессуары _x000D_
Потребности кожи _x000D_
лифтинг и укрепление _x000D_
увлажнение и питание _x000D_
уход за жирной и проблемной кожей _x000D_
уход за сухой и чувствительной кожей _x000D_
тонус и сияние _x000D_
моделирование контуров _x000D_
очищение и тонизирование _x000D_
пилинг _x000D_
антивозрастной уход _x000D_
Коллекции CIEL для лица _x000D_
Absolue royale _x000D_
Pro-beauty Bio _x000D_
Renewal anti-age _x000D_
Hyaluron active _x000D_
Brume _x000D_
Аксессуары _x000D_
Comfort Zone _x000D_
CRYSTAL HERBS _x000D_
 _x000D_
Для тела и волос _x000D_
Уход за волосами _x000D_
шампуни для волос _x000D_
бальзамы для волос _x000D_
спецуход для волос _x000D_
маски для волос _x000D_
лечебные программы для волос и кожи головы _x000D_
ламинирование _x000D_
Уход за телом _x000D_
уход за телом _x000D_
уход за руками _x000D_
уход за ногами _x000D_
интимный уход _x000D_
для чувствительной кожи _x000D_
дезодоранты _x000D_
аксессуары _x000D_
для стройности фигуры _x000D_
очищающие и тонизирующие средства _x000D_
солнцезащитные средства _x000D_
Коллекции CIEL для тела и волос _x000D_
CIEL spa _x000D_
Slimform _x000D_
Banshou _x000D_
Sex&amp;Success _x000D_
Touch of Nature _x000D_
Fruit Fiesta _x000D_
Comfort Zone _x000D_
Keratin hair therapy _x000D_
Brume _x000D_
Аксессуары _x000D_
Парфюмированные гели для душа _x000D_
CRYSTAL HERBS _x000D_
Потребности волос _x000D_
для поврежденных и окрашенных волос _x000D_
для склонных к выпадению волос _x000D_
для тонких и ослабленных волос _x000D_
для жирных волос _x000D_
для всех типов волос _x000D_
антивозрастной уход _x000D_
против перхоти _x000D_
Потребности тела _x000D_
очищение и тонизирование _x000D_
увлажнение _x000D_
питание и восстановление _x000D_
омоложение и стройность _x000D_
лифтинг, укрепление и моделирование _x000D_
защита от солнца _x000D_
 _x000D_
Макияж _x000D_
Макияж лица _x000D_
тональные кремы _x000D_
сс-средства _x000D_
румяна _x000D_
пудра _x000D_
основа под макияж _x000D_
корректоры _x000D_
anti-age _x000D_
аксессуары _x000D_
Макияж глаз _x000D_
тушь _x000D_
карандаши _x000D_
тени _x000D_
подводки _x000D_
средства для бровей _x000D_
anti-age _x000D_
аксессуары _x000D_
Макияж губ _x000D_
помада _x000D_
блески _x000D_
карандаши _x000D_
anti-age _x000D_
аксессуары _x000D_
Маникюр _x000D_
уход за ногтями _x000D_
лаки _x000D_
топ-покрытие _x000D_
аксессуары _x000D_
Все декоративные коллекции CIEL _x000D_
BRILLANCE _x000D_
CIEL trend _x000D_
CIEL classic _x000D_
18+ _x000D_
Аксессуары _x000D_
Lux Nail Care _x000D_
Lady Caprise _x000D_
Age Defence _x000D_
 _x000D_
Для мужчин _x000D_
Ароматы _x000D_
умная парфюмерия _x000D_
авторская парфюмерия _x000D_
лучший парфюм по лучшей цене _x000D_
Ухаживающая косметика для лица _x000D_
пена для бритья _x000D_
увлажняющий лосьон после бритья _x000D_
антивзрастной крем-бальзам после бритья _x000D_
Ухаживающая косметика для тела и волос _x000D_
гели для душа _x000D_
дезодоранты _x000D_
шампуни _x000D_
бальзамы _x000D_
спецуход _x000D_
Все мужские коллекции CIEL _x000D_
Demi-Lune _x000D_
Special _x000D_
Авторские ароматы _x000D_
Collection préféré _x000D_
Crazy U _x000D_
Crash _x000D_
Brume _x000D_
Comfort Zone _x000D_
 _x000D_
Для кого предназначен аромат? _x000D_
Мужчина Женщина _x000D_
Назад _x000D_
Подбери свой аромат для него _x000D_
Подбери свой аромат для нее _x000D_
Вопрос _x000D_
 _x000D_
Выберите не более трех подходящих вариантов, чтобы результат был точным. _x000D_
Вы не ответили на все вопросы. _x000D_
Получить результат _x000D_
Удобная доставка _x000D_
Доступные цены от российского производителя _x000D_
Вся продукция имеет сертификат качества _x000D_
Нам важно ваше мнение,_x000D_
чтобы становиться лучше для вас _x000D_
Напишите нам _x000D_
 _x000D_
 _x000D_
Напишите нам _x000D_
Почта или телефон для ответа _x000D_
 _x000D_
Ваше сообщение _x000D_
 _x000D_
Нажимая «Отправить» Вы соглашаетесь с положением о конфиденциальности, правилами пользования сайтом и даете свое согласие на обработку своих персональных данных. _x000D_
Отправить _x000D_
Спасибо!_x000D_
Вы помогаете нам становиться лучше!_x000D_
закрыть_x000D_
 _x000D_
О компании _x000D_
Контакты _x000D_
Реквизиты _x000D_
© 2017 CIEL. Все права защищены. _x000D_
Как оформить заказ _x000D_
Как оформить заказ?_x000D_
Доставка и оплата_x000D_
Как узнать статус заказа_x000D_
Как найти консультанта_x000D_
Возврат и обмен_x000D_
Возможности с CIEL _x000D_
Баланс преимуществ_x000D_
Возможности и сотрудничество_x000D_
Скачать каталог _x000D_
Каталог онлайн _x000D_
Положение_x000D_
о конфиденциальности _x000D_
Правила пользования_x000D_
сайтом _x000D_
Нашли ошибку в тексте? Выделите ее и нажмите ctrl + enter _x000D_
Создание сайта — Студия Комягина_x000D_
 _x000D_
Нашли ошибку ?_x000D_
Комментарий _x000D_
 _x000D_
 _x000D_
 _x000D_
Отправить _x000D_
Спасибо!_x000D_
Вы помогаете нам становиться лучше!_x000D_
закрыть</t>
  </si>
  <si>
    <t>http://www.psychologies.ru/tests/test/361/</t>
  </si>
  <si>
    <t xml:space="preserve">Статьи_x000D_
Точка зрения_x000D_
Личный опыт_x000D_
Интервью_x000D_
Стиль жизни_x000D_
Psy в лицах_x000D_
Глоссарий_x000D_
Форум_x000D_
Тесты_x000D_
 _x000D_
У меня постоянно меняется настроение_x000D_
Почему измена вызывает в нас чувство вины?_x000D_
Киноклуб Psychologies С ЕЛЕНОЙ ПОГРЕБИЖСКОЙ_x000D_
Тесты_x000D_
Личность_x000D_
Общение_x000D_
Двое_x000D_
Секс_x000D_
Семья_x000D_
Красота_x000D_
Работа и карьера_x000D_
_x000D_
Тест пройден 50437 раз_x000D_
Какая семья ароматов – ваша?_x000D_
Чувственность и благородная сдержанность, мягкое обаяние и страсть... У каждой женщины есть свой, неповторимый характер, проявить который легко – достаточно капли духов. А какой тип ароматов подчеркнет вашу индивидуальность?_x000D_
Подготовил психолог Эрик Пигани (Eric Pigani)_x000D_
Свежая цитрусовая или женственная цветочная композиция, чувственные восточные духи или благородный шипр? Возможно, вам будет легче определиться с выбором, когда вы пройдете этот мини-тест. _x000D_
Читайте также: Духи: угадать мелодию_x000D_
Всего вопросов: 6, Отвечено: 0_x000D_
_x000D_
1Вам больше нравится проводить свой отпуск…_x000D_
 на морском побережье._x000D_
 в деревне._x000D_
 в местах с жарким, сухим климатом._x000D_
 в большом городе._x000D_
2В вашем платяном шкафу чаще можно увидеть…_x000D_
 вязаные свитера._x000D_
 одежду из кожи._x000D_
 легкие, воздушные платья._x000D_
 футболки из хлопка._x000D_
Продолжить_x000D_
Нравится0 _x000D_
Нравится0 _x000D_
Твитнуть0 _x000D_
Класс!0 _x000D_
Mail0 _x000D_
Популярные тесты_x000D_
Каков ваш внутренний возраст?_x000D_
Личность_x000D_
Вы интроверт или экстраверт?_x000D_
Личность_x000D_
Какой цвет вам соответствует?_x000D_
Личность_x000D_
Эннеаграмма личности: кто вы сейчас?_x000D_
Личность_x000D_
Что вам действительно нужно для жизни?_x000D_
Личность_x000D_
Какой талант вам пора проявить?_x000D_
Личность_x000D_
новое на сайте _x000D_
Мой брак распался из-за отсутствия секса_x000D_
Истеричность: боль утраченного «Я»_x000D_
Дима Зицер: «Оценивая детей, мы убиваем в них интерес»_x000D_
«Мои семь секретов любви к себе»_x000D_
5 случаев, когда нужно довериться интуиции_x000D_
Три ошибки, которые приводят к редкому сексу или его отсутствию_x000D_
5 причин чаще заниматься сексом по утрам_x000D_
Боязнь близких отношений_x000D_
Сегодня читают_x000D_
36 вопросов, чтобы (снова) влюбиться_x000D_
4 неочевидных признака женской красоты_x000D_
5 случаев, когда нужно довериться интуиции_x000D_
Михаил Лабковский: «Счастливыми могут быть только люди с легкой психикой»_x000D_
«Мои семь секретов любви к себе»_x000D_
Мой брак распался из-за отсутствия секса_x000D_
новый номерФЕВРАЛЬ 2018 №25Подробнее _x000D_
psychologies в cоц.сетях _x000D_
 _x000D_
спецпроекты_x000D_
Psychologies везде с вами_x000D_
подписка на рассылку_x000D_
Введите ваш e-mail _x000D_
_x000D_
_x000D_
_x000D_
_x000D_
_x000D_
iPhone/ipad-версия журнала_x000D_
Интерактивная версия журнала _x000D_
для iPad, iPhone, iPod_x000D_
16+_x000D_
журнал Psychologies_x000D_
Ваш любимый журнал в обычном _x000D_
и travel-форматах_x000D_
16+_x000D_
Оформить подписку _x000D_
МОБИЛЬНОЕ ПРИЛОЖЕНИЕ ТЕСТЫ _x000D_
Любимые тесты от журнала _x000D_
PSYCHOLOGIES всегда с вами_x000D_
16+_x000D_
о проекте _x000D_
Правила пользования _x000D_
Условия цитирования _x000D_
Реклама на сайте _x000D_
Пользовательское соглашение _x000D_
Правила участия в конкурсах _x000D_
Глоссарий _x000D_
Вопрос эксперту _x000D_
Справочник психологов _x000D_
Проекты Psychologies _x000D_
PSY DIGITAL _x000D_
_x000D_
t _x000D_
e W w s m P g p _x000D_
Psychologies.ru – официальный сайт журнала Psychologies (Психoлоджиc). На его страницах мы говорим о психологии, о смысле того, что с нами происходит в жизни, – интересно, просто, ясно, не искажая сути. Каковы скрытые мотивы наших поступков? Чем определяется тот или иной жизненный выбор? В чем причины наших успехов и неудач? Как наладить личную жизнь и найти настоящую любовь? Как раскрыть сексуальность, научиться слушать себя и своего партнера? Что значит быть «хорошей матерью» (или отцом)? Чем может помочь психотерапия и по каким критериям следует выбирать психотерапевта? Наконец, каково точное значение таких терминов, как психодиагностика, психоанализ и психология? На страницах онлайн-версии журнала Psychologies (Психoлоджиc) вы найдете ответы на эти и многие другие вопросы. В создании наших статей, в онлайн-консультациях на сайте участвуют ведущие эксперты в области психологии, психотерапии, психоанализа, философии и социологии. Десятки профессиональных психологических тестов помогут вам открыть новые грани вашей личности и, возможно, изменить отношение к давно знакомым чертам вашего характера. В рубрике «Досье» мы пытаемся дать всесторонний анализ одного из аспектов нашей жизни – будь то проблема выбора, отношения с матерью или искусство общения, – чтобы в чем-то пересмотреть привычное мироощущение и по-новому воспринять знакомые ситуации. Psychologies.ru – онлайн-журнал для тех, кто интересуется психологией и психотерапией, хочет лучше понять себя и других, открыт новому и любит удивляться, стремится жить яркой, насыщенной и осознанной жизнью._x000D_
telegram _x000D_
Facebook _x000D_
Twitter _x000D_
YuoTube _x000D_
Instagram _x000D_
© 2006- Psychologies, Hearst Shkulev Publishing LLC / OOO «Хёрст Шкулёв Паблишинг». Все права защищены. 16+ _x000D_
16+_x000D_
 _x000D_
_x000D_
Вход_x000D_
_x000D_
_x000D_
_x000D_
_x000D_
ВОЙТИ _x000D_
Забыли пароль? _x000D_
Еще не зарегистрированы?Зарегистрироваться _x000D_
_x000D_
Регистрация_x000D_
Пожалуйста, заполните все поля формы_x000D_
_x000D_
_x000D_
Укажите ваш полМужскойЖенский _x000D_
_x000D_
Я хочу получать новости Psychologies.ru _x000D_
_x000D_
_x000D_
_x000D_
_x000D_
 Кликните, если картинку не видно _x000D_
ЗАРЕГИСТРИРОВАТЬСЯ_x000D_
_x000D_
Вспомнить пароль_x000D_
Введите свой логин или адрес электронной почты,_x000D_
что мы могли выслать письмо с паролем_x000D_
_x000D_
ВСПОМНИТЬ ПАРОЛЬ _x000D_
Еще не зарегистрированы?Зарегистрироваться </t>
  </si>
  <si>
    <t xml:space="preserve"> официальный сайт журнала Psychologies (Психoлоджиc). На его страницах мы говорим о психологии, о смысле того, что с нами происходит в жизни, – интересно, просто, ясно, не искажая сути. Каковы скрытые мотивы наших поступков? Чем определяется тот или иной жизненный выбор? В чем причины наших успехов и неудач? Как наладить личную жизнь и найти настоящую любовь? Как раскрыть сексуальность, научиться слушать себя и своего партнера? Что значит быть «хорошей матерью» (или отцом)? Чем может помочь психотерапия и по каким критериям следует выбирать психотерапевта? Наконец, каково точное значение таких терминов, как психодиагностика, психоанализ и психология? На страницах онлайн-версии журнала Psychologies (Психoлоджиc) вы найдете ответы на эти и многие другие вопросы. В создании наших статей, в онлайн-консультациях на сайте участвуют ведущие эксперты в области психологии, психотерапии, психоанализа, философии и социологии. Десятки профессиональных психологических тестов помогут вам открыть новые грани вашей личности и, возможно, изменить отношение к давно знакомым чертам вашего характера. В рубрике «Досье» мы пытаемся дать всесторонний анализ одного из аспектов нашей жизни – будь то проблема выбора, отношения с матерью или искусство общения, – чтобы в чем-то пересмотреть привычное мироощущение и по-новому воспринять знакомые ситуации. Psychologies.ru – онлайн-журнал для тех, кто интересуется психологией и психотерапией, хочет лучше понять себя и других, открыт новому и любит удивляться, стремится жить яркой, насыщенной и осознанной жизнью._x000D_</t>
  </si>
  <si>
    <t>http://ru.mugler.com/fragrance-finder</t>
  </si>
  <si>
    <t xml:space="preserve">Добро пожаловать! Вход/РЕГИСТРАЦИЯ _x000D_
  _x000D_
Поиск ОК  _x000D_
 _x000D_
КЛУБ _x000D_
ОНЛАЙН ЖУРНАЛ THE MAG _x000D_
ДОМ MUGLER _x000D_
  _x000D_
Тьери Мюглер_x000D_
  _x000D_
За кулисами_x000D_
  _x000D_
Ответственная роскошь_x000D_
  _x000D_
Неповторимый характер Mugler_x000D_
  _x000D_
Наследие_x000D_
  _x000D_
_x000D_
АРОМАТЫ _x000D_
  _x000D_
 _x000D_
_x000D_
Новинки _x000D_
ВАШ ИДЕАЛЬНЫЙ АРОМАТ _x000D_
Для женщин _x000D_
Спецпредложения _x000D_
Для мужчин _x000D_
Подарки _x000D_
SOURCE _x000D_
  _x000D_
МОДА _x000D_
  _x000D_
 _x000D_
 _x000D_
Креативный директор_x000D_
 _x000D_
 _x000D_
Коллекции_x000D_
 _x000D_
 _x000D_
Точки продаж_x000D_
  _x000D_
_x000D_
НОВИНКИ _x000D_
Рекомендуем _x000D_
 _x000D_
Hot Cologne_x000D_
Alien Eau Sublime_x000D_
Angel Etoile des Rêves_x000D_
Angel MUSE _x000D_
A*Men Kryptomint_x000D_
 _x000D_
 _x000D_
_x000D_
 _x000D_
_x000D_
 _x000D_
_x000D_
ДЛЯ ЖЕНЩИН _x000D_
 _x000D_
Линии_x000D_
Angel _x000D_
Angel Muse_x000D_
Alien_x000D_
Les Exceptions_x000D_
Innocent_x000D_
Cologne_x000D_
 _x000D_
Идеи подарков_x000D_
Хиты продаж_x000D_
Лимитированные издания_x000D_
 _x000D_
_x000D_
 _x000D_
_x000D_
 _x000D_
_x000D_
ДЛЯ МУЖЧИН _x000D_
 _x000D_
Линии_x000D_
A*Men_x000D_
Cologne_x000D_
 _x000D_
Идеи подарков_x000D_
Хиты продаж _x000D_
Лимитированные ароматы_x000D_
 _x000D_
_x000D_
 _x000D_
_x000D_
 _x000D_
_x000D_
ПОДАРКИ _x000D_
Подарки _x000D_
Limited Editions _x000D_
Sets _x000D_
Идеи подарков для него _x000D_
Идеи подарков для нее _x000D_
Line _x000D_
A*Men _x000D_
Alien _x000D_
ALIEN _x000D_
Angel _x000D_
Angel Muse _x000D_
Innocent _x000D_
Les Exceptions _x000D_
Mugler Cologne _x000D_
 _x000D_
_x000D_
 _x000D_
_x000D_
 _x000D_
_x000D_
СПЕЦПРЕДЛОЖЕНИЯ _x000D_
SOURCE _x000D_
ВАШ ИДЕАЛЬНЫЙ АРОМАТ _x000D_
Главная страница &gt; Ароматы &gt; ВАШ ИДЕАЛЬНЫЙ АРОМАТ _x000D_
 _x000D_
_x000D_
Оставайтесь с нами на связи!_x000D_
Facebook_x000D_
Twitter_x000D_
YouTube_x000D_
Pinterest_x000D_
Google+_x000D_
Instagram_x000D_
Категория_x000D_
Angel_x000D_
Alien_x000D_
Womanity_x000D_
A*men_x000D_
Mugler Cologne_x000D_
Самые популярные_x000D_
Туалетная вода Alien Eau Extraordinaire_x000D_
Туалетная вода A*MEN PURE MALT_x000D_
Парфюмерная вода Angel_x000D_
Парфюмерная вода Alien_x000D_
Вселенная Mugler_x000D_
Онлайн журнал The Mag_x000D_
Тьери Мюглер_x000D_
За кулисами_x000D_
Наследие_x000D_
Ответственная роскошь_x000D_
Неповторимый характер Mugler_x000D_
ВАШ ИДЕАЛЬНЫЙ АРОМАТ_x000D_
Вселенная Source_x000D_
Angel Mugler_x000D_
Alien Mugler_x000D_
Вселенная Les Exceptions_x000D_
A Men Mugler_x000D_
Вселенная Mugler Cologne_x000D_
духи_x000D_
парфюм женский_x000D_
духи мужские_x000D_
Сервис и Справка_x000D_
Мой профиль_x000D_
Найти точку продаж_x000D_
Помощь_x000D_
Связаться с нами_x000D_
Вопросы и ответы_x000D_
Группа Clarins_x000D_
Клуб_x000D_
Личный кабинет_x000D_
Выбрать страну:_x000D_
  _x000D_
 Франция_x000D_
 США_x000D_
 Великобритания_x000D_
 Бразилия_x000D_
 Канада_x000D_
 Германия_x000D_
 Испания_x000D_
 Международный_x000D_
 Италия_x000D_
 _x000D_
 _x000D_
 _x000D_
  Россия _x000D_
 _x000D_
 _x000D_
 _x000D_
 _x000D_
_x000D_
 _x000D_
ПОДПИСАТЬСЯ НА НОВОСТИ MUGLER &gt; _x000D_
 _x000D_
Карта сайта_x000D_
Политика о конфиденциальности_x000D_
@mugler copyright_x000D_
To access this content, connect to the Circle! _x000D_
Already memberNot a member yet _x000D_
 _x000D_
 _x000D_
Vous venez d'acheter un produit Thierry Mugler Parfums ?_x000D_
Relevez le code unique présent à l’intérieur de l'étui de chaque produit Thierry Mugler Parfums*. Ce code se compose de 11 caractères. Veillez à ne pas confondre le cinq et le S, ou le zéro et le D._x000D_
Vous êtes membre du Cercle, mais vous n'avez pas encore créé votre espace en ligne ?_x000D_
Un code personnel est indiqué sur chaque courrier que nous vous adressons. Celui-ci remplace le code unique lors de votre inscription. Pour l'utiliser c'est très simple : il vous suffit d'entrer votre code personnel dans le champ de saisie du code unique, sur la page d'accueil du Cercle. Si vous avez des questions, n'hésitez pas à contacter votre Service Relations Clientèle par e-mail à l'adresse suivante relations.cercle@mugler.net ou par téléphone au 01 56 60 62 62._x000D_
Le produit que vous venez d’acheter ne possède pas de code unique ? Vous avez fait ressourcer votre flacon à la Source ? _x000D_
Conservez bien votre ticket de caisse et renvoyez-nous l’original par courrier, accompagné du formulaire à télécharger ci-dessous, à renseigner et à imprimer. Vous recevrez alors un courrier du Cercle avec votre code personnel, qui vous permettra de créer votre espace en ligne (cf paragraphe précédent)._x000D_
télécharger le formulaire Cercle_x000D_
N.B : une fois votre espace créé, une section dédiée à la Source vous permettra d'enregistrer vos ressourçages de manière simplifiée. _x000D_
Vous allez passer votre 1ere commande sur la boutique en ligne ?_x000D_
Validez votre inscription au Cercle lors de votre commande._x000D_
Vous avez besoin d’un renseignement ?_x000D_
Contactez votre Service Relations Clientèle :_x000D_
par e-mail à l'adresse suivante : relations.cercle@mugler.net par téléphone au 01 56 60 62 62_x000D_
*Hors maquillage, Collection Miroir Miroir, accessoires, bijoux et maroquinerie_x000D_
Découvrir les avantages du cercle _x000D_
 Dès sa création au lancement du parfum Angel en 1992, le Cercle initie une relation intime et privilégiée avec ses fidèles consommatrices, écrivant ainsi les premières pages d’une histoire qui se réinvente depuis, chaque jour, autour de valeurs essentielles : Complicité et partage Votre avis est un atout précieux. Le Cercle est un espace d'échange inédit afin de recueillir vos commentaires sur nos parfums et nos campagnes de communication. Et toujours vous faire participer à l'aventure._x000D_
Générosité Votre fidélité est récompensée :_x000D_
- des doses d’essais de nos parfums jointes à nos courriers _x000D_
- des cadeaux exclusifs dessinés par le Studio Mugler, à recevoir par surprise au fil de l’enregistrement de vos codes uniques _x000D_
- des attentions célestes : 15€ au fur et à mesure de vos achats sur notre boutique en ligne _x000D_
Exclusivité Vous faites partie intégrante de notre histoire. Découvrez nos parfums en avant-première, accédez à nos évènements._x000D_
Soyez toujours les premières informées._x000D_
Le Cercle, imaginé, pensé pour vous. Comment s'inscrire ? _x000D_
Lorem ipsum dolor sit amet, consectetur adipiscing elit. Mauris aliquet est libero, eget placerat sapien imperdiet eu. In tellus augue, congue sit amet dignissim eget, rutrum id arcu. Pellentesque habitant morbi tristique senectus et netus et malesuada fames ac turpis egestas. Nunc nec tempor leo. Donec congue arcu nisl, sed euismod eros fringilla et. Phasellus feugiat vestibulum dui, non bibendum nisl pharetra at. Class aptent taciti sociosqu ad litora torquent per conubia nostra, per inceptos himenaeos. Nunc vel nibh sapien. Integer vestibulum fringilla semper. Nullam eros risus, facilisis ullamcorper sodales sit amet, dapibus non leo. Interdum et malesuada fames ac ante ipsum primis in faucibus. Maecenas a leo sit amet nunc euismod pellentesque id vel nisl. Mauris at finibus felis. Nullam non augue neque. Praesent blandit at urna a pretium. _x000D_
 _x000D_
Lorem ipsum dolor sit amet, consectetur adipiscing elit. Suspendisse dictum justo quis venenatis blandit. Sed venenatis, nisi eget auctor dictum, enim nisl ullamcorper eros, eget egestas eros libero id nunc. Praesent neque tellus, scelerisque at risus sed, imperdiet facilisis velit. Vestibulum lobortis porta magna, nec mollis eros fermentum a._x000D_
Download PDF </t>
  </si>
  <si>
    <t>https://rebenok.by/articles/beauty/cosmetics/15389-10-sovetov-kak-pravilno-podobrat-svoi-aromat.html</t>
  </si>
  <si>
    <t>_x000D_
 _x000D_
 _x000D_
_x000D_
 _x000D_
 _x000D_
 _x000D_
 _x000D_
 _x000D_
    _x000D_
Подобрать аромат    _x000D_
_x000D_
_x000D_
Каталог » Как подбирать духи? _x000D_
Как подобрать, выбирать духи_x000D_
Как подобрать духи_x000D_
      Многие из нас задумываются, какими _x000D_
духами_x000D_
пользоваться, на чем остановить выбор, Ведь _x000D_
выбор духов_x000D_
на рынке огромный. Но тем не менее существуют определенные _x000D_
ароматы_x000D_
, которые подойдут именно Вам. Ведь каждому подходит свой собственный аромат. Это зависит от типа кожи человека, его образа жизни, возраста, внешности. _x000D_
Особенно это актуально для женщин._x000D_
Так блондинкам лучше всего подойдут _x000D_
ароматы_x000D_
лаванды, фиалки, резеды, цитрусовых – чистые, свежие ароматы. А также аромат бергамота. _x000D_
Рыжеволосые красавицы смогут подчеркнуть свою яркость и индивидуальность _x000D_
духами_x000D_
с запахом гиацинта. _x000D_
Брюнеткам отлично подойдут медово-пряные ароматы, запахи болгарской розы, цикломена._x000D_
Шатенок украсит фруктово-цветочный аромат, особенно актуальны в этом сезоне гардения, акация, душистый горошек._x000D_
Брюнетки восточного типа могут позволить себе пряные, дурманящие ароматы, такие как жасмин, лилия, белая сирень. Ароматы фледоранжа, туберозы, нарцисса._x000D_
_x000D_
Подбор аромата_x000D_
зависит также и от натуры человека, его образа жизни._x000D_
Динамичные люди предпочтут освежающие, прохладные запахи._x000D_
Творческим натурам подойдут цветочные ароматы._x000D_
Людям с активной жизненной позицией нужны свежие, летние запахи. _x000D_
Тем же, кто целые дни проводит в офисе подойдут нейтральные запахи. _x000D_
Для солидных людей лучше всего подойдет классический парфюм. Возможно, он навеет приятные воспоминания их молодости. _x000D_
Древесные запахи, с пряными нотами, хорошо подойдут любителям сигарет они способны маскировать запах никотина._x000D_
При покупке подарка молодому человеку, следует обратить внимание, прежде всего, на свежесть аромата. _x000D_
При выборе духов, следует учитывать, что жасмин, розмарин, корица - помогают сконцентрироваться, лимон освежает, чуство бодрости дает перечная мята, лаванда и мускатный орех успокаивают, а ваниль и сандал снимают усталость._x000D_
На восприятие аромата существенно влияет окружающая обстановка. Например, зимой идеальным вариантом будут шипровые ароматы с терпкими, острыми древесно-мховыми тонами, что подчеркнет роскошь меховой одежды._x000D_
Весна и лета - время сладких медовых и цветочных ароматов._x000D_
Если всё же Вы, затрудняетесь в выборе духов, то всегда можно ориентироваться на классику. Например, _x000D_
духи_x000D_
от Chanel всегда подчеркивают аристократизм и изысканность._x000D_
Не судите о духах сразу после их употребления. Настоящий аромат появляется через 15-20 минут и продолжается около 20-25 часов. _x000D_
_x000D_
 _x000D_
 _x000D_
Разделы_x000D_
Парфюмерия_x000D_
Хит цены_x000D_
Акционный товар_x000D_
Духи ОРИГИНАЛЫ_x000D_
ТЕСТЕРЫ ОРИГИНАЛЫ_x000D_
ПРОБНИКИ ОРИГИНАЛЫ_x000D_
МИНИ ОРИГИНАЛЫ_x000D_
Духи BRUNA_x000D_
ПРОБНИКИ BRUNA_x000D_
Духи BRUNA EXTRA NEW_x000D_
Духи ЭМИРАТЫ_x000D_
Духи PREMIUM_x000D_
ТЕСТЕРЫ LUX_x000D_
ПОДОБРАТЬ АРОМАТ_x000D_
 _x000D_
 _x000D_
Брэнд_x000D_
Adidas _x000D_
AFNAN _x000D_
Agent Provocateur _x000D_
Aj Arabia _x000D_
AJMAL _x000D_
Alfred Dunhill _x000D_
Amouage _x000D_
Angel Schlesser _x000D_
Anna Sui _x000D_
Annick Goutal _x000D_
ANTONIO BANDERAS _x000D_
ARMAND BASI _x000D_
Azzaro _x000D_
Badgley Mischka _x000D_
Baldinini _x000D_
Banana Republic _x000D_
Betty Barclay _x000D_
BEYONCE _x000D_
BOGART _x000D_
BOND No. 9 _x000D_
Bottega Veneta _x000D_
Boucheron _x000D_
Bourjois _x000D_
Britney Spears _x000D_
BRUNA Parfum _x000D_
Bruno Banani _x000D_
BURBERRY _x000D_
BVLGARI _x000D_
BY KILIAN _x000D_
BYREDO _x000D_
Cacharel _x000D_
Cafe-Cafe _x000D_
Calvin Klein _x000D_
Carla Fracci _x000D_
Carolina Herrera _x000D_
Carthusia _x000D_
Cartier _x000D_
Celine Dion _x000D_
Cerruti _x000D_
CHANEL _x000D_
Chloe _x000D_
Chopard _x000D_
Christian DIOR _x000D_
Christian Lacroix _x000D_
Christina Aguilera _x000D_
CLINIQUE _x000D_
Clive Christian _x000D_
CnR Create _x000D_
COACH _x000D_
COMME des GARCONS _x000D_
CoSTUME NATIONAL _x000D_
Creed _x000D_
David Beckham _x000D_
DAVID YURMAN _x000D_
Davidoff _x000D_
DESIRE _x000D_
Diesel _x000D_
Dolce &amp; Gabbana _x000D_
Donna Karan _x000D_
Dsquared2 _x000D_
D’Orsay _x000D_
ELIE SAAB _x000D_
Elite Model Look _x000D_
Elizabeth Arden _x000D_
Emilio Pucci _x000D_
Eon Productions _x000D_
Ermenegildo Zegna _x000D_
ESCADA _x000D_
Escentric Molecules _x000D_
Estee Lauder _x000D_
Etat Libre d`Orange _x000D_
ETRO _x000D_
Evaflor _x000D_
EX NIHILO _x000D_
FENDI _x000D_
Ferrari _x000D_
Franck Olivier _x000D_
GHOST _x000D_
Gian Marco Venturi _x000D_
Gianfranco Ferre _x000D_
GIORGIO ARMANI _x000D_
GIVENCHY _x000D_
GUCCI _x000D_
GUERLAIN _x000D_
GUESS _x000D_
Guy Laroche _x000D_
Helena Rubinstein _x000D_
HERMES _x000D_
HISTORIES DE PARFUM.. _x000D_
Houbigant _x000D_
Hugh Parsons _x000D_
HUGO BOSS _x000D_
Humiecki &amp; Graef _x000D_
ICEBERG _x000D_
INeKE _x000D_
Issey Miyake _x000D_
Jean Charles Brosse.. _x000D_
Jean Paul GAULTIER _x000D_
Jennifer Lopez _x000D_
Jesus Del Pozo _x000D_
JIL SANDER _x000D_
JIMMY CHOO _x000D_
JIVAGO _x000D_
JO MALONE London _x000D_
Joaquin Cortes _x000D_
John Galliano _x000D_
John Richmond _x000D_
John Varvatos _x000D_
Joop! _x000D_
Jose Eisenberg _x000D_
JOVOY _x000D_
Juicy Couture _x000D_
Juliette Has A Gun _x000D_
Katy Perry _x000D_
KEIKO MECHERI _x000D_
KENZO _x000D_
L Artisan Parfumeur _x000D_
L'Oreal _x000D_
La Perla _x000D_
La Prairie _x000D_
LACOSTE _x000D_
LADY GAGA _x000D_
Lalique _x000D_
LANCOME _x000D_
LANVIN _x000D_
Laura Biagiotti _x000D_
Lee Cooper Original.. _x000D_
Les Parfums de Rosi.. _x000D_
LOEWE _x000D_
Lolita Lempicka _x000D_
Louis Feraud _x000D_
M. Micallef _x000D_
Mancera _x000D_
Mandarina Duck _x000D_
Marc Jacobs _x000D_
Marina de Bourbon _x000D_
Masaki Matsushima _x000D_
Max Factor _x000D_
Max Mara _x000D_
Maybelline _x000D_
Memo _x000D_
Mercedes-Benz _x000D_
Mexx _x000D_
Mi6ka _x000D_
Michael Kors _x000D_
Missoni _x000D_
Mont Blanc _x000D_
Montale _x000D_
Moschino _x000D_
Naomi Campbell _x000D_
Narciso Rodriguez _x000D_
Nasomatto _x000D_
NINA RICCI _x000D_
Paco Rabanne _x000D_
Paloma Picasso _x000D_
Paris Hilton _x000D_
Penhaligon’s _x000D_
Police _x000D_
Prada _x000D_
Profumi del Forte _x000D_
PROJECT RENEGADES _x000D_
RALPH LAUREN _x000D_
Remy Latour _x000D_
Rihanna _x000D_
Robert Piguet _x000D_
Roberto Cavalli _x000D_
ROBERTO VERINO _x000D_
Rochas _x000D_
S.T. Dupont _x000D_
Salvador Dali _x000D_
Salvatore Ferragamo _x000D_
Sara Jessica Parker _x000D_
Serge Lutens _x000D_
SERGIO TACCHINI _x000D_
SHEIK _x000D_
Shiseido _x000D_
Sisley _x000D_
Sonia Rykiel _x000D_
Stella McCartney _x000D_
Thierry Mugler _x000D_
Tiziana Terenzi _x000D_
TOM FORD _x000D_
Tommy Hilfiger _x000D_
TOUS _x000D_
Trussardi _x000D_
Undergreen _x000D_
Ungaro _x000D_
VALENTINO _x000D_
Van Cleef &amp; Arpels _x000D_
Vera Wang _x000D_
VERSACE _x000D_
Victoria s Secret _x000D_
Viktor &amp; Rolf _x000D_
Xerjoff Casamorati _x000D_
Yohji Yamamoto _x000D_
Yves Rocher _x000D_
Yves Saint Laurent _x000D_
 _x000D_
 _x000D_
Информация_x000D_
Условия предоставления подарка Карта сайта Партнерская программа BRUNA Как подбирать духи? Парфюмерные семейства ароматов Покупка духов в регионах Парфюмерные Альтернативы Bruna CLASSIC Преображения ароматов от Dior _x000D_
 _x000D_
 _x000D_
Корзина_x000D_
Ваша корзина пуста! _x000D_
_x000D_
_x000D_
  _x000D_
Не получается оформить заказ? _x000D_
Добавьте в корзину желаемый товар и оставьте Ваш контактный телефон_x000D_
  _x000D_
Мы перезвоним Вам!_x000D_
_x000D_
 _x000D_
 _x000D_
Вход_x000D_
E-Mail: _x000D_
 _x000D_
Пароль: _x000D_
 _x000D_
 _x000D_
Регистрация _x000D_
Забыли пароль? _x000D_
 _x000D_
 _x000D_
Посетитель_x000D_
Корзина | Оформить | Вход _x000D_
 _x000D_
 _x000D_
Полезно знать_x000D_
СКИДКИ_x000D_
Доставка парфюмерии под заказ_x000D_
Парфюмерные Альтернативы Bruna EXTRA_x000D_
Прайс-лист (html)_x000D_
Парфюмерный словарь_x000D_
Оригинал Или Лицензия?_x000D_
Оплата заказа_x000D_
Доставка заказа_x000D_
 _x000D_
 _x000D_
Статьи_x000D_
Новые статьи (0)_x000D_
Все статьи (221)_x000D_
Всё о парфюмерии (145)_x000D_
Мода и красота (40)_x000D_
Новости парфюмерии (13)_x000D_
Полезные советы (21)_x000D_
Сравнение оригинала и лицензии (2)_x000D_
_x000D_
 _x000D_
 _x000D_
Новые статьи_x000D_
Нишевая парфюмерия_x000D_
         Будучи в поисках нового флакончика парфюма ..._x000D_
_x000D_
Встречаем волшебную зиму. Подборка самых сказочных зимних ароматов_x000D_
       Настала пора прощаться с осенью и приветствовать снежную ..._x000D_
_x000D_
Пять лучших ароматов Versace_x000D_
        Versace – одна из самых известных компаний в ..._x000D_
_x000D_
История модного дома Creed_x000D_
        Известный во всем мире парфюмерный дом Creed обрел ..._x000D_
_x000D_
Познаем новое. 20 интересных фактов об ароматах!_x000D_
        Осень ассоциируется с желтыми листьями, огромными ..._x000D_
_x000D_
_x000D_
 _x000D_
 _x000D_
Информация о группе_x000D_
_x000D_
Группа: Посетитель_x000D_
_x000D_
 _x000D_
 _x000D_
Партнёрка_x000D_
Условия партнерки_x000D_
Вход / Регистрация _x000D_
 _x000D_
       Огромный выбор _x000D_
парфюмерии_x000D_
, _x000D_
туалетная вода_x000D_
, _x000D_
духи_x000D_
, _x000D_
Духи с феромонами_x000D_
- позволит Вам быстро и легко найти _x000D_
подарок_x000D_
и поднять настроение. _x000D_
_x000D_
Dior_x000D_
, _x000D_
Chanel_x000D_
, _x000D_
Lacoste_x000D_
, _x000D_
Hugo Boss_x000D_
, _x000D_
Guerlain_x000D_
и остальные известные _x000D_
парфюмерные бренды_x000D_
представлены в нашем _x000D_
интернет магазине_x000D_
. _x000D_
_x000D_
Элитная парфюмерия_x000D_
на любой запрос. _x000D_
Мужская парфюмерия_x000D_
, _x000D_
женский парфюм_x000D_
, _x000D_
духи с феромонами_x000D_
. _x000D_
       _x000D_
Купить духи_x000D_
сейчас стало гораздо проще, _x000D_
доставка парфюмерии_x000D_
стала быстрее и удобнее. _x000D_
Новинки парфюмерии_x000D_
и хиты продаж. _x000D_
       _x000D_
Купить Женские духи с феромонами_x000D_
а также _x000D_
Купить Мужские духи с феромонами_x000D_
Вы можете в нашем _x000D_
интернет магазине_x000D_
BRUNA.com.ua! _x000D_
_x000D_
Покупая парфюмерию_x000D_
у нас, вы экономите не только свои деньги и время, но и приобретаете _x000D_
духи и косметику_x000D_
высокого качества!_x000D_
© 2008-2017 Bruna.com.ua _x000D_
РАЗДЕЛЫ И БРЕНДЫ_x000D_
ПОКУПАТЕЛЮ</t>
  </si>
  <si>
    <t xml:space="preserve">Поиск товаров на сайте _x000D_
👤 Вход пользователейна сайте 103 _x000D_
_x000D_
Кремчик_x000D_
оригинальная парфюмерия_x000D_
+38(093) 601 80 41  _x000D_
(095) 558 74 69 - МТС_x000D_
(097) 987 76 48 - kyivstar_x000D_
(044) 390 34 63 - многоканальный ☎ Мы работаем для Вас_x000D_
Пн.-Пт. 10:00-21:00_x000D_
Сб.- Вс 10:00 - 19:00_x000D_
По интернету принимаем заказы — круглосуточно!! _x000D_
 _x000D_
Парфюмерия_x000D_
Косметика_x000D_
Распродажа_x000D_
📣 Акции_x000D_
Обновления в магазине_x000D_
Новинки_x000D_
Статьи_x000D_
Форум_x000D_
Тесты онлайн_x000D_
Cтатус заказа_x000D_
Вы просмотрели_x000D_
Найти пользователя_x000D_
Оплата и доставка_x000D_
О компании_x000D_
Контакты_x000D_
Главная_x000D_
Подобрать парфюм 🔍_x000D_
Подобрать парфюм или духи в интернет магазине._x000D_
Фильтр для быстрого подбора аромата позволит легко буквально в 3 клика, найти любимые ароматы._x000D_
Выберите для кого Вы желаете подобрать аромат парфюма, (мужской, женский, или унисекс)_x000D_
Выберите семейство аромата предпочитаемых духов._x000D_
Осталось выбрать тип продукции._x000D_
 _x000D_
женские мужской унисекс _x000D_
альдегидныйамбровыйароматическийванильныйводныйвосточныйгурманскийдревесныйзеленыйкожаныйморскоймускусныйозоновыйориентальныйпряныйпудровыйсвежийсладкийтабачныйфруктовыйфужерныйцветочныйцитрусовыйшипровый _x000D_
     _x000D_
 _x000D_
Вы просмотрели: _x000D_
АКЦИЯ _x000D_
_x000D_
все акции_x000D_
_x000D_
Распродажа в магазине_x000D_
Новые комментарии_x000D_
rainyrose_x000D_
18 Января 2018 22:26_x000D_
Отзыв о LM Parfums Sensual Orchid_x000D_
Чувственная орхидея, нежная, но и яркая и нарядная. Есть в нем элегантная экзотика)) Совеременный, вкусный, изысканный. Для меня это орхидея Коралловый сон, )) Очень нравится, как описала аромат clarie, лучше не напишешь)) samalubov_x000D_
18 Января 2018 20:11_x000D_
Отзыв о Martine Micallef Watch_x000D_
Простите, поклонницы и спонсор -но для меня это сладкий липкий парфюм, имеющий приторно -зудящее звучание, но нужно отметить богатство и чрезвычайную стойкость -выдержал двукратное мытье с мылом. Я очень не люблю белоцветочные и сладкие -а тут они вместе. Не могу адекватно оценивать. Просто я не люблю такое. Спасибо Feniks за знакомство в маршруте 82 vwizard_x000D_
18 Января 2018 19:19_x000D_
Отзыв о Oriflame Ascendant Aqua_x000D_
Кроме указанных нот, здесь много горькой древесности. Впрочем, похоже на цедру грейпфрута. Отдаленно напомнил унисексовый дезик "Och! No Limits", такие продавали лет 15 назад. Но тот звучал насыщеннее и дольше, а тут будто его разбавленная и упрощенная версия. Наверное, оба копируют некий дорогой аромат из 90-х, но я в мужских не спец, и не знаю, какой.anima_79_x000D_
18 Января 2018 19:06_x000D_
Отзыв о Escentric Molecules Boudicca Wode_x000D_
сколько тут всего! слышу сено, сухую древесину, стружки, опилки. со старта абсолютно несладкий, сухой, громкий аромат - похоже как в детстве залезала на чердак в деревне, там сушились подвешенные лекарственные травы очень интересный, и возможно даже носибельный , аромат - гипноз, прямо зависла на этом намазе благодарю за знакомство _x000D_
О компании_x000D_
Оплата и доставка_x000D_
Контакты_x000D_
Условия использования сайта_x000D_
_x000D_
kremchik.ua Copyright© 2008 - 2017._x000D_
+38(093) 601 80 41  _x000D_
(095) 558 74 69 - МТС_x000D_
(097) 987 76 48 - kyivstar_x000D_
(044) 390 34 63 - многоканальный ☎ _x000D_
Мы работаем для Вас Пн.-Пт. 10:00-21:00_x000D_
Сб.- Вс 10:00 - 19:00 _x000D_
По интернету принимаем заказы — круглосуточно!!_x000D_
Загрузка..._x000D_
Наверх </t>
  </si>
  <si>
    <t>https://makeup.com.ua/articles/265/</t>
  </si>
  <si>
    <t xml:space="preserve">MAKEUP _x000D_
Статьи _x000D_
Как выбрать парфюм для мужчины - вопрос жизни и смерти_x000D_
Как выбрать парфюм для мужчины - вопрос жизни и смерти_x000D_
_x000D_
_x000D_
23 октября 2014 _x000D_
«Спасибо тому, кто придумал мужской парфюм. _x000D_
Так приятно на секундочку сойти с ума»_x000D_
_x000D_
_x000D_
Все мужчины хотят выделяться из толпы и быть неподражаемыми. Для этого у них существует много способов: носить стильную одежду, ездить на спортивных машинах, покупать дорогие аксессуары и заполучать самых желанных женщин. Но еще с древних времен самца среди остальных выделял запах. Именно благодаря ароматам сильные представители человечества обретают свой истинный статус в обществе и чувствуют себя лидерами. Поэтому если вы хотите купить парфюм для мужчины, вам придется узнать некоторые детали, без которых это сделать невозможно._x000D_
_x000D_
_x000D_
_x000D_
Мужская парфюмерия является самым популярным и актуальным подарком на все праздники, но не все знают, как правильно подобрать аромат и часто не угождают избраннику, шефу или другу. Как же избежать таких фейлов и сделать правильный выбор в такой деликатной и индивидуальной ситуации? _x000D_
_x000D_
_x000D_
Купить духи для мужчины - удел не для слабых_x000D_
_x000D_
_x000D_
Многие мужчины могут не оценить по достоинству внешний вид флакона или упаковки парфюма, для них намного важнее суть аромата, то, как он раскрывается, и подходит ли к его образу. У женщин же все наоборот. Ну что поделаешь, такова животная сущность мужского пола. Даже запах они воспринимают совсем по-другому, поэтому ароматы для мужчин намного концентрирование, нежели женские аналоги. _x000D_
_x000D_
_x000D_
Важно учесть, что мужчины также разделяются на разные типы. Поэтому всех под одну гребенку подобрать не получится, придется повозиться, чтобы удовлетворить все мужские запросы. Но не отчаивайтесь, есть небольшие хитрости, которые можно с легкостью использовать._x000D_
_x000D_
Виды мужских ароматов_x000D_
_x000D_
_x000D_
Наблюдая за мужчиной, можно определить стиль, образ жизни и особенности характера. Это все сыграет вам только на руку. Для полного комплекта можно поинтересоваться, какие из ваших духов ему больше всего нравятся. С этим багажом знаний можно смело отправляться в ароматное путешествие._x000D_
_x000D_
_x000D_
Деловой стиль_x000D_
В современном мире деловой мужчина является одиним из самых распространенных типажей. Его главными качествами обычно являются выдержка, амбициозность, сконцентрированность и целенаправленность. Таким мужчинам под стать отлично подойдут травяные и древесные оттенки с нотками кедра, сандалового дерева и кедра._x000D_
_x000D_
_x000D_
Christian Dior Fahrenheit_x000D_
Guerlain Habit Rouge L'Eau_x000D_
Chopard Noble Cedar_x000D_
Tom Ford Jonquille de Nuit_x000D_
Мачо_x000D_
_x000D_
_x000D_
К типажу мачо относятся сексуальные мужчины, которые имеют своенравный характер и всегда неотразимы. В то же время они в меру строгие и готовы на подвиги. В их венах течет настоящая горючая смесь, а тело сложено, без преувеличения, идеально. Для этого типа характерны парфюмы в которых используются эфирные масла, амбра и пачули._x000D_
_x000D_
_x000D_
_x000D_
_x000D_
Gucci Guilty pour Homme_x000D_
Antonio Banderas The Secret_x000D_
Yves Saint Laurent Body Kouros_x000D_
Calvin Klein Euphoria men_x000D_
Lancome Hypnose Homme_x000D_
Творческая личность_x000D_
_x000D_
_x000D_
Искренние, загадочные и непредсказуемые. Творческие натуры могут погружаться в себя и при этом не терять особый шарм. Это философы, художники, чувственные музыканты, неподражаемые актеры. Жизнь для них - это непросто череда событий, тут важна каждая мелочь и деталь. Для таких мужчин характерны теплые запахи с непредсказуемыми оттенками. Если хотите удивить таких парней, то подходите к этому вопросу очень деликатно и с искренними чувствами._x000D_
_x000D_
_x000D_
_x000D_
_x000D_
Salvador Dali Salvador Pour Homme_x000D_
Shiseido Zen for Men_x000D_
Paco Rabanne Black XS_x000D_
Davidoff Zino Davidoff_x000D_
Спортивный стиль_x000D_
_x000D_
_x000D_
Парфюмерия для мужчин такого типа должна быть одновременно энергичной и сдержанной. Спортивные ароматы созданы для активных представителей человечества. Спортивные мужчины хотят быть на вершине и чувствовать адреналин в крови. Любой экстрим им под силу, они легки на подрыв. Спортивный парфюм имеет тонкий и свежий цитрусовый или же морской аромат и выпускается только в формате парфюмированной или туалетной воды._x000D_
_x000D_
_x000D_
_x000D_
_x000D_
David &amp; Victoria Beckham Instinct Sport_x000D_
Chanel Allure homme Sport_x000D_
Dolce&amp;Gabbana The One Sport_x000D_
Christian Dior Dior Homme Sport_x000D_
Конечно, список ароматов данного типа настолько широк и многогранен, что здесь просто невозможно представить все образци. Предлагаем ознакомиться с предыдущей статьей «Спортивный парфюм: топ 10 мужских ароматов от Make Up» и просмотреть более широкую палитру предлагаемых продуктов. _x000D_
 _x000D_
Рубаха-парень_x000D_
Им на все наплевать, но они никогда не оставят тебя в беде. Их потертые джинсы и косуха отлично сочетаются со старым, но верным байком. Такие мужчины не так просты как кажутся на первый взгляд. Вы можете быть уверены в них на все сто, ведь если им это нужно, то они это получают. Их романтичность сводит всех девушек с ума, а привлекательность и сексапильность - неотъемлемая часть их образа._x000D_
_x000D_
_x000D_
_x000D_
_x000D_
    Lorenzo Villoresi Musk_x000D_
    Creed Green Irish Tweed_x000D_
    Hugo Boss Hugo Red_x000D_
    Diesel Fuel for Life Homme_x000D_
Классика_x000D_
Этих мужчин неспроста называют джентльменами. Они неимоверно галантны и знают свое место в обществе. Их выправка, интеллект и подобранный со вкусом костюм сразу говорят о статусе в обществе и отношению к жизни. Благородство и честь превыше всего! Классические ароматы чувственны и притягательны._x000D_
_x000D_
Creed Bois du Portugal_x000D_
Carthusia Aria Di Capri_x000D_
Issey Miyake Leau Dissey Pour Homme_x000D_
Givenchy Gentleman_x000D_
Bvlgari Bvlgari Man_x000D_
Запах мужчины для женщины_x000D_
Согласитесь, что аромат на мужчине играет важную роль и в жизни его спутницы, ведь находиться рядом с ним придется именно вам. Правильный запах создает благотворные и комфортные настроения в отношениях пары. Поэтому, выбирая парфюмы, старайтесь опираться на свой чуткий носик или же делать ароматные покупки вместе со своей второй половинкой. Это поможет в дальнейшем мужчине правильно подбирать духи и для вас!_x000D_
_x000D_
Будьте всегда яркими и неотразимыми! Статью можно репостить себе на страничку в социальные сети и делиться полезной информацией с подругами._x000D_
Бесплатная доставка по Украине! 100% Оригинальная продукция! _x000D_
Акции_x000D_
Beauty Club_x000D_
Доставка и Оплата_x000D_
Статьи_x000D_
О магазине_x000D_
Вход в кабинет_x000D_
(044) 374 03 83_x000D_
0(800) 50 77 40_x000D_
Ежедневно с 7:55 до 20:05_x000D_
Обратный звонок_x000D_
 _x000D_
Корзина(0) _x000D_
 _x000D_
_x000D_
Парфюмерия_x000D_
Новинки_x000D_
Распродажа!_x000D_
Наборы_x000D_
Perfumes to try_x000D_
Женская парфюмерия_x000D_
Новинки_x000D_
Распродажа!_x000D_
Наборы_x000D_
Миниатюры_x000D_
Пробники_x000D_
Тестеры_x000D_
Нишевая парфюмерия_x000D_
Мужская парфюмерия_x000D_
Новинки_x000D_
Распродажа!_x000D_
Наборы_x000D_
Миниатюры_x000D_
Пробники_x000D_
Тестеры_x000D_
Нишевая парфюмерия_x000D_
Ароматы для дома_x000D_
Аромалампы_x000D_
Ароматизаторы_x000D_
Ароматические палочки_x000D_
Ароматические свечи_x000D_
Парфюмированные свечи_x000D_
Атомайзеры_x000D_
Макияж_x000D_
Новинки_x000D_
Распродажа!_x000D_
Наборы_x000D_
Профессиональная_x000D_
Глаза_x000D_
Тушь для ресниц_x000D_
Основа под тушь_x000D_
База для век_x000D_
Тени для век_x000D_
Контурный карандаш_x000D_
Подводка для глаз_x000D_
Корректор для глаз_x000D_
Уход за бровями и ресницами_x000D_
Накладные ресницы_x000D_
Клей для ресниц_x000D_
Брови_x000D_
Тени для бровей_x000D_
Тушь для бровей_x000D_
Карандаш для бровей_x000D_
Гель для бровей_x000D_
Помада для бровей_x000D_
Краска для бровей_x000D_
Хна для бровей_x000D_
Лицо_x000D_
База под макияж_x000D_
СС-крем_x000D_
BB-крем_x000D_
Румяна_x000D_
Бронзер_x000D_
Хайлайтеры_x000D_
Иллюминатор, шиммер для лица_x000D_
Консилер_x000D_
Пудра для лица_x000D_
Корректор для лица_x000D_
Тональный крем_x000D_
Губы_x000D_
Губная помада_x000D_
Блеск для губ_x000D_
Контурный карандаш для губ_x000D_
Тинт для губ_x000D_
Спецсредства_x000D_
Демакияж_x000D_
Ногти_x000D_
Распродажа!_x000D_
Новинки_x000D_
Наборы_x000D_
Профессиональная_x000D_
Праймер для ногтейГель для ногтейКлей для ногтейОбезжириватель для ногтейГель-лакиЛаки для ногтейОсновы под лакЗакрепителиЖидкости для снятия лака_x000D_
Уход за кутикулой_x000D_
Масло для кутикулы_x000D_
Средство для удаления кутикулы_x000D_
Декор ногтей_x000D_
Акриловая пудра_x000D_
Магниты для гель-лака_x000D_
Наклейки для ногтей_x000D_
Пигмент для ногтей_x000D_
Фольга для дизайна ногтей_x000D_
Карандаш для ногтей_x000D_
Лечение_x000D_
Восстановитель ногтей_x000D_
Укрепитель для ногтей_x000D_
Накладные ногтиТипсыСпецсредстваСушки_x000D_
Волосы_x000D_
Новинки_x000D_
Распродажа!_x000D_
Наборы_x000D_
Профессиональная_x000D_
ШампуниОполаскиватель для волосКондиционерБальзам для волосМаски для волосСкраб и пилинг для кожи головыЛосьоны для волосМасло для волосСыворотки, флюиды для волосКрем для волосСпрей для волосАмпулы для волосКератин для волосХна для волос_x000D_
Стайлинг_x000D_
Пена для волос_x000D_
Гель для волос_x000D_
Глина для волос_x000D_
Желе для волос_x000D_
Воск и клей для волос_x000D_
Лак для волос_x000D_
Паста для волос_x000D_
Помада и пудра для волос_x000D_
Мусс_x000D_
Окрашивание_x000D_
Краска для волос_x000D_
Порошок для волос_x000D_
Активатор, окислитель_x000D_
Светлые волосыСредства от выпадения волосСредства от перхотиЗащита от солнцаАксессуары для волос_x000D_
Расчески_x000D_
Бигуди_x000D_
Заколки и резинки_x000D_
Фены, плойки, выпрямители_x000D_
Для детейСпецсредства_x000D_
Лицо_x000D_
Новинки_x000D_
Распродажа!_x000D_
Наборы_x000D_
Профессиональная_x000D_
Крем для лицаМаски для лицаБальзамы для лицаФлюиды для лицаСыворотки, эликсиры_x000D_
Эссенция для лица_x000D_
Концентрат для лица_x000D_
Сыворотка для лица_x000D_
Эликсир для лица_x000D_
Эмульсия для лица_x000D_
Масло для лица_x000D_
Уход для глаз_x000D_
Бальзам для кожи вокруг глаз_x000D_
Патчи под глаза_x000D_
Гель для век_x000D_
Крем для век_x000D_
Сыворотка для ресниц_x000D_
Уход для губ_x000D_
Бальзам для губ_x000D_
Крем для губ_x000D_
Ароматическая вода, спрейТермальная вода_x000D_
Очищающие_x000D_
Молочко для лица_x000D_
Скрабы, пилинги, эксфолианты_x000D_
Тоник для лица_x000D_
Пена для лица_x000D_
Гель для лица очищающий_x000D_
Мицеллярная вода_x000D_
ПитаниеАнтивозрастныеТонизирующиеУвлажнениеМатирующие_x000D_
Защита от солнца_x000D_
Крем солнцезащитный_x000D_
Спецсредства_x000D_
Автозагар для лица_x000D_
Средства бритья для мужчинКосметические щетки_x000D_
Тело и ванна_x000D_
Новинки_x000D_
Распродажа!_x000D_
Наборы_x000D_
Профессиональная_x000D_
Для ванной и душа_x000D_
Гели, лосьоны, молочко_x000D_
Мыло_x000D_
Скрабы и пилинги_x000D_
Для интимной гигиены_x000D_
Соль для ванны_x000D_
Пена для ванны_x000D_
Грязь для тела_x000D_
Бомбочки для ванны_x000D_
Депиляция_x000D_
Бритвы_x000D_
Воск для депиляции_x000D_
Восковые полоски_x000D_
Для тела_x000D_
Кремы, молочко и лосьоны_x000D_
Сыворотки, флюиды_x000D_
Ароматическая вода, спрей_x000D_
Маски для тела_x000D_
Для бюста_x000D_
Для шеи и декольте_x000D_
Дезодоранты_x000D_
Антиперспиранты_x000D_
Средства для загара_x000D_
Антицеллюлит_x000D_
Масло для массажа_x000D_
Очищение_x000D_
От растяжек_x000D_
Для рук_x000D_
Кремы и лосьоны_x000D_
Гель для рук_x000D_
Маски и скрабы_x000D_
Парафин для рук_x000D_
Средства для ногтей_x000D_
Для ног_x000D_
Кремы и лосьоны_x000D_
Дезодоранты и Антиперспиранты_x000D_
Маски и скрабы_x000D_
Соль для ног_x000D_
Ванна для ног_x000D_
Уход за полостью рта_x000D_
Зубная щетка_x000D_
Межзубная щетка_x000D_
Зубная нить_x000D_
Пасты, зубной порошок и гели_x000D_
Ополаскиватель для полости рта_x000D_
СпецсредстваЗащита от солнца_x000D_
Мужчинам_x000D_
Новинки_x000D_
Распродажа!_x000D_
Набор_x000D_
Профессиональная_x000D_
ПарфюмерияСредства для бритья_x000D_
Станки для бритья_x000D_
Сменная кассета для бритья_x000D_
Помазок для бритья_x000D_
Пена для бритья_x000D_
Гель для бритья_x000D_
Крем для бритья_x000D_
Средства после бритья_x000D_
Гель после бритья_x000D_
Бальзам после бритья_x000D_
Крем после бритья_x000D_
Лосьон после бритья_x000D_
Уход за волосами_x000D_
Очищение и питание_x000D_
Стайлинг_x000D_
Уход за лицом и телом_x000D_
Лицо_x000D_
Ноги_x000D_
Руки_x000D_
Тело_x000D_
Уход за бородой_x000D_
Дезодоранты_x000D_
Аксессуары_x000D_
Триммеры_x000D_
Электробритвы_x000D_
Машинки для стрижки_x000D_
Аксессуары_x000D_
Новинки_x000D_
Распродажа!_x000D_
Наборы_x000D_
Для волос_x000D_
Расчески_x000D_
Бигуди_x000D_
Заколки и резинки_x000D_
Парикмахерские принадлежности_x000D_
Фены, плойки и выпрямители_x000D_
ЗеркальцеСумки, косметичкиПинцетыЩипцы для ресниц_x000D_
Для макияжа_x000D_
Кисти_x000D_
Спонжи и аппликаторы_x000D_
Точилки для карандашей_x000D_
Футляры_x000D_
Гигиена и уход_x000D_
Салфетки_x000D_
Ватные диски и палочки_x000D_
Баня и сауна_x000D_
Мочалка_x000D_
Инструменты для маникюра и педикюра_x000D_
Инструменты для маникюра_x000D_
Инструменты для педикюра_x000D_
Лампы для маникюра_x000D_
Кусачки для ногтей_x000D_
Пилочки для ногтей_x000D_
Для депиляции_x000D_
Массажеры_x000D_
Массажер для лица_x000D_
Массажер для тела_x000D_
Спецсредства _x000D_
Health&amp;Organic_x000D_
Новинки_x000D_
Распродажа!_x000D_
Наборы_x000D_
Натуральная и органическая косметика_x000D_
Натуральная косметика_x000D_
Органическая косметика_x000D_
Лечебная косметика_x000D_
Косметика для беременных_x000D_
Подарки_x000D_
Подарочные наборыСертификатыПодарочные упаковки_x000D_
Идеи к праздникам_x000D_
Новогодняя коллекция товаров_x000D_
Идеи ко дню рождения_x000D_
Подарочные сертификаты_x000D_
Акции брендовBeauty-club MAKEUP_x000D_
Бренды_x000D_
Косметика_x000D_
Academie_x000D_
Artdeco_x000D_
Avene_x000D_
Avon_x000D_
Beyond_x000D_
Bioderma_x000D_
Bourjois_x000D_
Brelil_x000D_
Christina_x000D_
Clarins_x000D_
Clinique_x000D_
Estee Lauder_x000D_
Estel Professional_x000D_
Guerlain_x000D_
Holy Land_x000D_
L'Oreal Paris_x000D_
Lancome_x000D_
Max Factor_x000D_
Maybelline_x000D_
Natura Siberica_x000D_
NYX Professional Makeup_x000D_
Paese_x000D_
Schwarzkopf_x000D_
Shiseido_x000D_
Tony Moly_x000D_
Vichy_x000D_
Weleda_x000D_
White Mandarin_x000D_
Эльфа_x000D_
Яка_x000D_
Парфюмерия_x000D_
Agent Provocateur_x000D_
Angel Schlesser_x000D_
Antonio Banderas_x000D_
Armani_x000D_
Armand Basi_x000D_
Bi-Es_x000D_
Brocard_x000D_
Bvlgari_x000D_
Calvin Klein_x000D_
Carolina Herrera_x000D_
Chanel_x000D_
Chloe_x000D_
Creed_x000D_
Christian Dior_x000D_
Dolce &amp; Gabbana_x000D_
Escentric Molecules_x000D_
Givenchy_x000D_
Gucci_x000D_
Hermes_x000D_
Hugo Boss_x000D_
Jimmy Choo_x000D_
Kenzo_x000D_
Lacoste_x000D_
Lanvin_x000D_
Moschino_x000D_
Nina Ricci_x000D_
Paco Rabanne_x000D_
Salvador Dali_x000D_
Salvatore Ferragamo_x000D_
Tom Ford_x000D_
Trussardi_x000D_
Versace_x000D_
Yohji Yamamoto_x000D_
Yves Saint Laurent_x000D_
Аксессуары_x000D_
Comair_x000D_
Gillette_x000D_
Hairway_x000D_
Remington_x000D_
Scholl_x000D_
Staleks_x000D_
Tangle Teezer_x000D_
Titania_x000D_
Zauber_x000D_
Все бренды_x000D_
 _x000D_
Узнавайте первыми о распродажах и новинках!_x000D_
 _x000D_
подписаться _x000D_
О нас_x000D_
Контакты_x000D_
О доставке_x000D_
О продукции_x000D_
Статьи_x000D_
Новости_x000D_
Beauty Club_x000D_
Условия использования_x000D_
Акции_x000D_
Beauty Club_x000D_
Доставка и Оплата_x000D_
Статьи_x000D_
О магазине_x000D_
Мы всегда на связи!_x000D_
Вы можете написать нам письмо позвонить нам по телефонам_x000D_
(044) 374 03 83_x000D_
0(800) 50 77 40_x000D_
Укр_x000D_
Рус_x000D_
Дизайн:Tr▲nd_x000D_
Наши проекты: Panama.ua, Makeup.pl _x000D_
MAKEUP™. BE BRANDY. BE TRENDY_x000D_
_x000D_
_x000D_
_x000D_
_x000D_
_x000D_
© MAKEUP 2009—2018_x000D_
  _x000D_
вход в личный кабинет_x000D_
 _x000D_
 _x000D_
Войти _x000D_
Забыли пароль?_x000D_
Регистрация _x000D_
восстановление пароля_x000D_
 _x000D_
Напомнить _x000D_
 _x000D_
мы перезвоним вам сами!_x000D_
 _x000D_
 _x000D_
 _x000D_
Отправить </t>
  </si>
  <si>
    <t xml:space="preserve"> Все мужчины хотят выделяться из толпы и быть неподражаемыми. Для этого у них существует много способов: носить стильную одежду, ездить на спортивных машинах, покупать дорогие аксессуары и заполучать самых желанных женщин. Но еще с древних времен самца среди остальных выделял запах. Именно благодаря ароматам сильные представители человечества обретают свой истинный статус в обществе и чувствуют себя лидерами. Поэтому если вы хотите купить парфюм для мужчины, вам придется узнать некоторые детали, без которых это сделать невозможно._x000D_ Важно учесть, что мужчины также разделяются на разные типы. Поэтому всех под одну гребенку подобрать не получится, придется повозиться, чтобы удовлетворить все мужские запросы. Но не отчаивайтесь, есть небольшие хитрости, которые можно с легкостью использовать._x000D_ Наблюдая за мужчиной, можно определить стиль, образ жизни и особенности характера. Это все сыграет вам только на руку. Для полного комплекта можно поинтересоваться, какие из ваших духов ему больше всего нравятся. С этим багажом знаний можно смело отправляться в ароматное путешествие._x000D_ В современном мире деловой мужчина является одиним из самых распространенных типажей. Его главными качествами обычно являются выдержка, амбициозность, сконцентрированность и целенаправленность. Таким мужчинам под стать отлично подойдут травяные и древесные оттенки с нотками кедра, сандалового дерева и кедра._x000D_ К типажу мачо относятся сексуальные мужчины, которые имеют своенравный характер и всегда неотразимы. В то же время они в меру строгие и готовы на подвиги. В их венах течет настоящая горючая смесь, а тело сложено, без преувеличения, идеально. Для этого типа характерны парфюмы в которых используются эфирные масла, амбра и пачули._x000D_ Искренние, загадочные и непредсказуемые. Творческие натуры могут погружаться в себя и при этом не терять особый шарм. Это философы, художники, чувственные музыканты, неподражаемые актеры. Жизнь для них - это непросто череда событий, тут важна каждая мелочь и деталь. Для таких мужчин характерны теплые запахи с непредсказуемыми оттенками. Если хотите удивить таких парней, то подходите к этому вопросу очень деликатно и с искренними чувствами._x000D_ Парфюмерия для мужчин такого типа должна быть одновременно энергичной и сдержанной. Спортивные ароматы созданы для активных представителей человечества. Спортивные мужчины хотят быть на вершине и чувствовать адреналин в крови. Любой экстрим им под силу, они легки на подрыв. Спортивный парфюм имеет тонкий и свежий цитрусовый или же морской аромат и выпускается только в формате парфюмированной или туалетной воды._x000D_ Им на все наплевать, но они никогда не оставят тебя в беде. Их потертые джинсы и косуха отлично сочетаются со старым, но верным байком. Такие мужчины не так просты как кажутся на первый взгляд. Вы можете быть уверены в них на все сто, ведь если им это нужно, то они это получают. Их романтичность сводит всех девушек с ума, а привлекательность и сексапильность - неотъемлемая часть их образа._x000D_ Этих мужчин неспроста называют джентльменами. Они неимоверно галантны и знают свое место в обществе. Их выправка, интеллект и подобранный со вкусом костюм сразу говорят о статусе в обществе и отношению к жизни. Благородство и честь превыше всего! Классические ароматы чувственны и притягательны._x000D_ Будьте всегда яркими и неотразимыми! Статью можно репостить себе на страничку в социальные сети и делиться полезной информацией с подругами._x000D_</t>
  </si>
  <si>
    <t xml:space="preserve"> Все мужчины хотят выделяться из толпы и быть неподражаемыми. Для этого у них существует много способов: носить стильную одежду, ездить на спортивных машинах, покупать дорогие аксессуары и заполучать самых желанных женщин. Но еще с древних времен самца среди остальных выделял запах. Именно благодаря ароматам сильные представители человечества обретают свой истинный статус в обществе и чувствуют себя лидерами. Поэтому если вы хотите купить парфюм для мужчины, вам придется узнать некоторые детали, без которых это сделать невозможно._x000D_ Важно учесть, что мужчины также разделяются на разные типы. Поэтому всех под одну гребенку подобрать не получится, придется повозиться, чтобы удовлетворить все мужские запросы. Но не отчаивайтесь, есть небольшие хитрости, которые можно с легкостью использовать._x000D_ Наблюдая за мужчиной, можно определить стиль, образ жизни и особенности характера. Это все сыграет вам только на руку. Для полного комплекта можно поинтересоваться, какие из ваших духов ему больше всего нравятся. С этим багажом знаний можно смело отправляться в ароматное путешествие._x000D_ В современном мире деловой мужчина является одиним из самых распространенных типажей. Его главными качествами обычно являются выдержка, амбициозность, сконцентрированность и целенаправленность. Таким мужчинам под стать отлично подойдут травяные и древесные оттенки с нотками кедра, сандалового дерева и кедра._x000D_ К типажу мачо относятся сексуальные мужчины, которые имеют своенравный характер и всегда неотразимы. В то же время они в меру строгие и готовы на подвиги. В их венах течет настоящая горючая смесь, а тело сложено, без преувеличения, идеально. Для этого типа характерны парфюмы в которых используются эфирные масла, амбра и пачули._x000D_ Искренние, загадочные и непредсказуемые. Творческие натуры могут погружаться в себя и при этом не терять особый шарм. Это философы, художники, чувственные музыканты, неподражаемые актеры. Жизнь для них - это непросто череда событий, тут важна каждая мелочь и деталь. </t>
  </si>
  <si>
    <t xml:space="preserve">Усі чоловіки хочуть виділятися з натовпу і бути неповторними. Для цього у них існує багато способів: носити стильний одяг, їздити на спортивних машинах, купувати дорогі аксесуари і здобувати найбажаніших жінок. Але ще з давніх часів самця серед інших виділяв запах. Саме завдяки ароматам сильні представники людства знаходять свій справжній статус в суспільстві і відчувають себе лідерами. Тому якщо ви хочете придбати парфуми для чоловіків, вам доведеться дізнатися деякі деталі, без яких це зробити неможливо. Важливо врахувати, що чоловіки також розділяються на різні типи. Тому всіх під одну гребінку підібрати не вийде, доведеться повозитися, щоб задовольнити всі чоловічі запити. Але не впадайте у відчай, є невеликі хитрощі, які можна з легкістю використовувати. Спостерігаючи за чоловіком, можна визначити стиль, спосіб життя і особливості характеру. Це все зіграє вам на руку. Для повного комплекту можна поцікавитися, які з ваших духів йому найбільше подобаються. З цим багажем знань можна сміливо вирушати в ароматне подорож. У сучасному світі діловий чоловік є одиним з найбільш поширених типажів. Його головними якостями зазвичай є витримка, амбіційність, сконцентрованість і цілеспрямованість. Таким чоловікам під стати відмінно підійдуть трав'яні і деревні відтінки з нотками кедра, сандалового дерева і кедру. До типажу мачо належать сексуальні чоловіки, які мають норовливий характер і завжди чарівні. В той же час вони в міру строгі і готові на подвиги. </t>
  </si>
  <si>
    <t>Як підібрати парфуми.</t>
  </si>
  <si>
    <t>[caption id="" align="aligncenter" width="350"]&lt;img src="http://kaknam.com/images/kak-vybrat-duhi.jpg" alt="" width="350" height="300" /&gt; Як підібрати парфуми.[/caption]    Усі чоловіки хочуть виділятися з натовпу і бути неповторними. Для цього у них існує багато способів: носити стильний одяг, їздити на спортивних машинах, купувати дорогі аксесуари і здобувати найбажаніших жінок. Але ще з давніх часів самця серед інших виділяв запах. Саме завдяки ароматам сильні представники людства знаходять свій справжній статус в суспільстві і відчувають себе лідерами. Тому якщо ви хочете придбати парфуми для чоловіків, вам доведеться дізнатися деякі деталі, без яких це зробити неможливо. Важливо врахувати, що чоловіки також розділяються на різні типи. Тому всіх під одну гребінку підібрати не вийде, доведеться повозитися, щоб задовольнити всі чоловічі запити. Також ви можете знайти все необхідне на ресурсі &lt;a href="http://edp.by/shop/womens-fragrances/versace-bright-crystalabsolu-l-30ml-edp/"&gt;versace crystal bright&lt;/a&gt;._x000D_
    Але не впадайте у відчай, є невеликі хитрощі, які можна з легкістю використовувати. Спостерігаючи за чоловіком, можна визначити стиль, спосіб життя і особливості характеру. Це все зіграє вам на руку. Для повного комплекту можна поцікавитися, які з ваших духів йому найбільше подобаються. З цим багажем знань можна сміливо вирушати в ароматне подорож. У сучасному світі діловий чоловік є одиним з найбільш поширених типажів. Його головними якостями зазвичай є витримка, амбіційність, сконцентрованість і цілеспрямованість. Таким чоловікам під стати відмінно підійдуть трав'яні і деревні відтінки з нотками кедра, сандалового дерева і кедру. _x000D_
     До типажу мачо належать сексуальні чоловіки, які мають норовливий характер і завжди чарівні. В той же час вони в міру строгі і готові на подвиги. В їхніх венах тече справжня горюча суміш, а тіло складено, без перебільшення, ідеально. Для цього типу характерні парфуми в яких використовуються ефірні масла, амбра і пачулі. Щирі, загадкові і непередбачувані. Творчі натури можуть занурюватися в себе і при цьому не втрачати особливий шарм. Це філософи, художники, чуттєві музиканти, неповторні актори. Життя для них - це непросто низка подій, тут важлива кожна дрібниця і деталь.</t>
  </si>
  <si>
    <t>http://fledur.org.ua/%d1%8f%d0%ba-%d0%bf%d1%96%d0%b4%d1%96%d0%b1%d1%80%d0%b0%d1%82%d0%b8-%d0%bf%d0%b0%d1%80%d1%84%d1%83%d0%bc%d0%b8/</t>
  </si>
  <si>
    <t>https://medi.ru/instrukciya/gonadotropin-khorionicheskij_10594/</t>
  </si>
  <si>
    <t xml:space="preserve">Врач? _x000D_
×_x000D_
_x000D_
Cпециалисты здравоохранения могут зарегистрироваться на МЕДИ РУ. _x000D_
Зачем - см. на странице регистрации: _x000D_
Зарегистрироваться _x000D_
Если Вы уже регистрировались, введите e-mail и пароль _x000D_
_x000D_
_x000D_
 Запомнить меня_x000D_
Войти _x000D_
Забыли пароль?_x000D_
 Для специалистов здравоохранения!_x000D_
Соглашение об использовании _x000D_
catad_pgroup Гормоны и их аналоги _x000D_
Гонадотропин хорионический - официальная инструкция по применению _x000D_
Сравнить цены / купить _x000D_
Аналоги, статьи Комментарии _x000D_
Показания Противопоказания Дозировка Предупреждения Взаимодействия Производитель _x000D_
ИНСТРУКЦИЯ_x000D_
по медицинскому применению препарата _x000D_
Регистрационный номер _x000D_
Торговое название: Гонадотропин хорионический _x000D_
Международное непатентованное название: гонадотропин хорионический. _x000D_
Лекарственная форма: лиофилизат для приготовления раствора для внутримышечного введения. _x000D_
Состав: Активное вещество - гонадотропин хорионический 5000 ЕД, вспомогательные вещества - маннитол (маннит). _x000D_
Описание. Лиофилизированнный белый или почти белый порошок. _x000D_
Фармакотерапевтическая группа: Лютеинизирующее средство. _x000D_
Код АТХ: G03GА01 _x000D_
Фармакологические свойства. Препарат оказывает гонадотропное действие, преимущественно лютеинизирующее. Стимулирует синтез половых гормонов в яичниках и тестикулах. Стимулирует овуляцию у женщин и сперматогенез у мужчин. Усиливает развитие половых органов и вторичных половых признаков. _x000D_
Показания к применению. Гипофункция половых желез у мужчин и женщин, обусловленная нарушением деятельности гипоталамуса и гипофиза. _x000D_
У женщин: ановуляторное бесплодие, недостаточность желтого тела (при наличии эстрогенной функции яичников), индукция суперовуляции при проведении вспомогательных репродуктивных методик, привычное невынашивание беременности, угрожающий самопроизвольный выкидыш. _x000D_
У мужчин: гипогенитализм, евнухоидизм; гипоплазия тестикул, крипторхизм; адипозогенитальный синдром, гипофизарный нанизм, половой инфантилизм; олигоастеноспермия, азооспермия. _x000D_
С целью дифференциальной диагностики крипторхизма и анархизма у мальчиков и с целью оценки функции яичек при гипогонадотропном гипогонадизме. _x000D_
Противопоказания. Повышенная чувствительность к компонентам препарата, опухоль гипофиза, гормонально-активные опухоли половых желез (в т.ч. андрогензависимые), отсутствие половых желез (врожденное или после операции), раннее наступление менопаузы, тромбофлебит, период лактации, рак яичников, гипотиреоз, надпочечниковая недостаточность, гиперпролактинемия, непроходимость маточных труб. _x000D_
С осторожностью: подростковый возраст, ишемическая болезнь сердца, артериальная гипертензия, хроническая почечная недостаточность, бронхиальная астма, мигрень. _x000D_
Способ применения и дозы. Препарат назначают внутримышечно. _x000D_
Женщинам для индукции овуляции - одномоментно 5000-10000 ЕД, для стимуляции функции желтого тела - 1500-5000 ЕД на 3-6-9 дни после овуляции. _x000D_
Для индукции суперовуляции в ходе проведения вспомогательных репродуктивных мероприятий - до 10000 ЕД однократно после индукции роста множественных фолликулов, чего достигают в результате стимуляции по установленной схеме. Забор яйцеклетки производят через 34-36 ч после введения. _x000D_
При привычном невынашивании беременности введение начинают сразу после того, как диагностирована беременность (но не позднее 8 недели) и продолжают до 14 недели беременности включительно: в 1 день - 10000 ЕД, далее по 5000 ЕД 2 раза в неделю. _x000D_
При угрозе самопроизвольного выкидыша (если симптомы появились в первые 8 недель беременности) - 10000 ЕД первоначально, затем по 5000 ЕД 2 раза в неделю до 14 недели беременности включительно. _x000D_
При задержке полового развития мальчиков - по 3000-5000 ME 1 раз в неделю в течение не менее 3 месяцев. Для мужчин - 500-2000 ЕД 1 раз в сутки 2-3 раза в неделю в течение 1.5-3 месяцев. _x000D_
При гипогонадотропном гипогонадизме: 1500-6000 ЕД (в комбинации с менотропинами) 1 раз в неделю. _x000D_
С целью дифференциальной диагностики крипторхизма и анархизма у мальчиков и с целью оценки функции яичек при гипогонадотропном гипогонадизме, однократно- 5000 ЕД. _x000D_
При крипторхизме: в возрасте до 6 лет - 500-1000 ЕД 2 раза в неделю в течение 6 недель; старше 6 лет - 1500 ЕД 2 раза в неделю в течение 6 недель. _x000D_
При идиопатической нормогонадотропной олигоспермии - 5000 ЕД еженедельно в течение 3 месяцев вместе с менотропинами. При олиго- и астеноспермии, обусловленных относительной андрогенной недостаточностью, - 2500 ЕД каждые 5 дней или 10000 ЕД 1 раз в 2 неделю в течение 3 мес. _x000D_
Побочное действие. Местные реакции (боль в месте введения, гиперемия); аллергические реакции; головная боль; повышенная утомляемость; раздражительность; тревожность; депрессия; подавление гонадотропной функции гипофиза. _x000D_
У женщин при комбинированном лечении бесплодия (в сочетании с менотропинами и кломифеном) - синдром гиперстимуляции яичников. У мужчин - задержка жидкости, отеки, повышенная чувствительность сосков грудных желез, гинекомастия, увеличение тестикул в паховом канале (при крипторхизме). _x000D_
В результате длительного применения препарата у мужчин обнаружено уменьшение количества сперматозоидов в эякуляте. _x000D_
Передозировка. При передозировке препарата у женщин может возникать синдром гиперстимуляции яичников с увеличением их размеров за счет кист яичников с опасностью их разрыва, появление асцита и гидроторакса. На его появление могут указывать такие симптомы, как ощущение напряжения и боль в животе, рвота, диарея, затруднение дыхания, увеличение массы тела. Лечение - симптоматическое. _x000D_
Взаимодействие с другими лекарственными средствами. Гонадотропин хорионический применяется в сочетании с гонадотропином менопаузным при лечении бесплодия. _x000D_
Особые указания. _x000D_
У мужчин препарат неэффективен при высоком содержании фолликулостимулирующего гормона (ФСГ). При продолжительном лечении или применении в больших дозах у подростков мужского пола с нарушениями физического и полового развития возможно преждевременное половое созревание. Необоснованно длительное применение препарата при крипторхизме, особенно если показано оперативное вмешательство, может привести к дегенерации половых желез. Торможение продукции ФСГ вследствие стимуляции продукции андрогенов и эстрогенов способствует атрофии семенных канальцев. _x000D_
Длительное введение может привести к образованию антител к препарату. _x000D_
Повышает вероятность возникновения многоплодной беременности. Возможны ошибочные результаты при применении теста на беременность во время лечения препаратом и в течение 7 дней после его отмены. _x000D_
Форма выпуска. Лиофилизат для приготовления раствора для внутримышечного введения 5000 ЕД во флаконах вместимостью 5 мл. _x000D_
По 5 флаконов с препаратом в контурной ячейковой упаковке и 5 ампул по 1 мл натрия хлорида раствора для инъекций 0,9 % в контурной ячейковой упаковке вместе с инструкциями по применению препарата и растворителя помещают в картонную пачку. _x000D_
Условия хранения. Список Б. В защищенном от света и недоступном для детей месте, при температуре не выше 20 °С. _x000D_
Срок годности. 3 года. _x000D_
Не использовать по истечении срока годности, указанного на упаковке. _x000D_
Условия отпуска из аптек. По рецепту. _x000D_
Производитель. _x000D_
Федеральное государственное унитарное предприятие «Московский эндокринный завод», _x000D_
109052, г. Москва, ул. Новохохловская, 25. _x000D_
1 октября 2011 г. _x000D_
Комментарии (видны только специалистам, верифицированным редакцией МЕДИ РУ) _x000D_
Если Вы медицинский специалист, войдите или зарегистрируйтесь _x000D_
_x000D_
Аналоги и комбинированные с МНН (действующим веществом)* _x000D_
человеческий менопаузальный гонадотропин _x000D_
Аналоги по фарм. группе* _x000D_
Гормоны и их аналоги _x000D_
Белодерм экспресс _x000D_
Минирин _x000D_
Тирозол _x000D_
Эутирокс _x000D_
* Аналоги не являются эквивалентной заменой друг другу _x000D_
prmo empty_x000D_
_x000D_
 _x000D_
﻿ _x000D_
Главная Контакты Новости События: expo.medi.ru Персональные данные _x000D_
МЕДИ РУ в:      _x000D_
 _x000D_
 </t>
  </si>
  <si>
    <t>http://ogormone.ru/preparaty/kak-ispolzovat-gonadotropin-horionicheskij.html</t>
  </si>
  <si>
    <t xml:space="preserve"> _x000D_
  _x000D_
Заболевания_x000D_
Эндокринологи_x000D_
Женская консультация_x000D_
Где сделать МРТ_x000D_
Антитела к ТТГ (28)_x000D_
Как пить Л-тироксин (93)_x000D_
Размеры узлов (38)_x000D_
Антитела щитовидки (67)_x000D_
Чай для щитовидки (26)_x000D_
Что такое АТПО (24)_x000D_
Узлы щитовидки (26)_x000D_
Т3 / Т4 (9)_x000D_
_x000D_
Особенности использования хорионического гонадотропина_x000D_
ХГЧ (хорионическим гонадотропином человека) называют гормон, который в большом количестве вырабатывается хорионом эмбриона. Это происходит уже через неделю после оплодотворения. Достаточное его количество указывает на нормально развивающуюся беременность. Гонадотропин хорионический также в незначительном объеме присутствует в организме мужчин и женщин, не ожидающих ребенка. Препарат с содержанием данного гормона широко используется в медицине для разных целей._x000D_
Содержание_x000D_
Действующее вещество гонадотропин_x000D_
Фармакологические свойства гонадотропина_x000D_
Показания к применению препарата гонадотропина_x000D_
Использование препарата гонадотропина в спорте_x000D_
Способ применения препарата гонадотропина_x000D_
Допустимые дозировки гонадотропина_x000D_
Противопоказания к применению_x000D_
Побочные действия гонадотропина_x000D_
Особенности приема_x000D_
Производители_x000D_
Действующее вещество гонадотропин_x000D_
Что такое хорионический гонадотропин человека и за что он отвечает? Данное вещество относится к гонадотропным гормонам. Оно играет немаловажную роль в организме мужчин и женщин. Данное вещество стоит в одном ряду с лютеинизирующим и фолликулостимулирующим гормонами, но отличается от них по строению. Человеческий хорионический гонадотропин представляет собой сложную белковую основу, в которой присутствуют углеводные элементы. Он в большей степени состоит из аминокислот._x000D_
Хориальный гонадотропин, вырабатываемый в большом количестве в организме беременной женщины, выводится из ее тела в моче в неизменном виде. Оттуда его и добывают для создания лекарственных средств, использующихся в последующем для разных целей._x000D_
Фармакологические свойства гонадотропина_x000D_
Лекарственное средство с содержанием гонадотропина гормона отличается следующими фармакологическими свойствами:_x000D_
способствует синтезу половых гормонов в женском организме, который происходит в яичниках. У мужчин тот же процесс происходит в яичках. Особенно гонадотропин хорионический влияет на выработку тестостерона;_x000D_
способствует овуляции;_x000D_
стимулирует сперматогенез у мужчин;_x000D_
обеспечивает нормальное функционирование желтого тела, что особенно важно во время беременности;_x000D_
влияет на нормальное развитие половых органов у мужчин и женщин, провоцирует появление вторичных половых признаков._x000D_
_x000D_
Показания к применению препарата гонадотропина_x000D_
Особенности применения гонадотропина в том, что им можно устранить много проблем, которые обнаруживают у мужчин и женщин. Этот препарат чаще всего используется для устранения снижения половой функции, что наблюдается при нарушении нормальной работы гипофиза и гипоталамуса._x000D_
Самыми распространенными показаниями к применению данного лекарственного средства считаются:_x000D_
синдром Симмондса, вызывающий серьезные гормональные нарушения разного рода;_x000D_
некроз гипофиза, наблюдающийся после родов. Данное состояние является осложнением, которое возникает в результате значительных кровотечений;_x000D_
пангипопитуитаризм разного типа, независимо от причин его возникновения;_x000D_
_x000D_
адипозогенитальная дистрофия при возникшем ожирении, которое локализуется на участке мозга, где размещается гипоталамус и гипофиз;_x000D_
карликовость, вызванная недостаточной функцией гипофиза, что сопровождается половыми нарушениями;_x000D_
гипогонадизм, сопровождающийся половой дисфункцией, отсутствием нормально развитых гениталий;_x000D_
бесплодие у женщин, которое связывают с отсутствием овуляции;_x000D_
_x000D_
при задержке полового развития у мужчин и женщин;_x000D_
при угрозах самопроизвольного аборта в первом триместре беременности при наличии плода, который нормально развивается;_x000D_
маточное кровотечение у женщин репродуктивного возраста;_x000D_
для стимуляции опускания яичек в мошонку у детей;_x000D_
диагностика гипогонадизма у представителей сильного пола._x000D_
_x000D_
Использование препарата гонадотропина в спорте_x000D_
Гонадотропин хорионический отличается анаболическими свойствами. Именно из-за этого его стали применять в бодибилдинге для набора мышечной массы. Также препарат с содержанием данного гормона влияет на гипоталамус особым образом, что стимулирует уменьшение жировой прослойки. Организм человека начинает более интенсивно расходовать энергетические запасы, отчего происходит эффект похудения. В то же время мышцы не подвергаются расщеплению, как это может наблюдаться при естественном процессе без внешнего вмешательства._x000D_
Последние исследования ученых указывают на то, что применение данного препарата может быть опасным для здоровья человека. Гонадотропин хорионический производит гораздо меньший эффект для набора мышечной массы, чем прием других стероидов, которые относятся к анаболическому ряду. Чтобы получить ощутимый результат, необходимо вводить большие дозы препарата, что негативно сказывается на функционировании организма._x000D_
Гонадотропин для мужчин показан исключительно в случаях, когда наблюдается высокий риск атрофии яичек вследствие использования анаболических стероидов. В таком случае рекомендуется использовать препараты в минимальной дозировке, что исключает негативные последствия для организма. Их принимают после длительного курса стероидов (больше 1-2 месяцев). В это время также рекомендуется употреблять витаминные комплексы и много белковой пищи._x000D_
Способ применения препарата гонадотропина_x000D_
Хорионический гонадотропин человека выпускается фармацевтическими компаниями в виде порошка, который предназначен для приготовления раствора. Для этого в комплект к основному препарату предлагается растворитель (чаще всего натрия хлорид). Его необходимо ввести в ампулу с порошком, после чего использовать по назначению. Препарат обычно хорошо растворяется в течение нескольких секунд. Полученная жидкость вводится внутримышечно._x000D_
_x000D_
Если приготовленный раствор использован не полностью, тогда его необходимо переместить в холодильник. Сухой порошок нужно держать в темном месте, недоступном для детей. Оптимальная температура для этого – не больше 20°С._x000D_
Период полувыведения активных веществ лекарственного средства составляет несколько часов. Результат от использования одной инъекции сохраняется длительное время – около 5-6 дней._x000D_
Допустимые дозировки гонадотропина_x000D_
Инструкция по применению данного препарата указывает оптимальные дозировки:_x000D_
женщинам при отсутствии овуляции, для стимуляции данного процесса одной инъекцией – от 5000 до 10000 Ед;_x000D_
стимуляция нормальной жизнедеятельности желтого тела – максимальная доза 5000 Ед (используется в определенные дни менструального цикла);_x000D_
при процедуре ЭКО во время стимуляции овуляции – 10000 Ед одной инъекцией;_x000D_
при привычном невынашивании (раньше 8 недели беременности) весь первый триместр – первая доза 10000 Ед, в дальнейшем по 5000 Ед 2 раза в неделю;_x000D_
при задержках развития у детей (мальчиков) – максимальная доза 5000 МЕ в течение 3 месяцев и больше 1 раз в неделю;_x000D_
при нарушении репродуктивной функции у мужчин – максимальная доза 2000 Ед 2-3 раза в неделю на протяжении нескольких месяцев;_x000D_
при лечении гипогонадотропного гипогонадизма – максимальная доза 6000 Ед 1 раз в неделю;_x000D_
для оценки функций яичек при диагностике определенных состояний – 5000 Ед однократно;_x000D_
для опускания яичек у мальчиков в возрасте до 6 лет – максимальная доза 1000 Ед 2 раза в неделю 1,5 месяца;_x000D_
для опускания яичек у мальчиков старше 6 лет – 1500 Ед дважды в неделю 1,5 месяца;_x000D_
при олигоспермии – 5000 Ед каждую неделю 3 месяца._x000D_
_x000D_
Противопоказания к применению_x000D_
Хорионический гонадотропин человека не используется с лечебной целью в следующих случаях:_x000D_
гиперпролактинемия;_x000D_
рак яичников;_x000D_
гиперчувствительность к любому компоненту;_x000D_
отсутствие желез репродуктивной системы (врожденная патология, результат операции);_x000D_
гипотиреоз;_x000D_
менопауза, которая настала слишком рано;_x000D_
опухоли разного типа (гипофиза или гормонально зависимые половых желез);_x000D_
тромбофлебит;_x000D_
лактация;_x000D_
надпочечниковая дисфункция;_x000D_
непроходимость труб матки._x000D_
_x000D_
Также с большой осторожностью данное средство назначается при гипертонии, в подростковом возрасте, для лечения людей с почечной недостаточностью, бронхиальной астмой или частыми эпизодами мигреней._x000D_
Побочные действия гонадотропина_x000D_
Гонадотропином хорионическим 1500 МЕ дозировкой или любой другой можно спровоцировать следующие побочные реакции:_x000D_
повышенная раздражительность;_x000D_
боль в месте инъекции;_x000D_
гиперемия;_x000D_
аллергические реакции разного проявления;_x000D_
головные боли;_x000D_
высокая утомляемость;_x000D_
депрессивные состояния;_x000D_
угнетение нормальной работы гипофиза;_x000D_
у женщин при приеме в огромных дозах наблюдается синдром гиперстимуляции яичников, у мужчин – отечность тканей, чувствительность сосков, гинекомастия, увеличение тестикул;_x000D_
при длительном приеме у мужчин наблюдается угнетение активности сперматозоидов._x000D_
Особенности приема_x000D_
При увеличении доз препарата у женщин часто возникает синдром гиперстимуляции яичников, который сопровождается увеличением их размера._x000D_
Это опасное состояние, требующее симптоматического лечения. Основные осложнения данного состояния – асцит и гидроторакс. При лечении бесплодия данное средство часто применяется в сочетании с гонадотропином менопаузным._x000D_
При лечении мужчин доказана неэффективность препарата при высокой концентрации ФСГ. Необоснованный длительный прием средства приводит к негативным последствиям. При лечении детей может наблюдаться преждевременное половое созревание. Если гормон вводится при крипторхизме, иногда возникает дегенерация половых органов._x000D_
_x000D_
Длительный прием может вызвать образование специфических антител. Это опасное состояние, которое ведет к снижению концентрации гормона иммунной системой. При беременности это приводит к прерыванию или преждевременным родам. Если данное средство использовалось для стимуляции овуляции, в несколько раз возрастает вероятность образования двух или больше яйцеклеток._x000D_
Также нужно учитывать, что после отмены препарата как у мужчин, так и у женщин на протяжении недели тест на беременность будет показывать ложноположительный результат._x000D_
_x000D_
Производители_x000D_
Гонадотропин хорионический выпускается несколькими фармацевтическими компаниями под разными торговыми названиями:_x000D_
Московский эндокринный завод. Имеет непатентованное название, обозначающее действующее вещество;_x000D_
Прегнил. Содержит гонадотропин хорионический 500, 100, 1500, 3000 Ед в одном флаконе. Производитель – Нидерланды;_x000D_
Профази. Производитель – Швейцария;_x000D_
Овитрель. Производитель – Италия._x000D_
Описание данных препаратов идентичное. Они имеют тот же спектр применения и побочных эффектов. Таблетка как лечебный компонент не применяется. Все средства представляют собой готовый или полуготовый раствор для инъекций._x000D_
_x000D_
Если хотите избежать злокачественной опухоли щитовидной железы, по утрам пейте 1 стакан..._x000D_
_x000D_
Гормоны приходят в норму мгновенно! Поразительное открытие в лечении заболеваний..._x000D_
_x000D_
Проблемы со ЩИТОВИДКОЙ? Зоб и узлы пройдут, если заваривать по 2 чайные ложки..._x000D_
Читайте также_x000D_
 _x000D_
Разновидности гормональных препаратов для женщин _x000D_
 _x000D_
Обзор препаратов с прогестероном для женщин _x000D_
 _x000D_
Состав и способы применения Дюфастона _x000D_
 _x000D_
Какими побочными эффектами чреват прием гормональных препаратов? _x000D_
Добавить комментарий_x000D_
Нажмите, чтобы отменить ответ._x000D_
      _x000D_
Онлайн тест на сахарный диабет_x000D_
 _x000D_
Пройдите тест, что бы узнать вероятность приобретения сахарного диабета_x000D_
Тест: Проверяем свой иммунитет_x000D_
 _x000D_
Пройдите тест, что бы узнать насколько крепок ваш иммунитет_x000D_
Рубрики_x000D_
Гормоны_x000D_
Sub-menu_x000D_
Гипоталамус_x000D_
Гипофиз_x000D_
Надпочечники_x000D_
Поджелудочная железа_x000D_
Щитовидная железа_x000D_
Эпифиз_x000D_
Яичники_x000D_
Другие органы_x000D_
Анализы_x000D_
Препараты_x000D_
Болезни_x000D_
Sub-menu_x000D_
Эндометриоз_x000D_
Гипотиреоз_x000D_
Щитовидная железа_x000D_
ЗОБ_x000D_
Ожирение_x000D_
Эндокринология_x000D_
Популярные статьи_x000D_
 _x000D_
Нормы прогестерона у здоровой женщины _x000D_
Половой гормон прогестерон, норма у женщин по дням месячного цикла,... _x000D_
 _x000D_
Контроль уровня хорионического гонадотропина после ЭКО _x000D_
Для чего используется таблица ХГЧ по дням после ЭКО –... _x000D_
 _x000D_
Гормон Прогестерон: его роль, функции и норма в организме _x000D_
Прогестерон - гормон беременности. Его функции, нормы в женском и... _x000D_
Опросы_x000D_
_x000D_
_x000D_
Как вы относитесь к платной медицине?_x000D_
 отрицательно_x000D_
 положительно_x000D_
 посещаю только платные клиники_x000D_
 посещаю платные и бесплатные_x000D_
_x000D_
Просмотреть результаты_x000D_
 Загрузка ..._x000D_
Антитела к ТТГ (28)_x000D_
Как пить Л-тироксин (93)_x000D_
Размеры узлов (38)_x000D_
Антитела щитовидки (67)_x000D_
Чай для щитовидки (26)_x000D_
Что такое АТПО (24)_x000D_
Узлы щитовидки (26)_x000D_
Т3 / Т4 (9)_x000D_
_x000D_
материалы о всех гормонах,_x000D_
информация о заболеваниях,_x000D_
препаратах и анализах_x000D_
 _x000D_
Заболевания_x000D_
Эндокринологи_x000D_
Женская консультация_x000D_
Где сделать МРТ_x000D_
Последние материалы _x000D_
Особенности применения процедуры фонофореза с гидрокортизоном_x000D_
Какими побочными эффектами чреват прием гормональных препаратов?_x000D_
Роль андрогенов в жизни человека_x000D_
Механизмы влияния гормонов на настроение человека_x000D_
Популярные статьи _x000D_
Значение гормона роста и его влияние на организм человека_x000D_
Особенности применения препаратов, влияющих на увеличение роста_x000D_
Влияние соматотропного гормона (СТГ) на жизнь человека_x000D_
Влияние гормонов и других факторов на рост волос_x000D_
Вся информация на сайте предоставлена в ознакомительных целях. Перед применением любых рекомендаций обязательно проконсультируйтесь с врачом. Самолечение может быть опасно для вашего здоровья._x000D_
© 2018 Все права защищены. Карта сайта._x000D_
Пользовательское соглашение </t>
  </si>
  <si>
    <t xml:space="preserve"> ХГЧ (хорионическим гонадотропином человека) называют гормон, который в большом количестве вырабатывается хорионом эмбриона. Это происходит уже через неделю после оплодотворения. Достаточное его количество указывает на нормально развивающуюся беременность. Гонадотропин хорионический также в незначительном объеме присутствует в организме мужчин и женщин, не ожидающих ребенка. Препарат с содержанием данного гормона широко используется в медицине для разных целей._x000D_ Что такое хорионический гонадотропин человека и за что он отвечает? Данное вещество относится к гонадотропным гормонам. Оно играет немаловажную роль в организме мужчин и женщин. Данное вещество стоит в одном ряду с лютеинизирующим и фолликулостимулирующим гормонами, но отличается от них по строению. Человеческий хорионический гонадотропин представляет собой сложную белковую основу, в которой присутствуют углеводные элементы. Он в большей степени состоит из аминокислот._x000D_ Хориальный гонадотропин, вырабатываемый в большом количестве в организме беременной женщины, выводится из ее тела в моче в неизменном виде. Оттуда его и добывают для создания лекарственных средств, использующихся в последующем для разных целей._x000D_ влияет на нормальное развитие половых органов у мужчин и женщин, провоцирует появление вторичных половых признаков._x000D_ Особенности применения гонадотропина в том, что им можно устранить много проблем, которые обнаруживают у мужчин и женщин. Этот препарат чаще всего используется для устранения снижения половой функции, что наблюдается при нарушении нормальной работы гипофиза и гипоталамуса._x000D_ Гонадотропин хорионический отличается анаболическими свойствами. Именно из-за этого его стали применять в бодибилдинге для набора мышечной массы. Также препарат с содержанием данного гормона влияет на гипоталамус особым образом, что стимулирует уменьшение жировой прослойки. Организм человека начинает более интенсивно расходовать энергетические запасы, отчего происходит эффект похудения. В то же время мышцы не подвергаются расщеплению, как это может наблюдаться при естественном процессе без внешнего вмешательства._x000D_ Последние исследования ученых указывают на то, что применение данного препарата может быть опасным для здоровья человека. Гонадотропин хорионический производит гораздо меньший эффект для набора мышечной массы, чем прием других стероидов, которые относятся к анаболическому ряду. Чтобы получить ощутимый результат, необходимо вводить большие дозы препарата, что негативно сказывается на функционировании организма._x000D_ Гонадотропин для мужчин показан исключительно в случаях, когда наблюдается высокий риск атрофии яичек вследствие использования анаболических стероидов. В таком случае рекомендуется использовать препараты в минимальной дозировке, что исключает негативные последствия для организма. Их принимают после длительного курса стероидов (больше 1-2 месяцев). В это время также рекомендуется употреблять витаминные комплексы и много белковой пищи._x000D_ Хорионический гонадотропин человека выпускается фармацевтическими компаниями в виде порошка, который предназначен для приготовления раствора. Для этого в комплект к основному препарату предлагается растворитель (чаще всего натрия хлорид). Его необходимо ввести в ампулу с порошком, после чего использовать по назначению. Препарат обычно хорошо растворяется в течение нескольких секунд. Полученная жидкость вводится внутримышечно._x000D_ Если приготовленный раствор использован не полностью, тогда его необходимо переместить в холодильник. Сухой порошок нужно держать в темном месте, недоступном для детей. Оптимальная температура для этого – не больше 20°С._x000D_ Период полувыведения активных веществ лекарственного средства составляет несколько часов. Результат от использования одной инъекции сохраняется длительное время – около 5-6 дней._x000D_ Также с большой осторожностью данное средство назначается при гипертонии, в подростковом возрасте, для лечения людей с почечной недостаточностью, бронхиальной астмой или частыми эпизодами мигреней._x000D_ При увеличении доз препарата у женщин часто возникает синдром гиперстимуляции яичников, который сопровождается увеличением их размера._x000D_ Это опасное состояние, требующее симптоматического лечения. Основные осложнения данного состояния – асцит и гидроторакс. При лечении бесплодия данное средство часто применяется в сочетании с гонадотропином менопаузным._x000D_ При лечении мужчин доказана неэффективность препарата при высокой концентрации ФСГ. Необоснованный длительный прием средства приводит к негативным последствиям. При лечении детей может наблюдаться преждевременное половое созревание. Если гормон вводится при крипторхизме, иногда возникает дегенерация половых органов._x000D_ Длительный прием может вызвать образование специфических антител. Это опасное состояние, которое ведет к снижению концентрации гормона иммунной системой. При беременности это приводит к прерыванию или преждевременным родам. Если данное средство использовалось для стимуляции овуляции, в несколько раз возрастает вероятность образования двух или больше яйцеклеток._x000D_ Также нужно учитывать, что после отмены препарата как у мужчин, так и у женщин на протяжении недели тест на беременность будет показывать ложноположительный результат._x000D_ Описание данных препаратов идентичное. Они имеют тот же спектр применения и побочных эффектов. Таблетка как лечебный компонент не применяется. Все средства представляют собой готовый или полуготовый раствор для инъекций._x000D_ Вся информация на сайте предоставлена в ознакомительных целях. Перед применением любых рекомендаций обязательно проконсультируйтесь с врачом. Самолечение может быть опасно для вашего здоровья._x000D_</t>
  </si>
  <si>
    <t xml:space="preserve"> ХГЧ (хорионическим гонадотропином человека) называют гормон, который в большом количестве вырабатывается хорионом эмбриона. Это происходит уже через неделю после оплодотворения. Достаточное его количество указывает на нормально развивающуюся беременность. Гонадотропин хорионический также в незначительном объеме присутствует в организме мужчин и женщин, не ожидающих ребенка. Препарат с содержанием данного гормона широко используется в медицине для разных целей._x000D_ Что такое хорионический гонадотропин человека и за что он отвечает? Данное вещество относится к гонадотропным гормонам. Оно играет немаловажную роль в организме мужчин и женщин. Данное вещество стоит в одном ряду с лютеинизирующим и фолликулостимулирующим гормонами, но отличается от них по строению. Человеческий хорионический гонадотропин представляет собой сложную белковую основу, в которой присутствуют углеводные элементы. Он в большей степени состоит из аминокислот._x000D_ Хориальный гонадотропин, вырабатываемый в большом количестве в организме беременной женщины, выводится из ее тела в моче в неизменном виде. Оттуда его и добывают для создания лекарственных средств, использующихся в последующем для разных целей._x000D_ влияет на нормальное развитие половых органов у мужчин и женщин, провоцирует появление вторичных половых признаков._x000D_ Особенности применения гонадотропина в том, что им можно устранить много проблем, которые обнаруживают у мужчин и женщин. Этот препарат чаще всего используется для устранения снижения половой функции, что наблюдается при нарушении нормальной работы гипофиза и гипоталамуса._x000D_ Гонадотропин хорионический отличается анаболическими свойствами. Именно из-за этого его стали применять в бодибилдинге для набора мышечной массы. Также препарат с содержанием данного гормона влияет на гипоталамус особым образом, что стимулирует уменьшение жировой прослойки. Организм человека начинает более интенсивно расходовать энергетические запасы, отчего происходит эффект похудения. </t>
  </si>
  <si>
    <t xml:space="preserve">ХГЛ (хоріонічним гонадотропіном людини) називають гормон, який у великій кількості виробляється хоріоном ембріона. Це відбувається вже через тиждень після запліднення. Достатня його кількість вказує на нормально розвивається вагітність. Гонадотропін хоріонічний також в незначному обсязі присутній в організмі чоловіків і жінок, не очікують дитину. Препарат з вмістом даного гормону широко використовується в медицині для різних цілей. Що таке хоріонічний гонадотропін людини і за що він відповідає? Дана речовина відноситься до гонадотропних гормонів. Воно відіграє важливу роль в організмі чоловіків і жінок. Дана речовина стоїть в одному ряду з лютеинизирующим і фолликулостимулирующим гормонами, але відрізняється від них за будовою. Людський хоріонічний гонадотропін являє собою складну білкову основу, в якій присутні вуглеводні елементи. Він більшою мірою складається з амінокислот. Хориальный гонадотропін, що виробляється у великій кількості в організмі вагітної жінки, виводиться з її тіла у сечі в незмінному вигляді. Звідти його і добувають для створення лікарських засобів, що використовуються в подальшому для різних цілей. впливає на нормальний розвиток статевих органів у чоловіків і жінок, провокує появу вторинних статевих ознак. Особливості застосування гонадотропіну в тому, що їм можна усунути багато проблем, які виявляють у чоловіків і жінок. Гонадотропін хоріонічний відрізняється анаболічними властивостями. </t>
  </si>
  <si>
    <t>Де застосовується гонадотропін.</t>
  </si>
  <si>
    <t>[caption id="" align="aligncenter" width="350"]&lt;img src="https://i0.wp.com/1ivf.info/ru/wp-content/uploads/sites/2/2017/10/HORIONICHESKIJ-GONADOTROPIN.jpg?resize\u003d350%2C200\u0026ssl\u003d1" alt="" width="350" height="300" /&gt; Де застосовується гонадотропін.[/caption]    ХГЛ (хоріонічним гонадотропіном людини) називають гормон, який у великій кількості виробляється хоріоном ембріона. Це відбувається вже через тиждень після запліднення. Достатня його кількість вказує на нормально розвивається вагітність. Гонадотропін хоріонічний також в незначному обсязі присутній в організмі чоловіків і жінок, не очікують дитину. Препарат з вмістом даного гормону широко використовується в медицині для різних цілей. Що таке хоріонічний гонадотропін людини і за що він відповідає? Дана речовина відноситься до гонадотропних гормонів. Воно відіграє важливу роль в організмі чоловіків і жінок. Дана речовина стоїть в одному ряду з лютеинизирующим і фолликулостимулирующим гормонами, але відрізняється від них за будовою. Також ви можете знайти все необхідне на ресурсі &lt;a href="https://farmaua.com/posle-kursa/gonadotropin/gonadotropin-pregnil-pregnyl-5000-me"&gt;гонадотропин&lt;/a&gt;._x000D_
    Людський хоріонічний гонадотропін являє собою складну білкову основу, в якій присутні вуглеводні елементи. Він більшою мірою складається з амінокислот. Хориальный гонадотропін, що виробляється у великій кількості в організмі вагітної жінки, виводиться з її тіла у сечі в незмінному вигляді. Звідти його і добувають для створення лікарських засобів, що використовуються в подальшому для різних цілей. впливає на нормальний розвиток статевих органів у чоловіків і жінок, провокує появу вторинних статевих ознак. Особливості застосування гонадотропіну в тому, що їм можна усунути багато проблем, які виявляють у чоловіків і жінок. _x000D_
     Цей препарат найчастіше використовується для усунення зниження статевої функції, що спостерігається при порушенні нормальної роботи гіпофіза і гіпоталамуса. Гонадотропін хоріонічний відрізняється анаболічними властивостями. Саме з-за цього його стали застосовувати у бодібілдингу для набору м'язової маси. Також препарат з вмістом даного гормону впливає на гіпоталамус особливим чином, що стимулює зменшення жирового прошарку. Організм людини починає більш інтенсивно витрачати енергетичні запаси, чому відбувається ефект схуднення.</t>
  </si>
  <si>
    <t>http://fledur.org.ua/%d0%b4%d0%b5-%d0%b7%d0%b0%d1%81%d1%82%d0%be%d1%81%d0%be%d0%b2%d1%83%d1%94%d1%82%d1%8c%d1%81%d1%8f-%d0%b3%d0%be%d0%bd%d0%b0%d0%b4%d0%be%d1%82%d1%80%d0%be%d0%bf%d1%96%d0%bd/</t>
  </si>
  <si>
    <t>https://webformyself.com/hivideo/</t>
  </si>
  <si>
    <t>https://ru.wikihow.com/%D1%81%D0%BE%D0%B7%D0%B4%D0%B0%D1%82%D1%8C-%D1%81%D0%B0%D0%B9%D1%82</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</si>
  <si>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Недопустимое название_x000D_
Запрашиваемое название страницы неправильно, пусто, либо неверно указано межъязыковое или интервики название. Возможно, в названии используются недопустимые символы. _x000D_
Возврат к странице Заглавная страница._x000D_
Куки помогают сделать WikiHow лучше. Продолжая использовать наш сайт, вы соглашаетесь с нашими куки правилами._x000D_
Наугад Написать статью _x000D_
Избранные статьи_x000D_
_x000D_
Как _x000D_
прочистить засорившийся туалет_x000D_
Как _x000D_
сделать флаффи слайм без борной кислоты_x000D_
Как _x000D_
устанавливать файлы APK на Android_x000D_
Как _x000D_
узнать, что пользователь заблокировал вас в Facebook Messenger_x000D_
Главная страница_x000D_
Про wikiHow_x000D_
Условия пользования_x000D_
RSS_x000D_
Карта сайта_x000D_
Войти_x000D_
_x000D_
Весь текст размещен под лицензией Creative Commons. _x000D_
Сделано с помощью Mediawiki. _x000D_
_x000D_
_x000D_
29</t>
  </si>
  <si>
    <t>https://help.all.biz/ru/nastrojka-mini-sajta-kak-sozdat-sajt-s-pomoshchyu-konstruktora-ans47</t>
  </si>
  <si>
    <t xml:space="preserve">Найти_x000D_
Система помощи_x000D_
All-Biz » Помощь » Настройка мини-сайта » Как создать сайт с помощью конструктора?_x000D_
1Уроки онлайн продаж_x000D_
2Для Покупателей_x000D_
Корзина товаров и оформление заказаПоиск продукции и поставщиковСвязаться с поставщиками_x000D_
3Для Продавцов_x000D_
Запрещенные товарыРазмещение товаров и услугСвязь с покупателями_x000D_
4My Allbiz_x000D_
Тизерная рекламаЧто такое My.All.BizКомпанияТовары и услугиИмпорт товаровНовостиСообщения – ваш абонентский ящик на ресурсеНастройка мини-сайтаМой профиль - настройкиЗаказ сервисов_x000D_
5Отзывы_x000D_
Задать вопрос_x000D_
Как создать сайт с помощью конструктора?_x000D_
Создать красочный и функциональный сайт, выдержанный в корпоративных цветах и элементах вашей компании, на ALL.BIZ можно в считанные минуты._x000D_
 _x000D_
 _x000D_
_x000D_
 _x000D_
  _x000D_
В левом боковом меню MY ALL.BIZ выберите раздел Конструктор сайта. Пройдите пять простых шагов, используя подсказки к каждому из них. Каждый проделанный шаг визуализируется. Выберите масштаб отображения (от 25% до 100%) и оценивайте внесенные изменения прямо в режиме конструктора, не переходя на ваш сайт. Для полноэкранного просмотра используйте возможность свернуть рабочую панель конструктора._x000D_
_x000D_
 _x000D_
 _x000D_
_x000D_
 _x000D_
  _x000D_
На любом этапе работы над дизайном вашего сайта вы можете_x000D_
- вернуться в кабинет компании, _x000D_
- перейти на ваш сайт, _x000D_
- добавить созданный дизайн в папку Мои шаблоны,_x000D_
- открыть папку Мои шаблоны,_x000D_
- отменить последнее несохраненное действие,_x000D_
- сохранить проделанную работу._x000D_
Чтобы создать сайт на платформе АЛЛ БИЗ, Вы можете воспользоваться уже готовыми шаблонами. Для этого во вкладке «Шаблоны» в рабочей панели конструктора в поле «Категория» из выпадающего списка выберите подходящую роду вашей деятельности тему. _x000D_
Вы также можете ориентироваться на желаемую цветовую гамму. В этом случае конструктор предложит вам шаблоны, соответствующие выбранному цвету. Фильтр цвета можно применять как для всех шаблонов одновременно, так и в выбранной категории. Не забудьте сохранить изменения, нажав кнопку «Сохранить» в правом верхнем углу экрана. Все, Ваш сайт готов!_x000D_
 _x000D_
 _x000D_
_x000D_
 _x000D_
 _x000D_
Если Вы хотите, чтобы Ваш сайт был непохожим на другие, воспользуйтесь возможностью самостоятельно разработать его дизайн. _x000D_
Шаг первый. Чтобы создать персонализированный дизайн для Вашего сайта откройте вкладку Цвета в рабочей панели конструктора. Выберите цветовую гамму сайта, кликнув мышкой по одной из предложенных схем. _x000D_
Загрузите фоновое изображение сайта. Допустимые форматы файла: JPEG, JPG, PNG, GIF. Объем – до 4 Мб. От размера исходного изображения будет зависеть, как разместится фон сайта. Чем больше высота и ширина картинки, тем большая площадь фона будет покрыта и тем меньше будет повторений изображения. _x000D_
Фоновое изображение можно закрепить в верхней части сайта, повторить по горизонтали или вертикали, замостить или отцентрировать._x000D_
 _x000D_
 _x000D_
_x000D_
 _x000D_
  _x000D_
Шаг второй. Откройте вкладку «Макет» ивыберите подходящий, кликнув мышкой по номеру. Макет определяет расположение блоков, толщину линий, фон блоков, рамки блоков, отступы и т.д._x000D_
 _x000D_
 _x000D_
_x000D_
 _x000D_
 _x000D_
Шаг третий. Загрузите шапку сайта. Допустимые форматы файла: JPEG, JPG, PNG, GIF. Объем – до 4 Мб. Определитесь с высотой шапки (в мегапикселях): возможные варианты 150 х 980 Мп, 200 х 980 Мп, 250 х 980 Мп или 300 х 980 Мп. _x000D_
Укажите, показывать ли в шапке сайта логотип и название вашей компании, а также контактный телефон. _x000D_
Определите место строки поиска по сайту: вверху шапки сайта или внизу. _x000D_
Выберите мышкой фон подложки для логотипа. Вы также можете установить размер шрифта и тип выравнивания текста (по центру, по левому краю или правому краю)._x000D_
 _x000D_
  _x000D_
 _x000D_
 _x000D_
 _x000D_
Шаг четвертый. Откройте вкладку «Блоки» и выберите место отображения бокового меню вашего сайта – справа или слева, кликнув по нужной схеме. _x000D_
Определите порядок отображения блоков – пунктов меню - на главной странице. Вы можете управлять порядком отображения блоков на сайте просто перетаскивая их. Чтобы не отображать некоторые блоки на сайте, снимите отметку в окошке напротив названия нужного блока. _x000D_
Обратите внимание: в конструкторе и на сайте отображаются лишь те разделы меню, в которые вы добавили информацию через MY ALL.BIZ. чтобы добавить больше разделов, просто заполните соответствующие рубрики в вашем личном кабинете. В любой момент вы можете вернуться в MY All Biz, для внесения дополнительной информации на ваш сайт, кликнув по ссылке «Вернуться в кабинет» в правом верхнем углу рабочей панели конструктора._x000D_
 _x000D_
 _x000D_
_x000D_
 _x000D_
  _x000D_
Шаг пятый. Откройте вкладку «Настройки». Если вы желаете, чтобы в адресной строке перед URL страницы выводилось предложенное вами изображение, загрузите желаемую картинку. _x000D_
Favicon отображается в качестве картинки рядом с закладкой, во вкладках и в других элементах интерфейса. Допустимые форматы файла: JPEG, JPG, PNG, GIF. Объем – до 4 Мб. Вы можете загрузить любое по размеру (в ширину и высоту) изображение – конструктор сожмет его до нужных параметров. _x000D_
Укажите, отображать ли ваше местоположение (адрес компании) на интерактивной карте на вашем сайте в разделе контакты. Здесь же Вы можете сбросить все настройки и вернуться к исходному варианту дизайна._x000D_
 _x000D_
 _x000D_
_x000D_
 _x000D_
  _x000D_
Нажмите кнопку «Сохранить». Теперь вы можете посмотреть, как выглядит ваш сайт в новом дизайне на ресурсе и как видят его ваши клиенты. Для этого кликните по ссылке «Сайт» в правом верхнем углу конструктора. _x000D_
Обратите внимание: опция отображения персонализированного дизайна сайта доступна только в рамках регистрационных пакетов Business, Elite, Premium и VIP._x000D_
Был ли этот ответ полезен? да нет _x000D_
Похожие_x000D_
Как создать мое меню на мини-сайте? _x000D_
Как настроить корзину? _x000D_
Как работать с заказами? _x000D_
Как указать возможность доставки товаров в другие страны? _x000D_
Как загрузить favicon на сайт? _x000D_
Как подключить и расположить блоки на сайте? _x000D_
Как добавить и оформить шапку сайта? _x000D_
Как добавить фоновое изображение? </t>
  </si>
  <si>
    <t xml:space="preserve"> Создать красочный и функциональный сайт, выдержанный в корпоративных цветах и элементах вашей компании, на ALL.BIZ можно в считанные минуты._x000D_ В левом боковом меню MY ALL.BIZ выберите раздел Конструктор сайта. Пройдите пять простых шагов, используя подсказки к каждому из них. Каждый проделанный шаг визуализируется. Выберите масштаб отображения (от 25% до 100%) и оценивайте внесенные изменения прямо в режиме конструктора, не переходя на ваш сайт. Для полноэкранного просмотра используйте возможность свернуть рабочую панель конструктора._x000D_ Фоновое изображение можно закрепить в верхней части сайта, повторить по горизонтали или вертикали, замостить или отцентрировать._x000D_ Шаг второй. Откройте вкладку «Макет» ивыберите подходящий, кликнув мышкой по номеру. Макет определяет расположение блоков, толщину линий, фон блоков, рамки блоков, отступы и т.д._x000D_ Обратите внимание: в конструкторе и на сайте отображаются лишь те разделы меню, в которые вы добавили информацию через MY ALL.BIZ. чтобы добавить больше разделов, просто заполните соответствующие рубрики в вашем личном кабинете. В любой момент вы можете вернуться в MY All Biz, для внесения дополнительной информации на ваш сайт, кликнув по ссылке «Вернуться в кабинет» в правом верхнем углу рабочей панели конструктора._x000D_ Укажите, отображать ли ваше местоположение (адрес компании) на интерактивной карте на вашем сайте в разделе контакты. Здесь же Вы можете сбросить все настройки и вернуться к исходному варианту дизайна._x000D_</t>
  </si>
  <si>
    <t>http://lemarbet.com/biznes-v-ukraine/kak-besplatno-sozdat-sajt-samomu/</t>
  </si>
  <si>
    <t>http://shalenaolena.livejournal.com/242480.html</t>
  </si>
  <si>
    <t>http://webstudio2u.net/ru/webdesign/353-how-make-good-site.html</t>
  </si>
  <si>
    <t>https://nomax.com.ua/articles/seo/seo-proektirovanie-sajta-kak-sozdat-sajt-gotovyj-k/</t>
  </si>
  <si>
    <t xml:space="preserve">_x000D_
+38 093 337 38 25_x000D_
+38 066 337 38 25_x000D_
+38 097 337 38 25_x000D_
Услуги _x000D_
создание сайтов_x000D_
продвижение сайтов_x000D_
смм_x000D_
брендинг_x000D_
портфолио_x000D_
статьи_x000D_
_x000D_
Статьи_x000D_
SEO Linux Создание сайтов Landing page SMM Branding Общие _x000D_
SEO-проектирование сайта: как создать сайт, готовый к продвижению?_x000D_
SEO  _x000D_
Если перед созданием не было произведено SEO-проектирование сайта, какой бы он красивый не был, и как бы удобен не был для пользователей, его вряд ли можно будет значительно поднят в результатах поисковой выдачи, и остается только привлекать посетителей в основном за счет контекстной и других видов рекламы. Это дорого и придется постоянно платить за рекламу, чтобы заманить посетителей на сайт._x000D_
 _x000D_
Как создать сайт готовый к продвижению?_x000D_
 _x000D_
Перед началом проектирования и создания сайта, компании исполнители собирают общую информацию о будущем проекте у клиента. Выясняется назначение и суть проекта, цели, которые он будет преследовать, предпочтения в дизайне у клиента и дополнительные пожелания по наполнению и функционалу сайта._x000D_
 _x000D_
Маркетинговое исследование рынка и разработка концепции_x000D_
 _x000D_
Нужно составить список и изучить сайты конкурентов, их внешний вид и запросы по которым к ним переходят посетители и они продвигаются в поисковых системах. Этот список ключевых слов дальше пригодится при составлении семантического ядра, заполнения метатегов и написанию SEO-текстов. Так же нужно составить портрет целевой аудитории сайтов-конкурентов, их интересы и предпочтения._x000D_
 _x000D_
Составление семантического ядра сайта – основа будущего SEO-продвижения_x000D_
 _x000D_
Семантическое ядро сайта это набор поисковых запросов, которые будут использоваться для заполнения метатегов сайта, составления SEO-оптимизированных текстов и по которым собственно и будет продвигаться сайт в сети Интернет. На основе составлено семантического ядра будет составляться структура ресурса и его оптимизация. При помощи Google Adwords и Яндекс Wordstat, собирается список ключевых слов, так же учитываются ключевые слова, использованные у конкурентов, и разбиваются на три группы – высокочастотные, среднечастотные и низкочастотные запросы, сортируясь по количеству в месяц._x000D_
 _x000D_
Создаем карту релевантности на основе семантического ядра_x000D_
 _x000D_
Для удобного проектирования web-сайта под СЕО, и дальнейшего его наполнения копирайтерами и заполнения метатегов страниц, следует создать карту релевантности сайта. При ее создании следует соблюдать несколько принципов:_x000D_
 _x000D_
распределить от 3х до 5-ти запросов на одну страницу;_x000D_
основные высокочастотные запросы для главной страницы сайта;_x000D_
среднечастотные и низкочастотные запросы для внутренних страниц и разделов сайта._x000D_
 _x000D_
И так берем семантическое ядро и группируем запросы по разным страницам сайта, начиная с главной страницы сайта. К каждой группе запросов, то есть странице или разделу прописываем метатеги заголовка (&lt;title&gt;), описания страницы (&lt;description&gt;) и первого подзаголовка текста (&lt;h1&gt;)._x000D_
 _x000D_
Создание структуры сайта_x000D_
 _x000D_
Исходя из карты релевантности, и пожеланий заказчика, создается структура сайта с четкой и понятной навигацией по ней. Чаще всего это древовидная структура, по которой удобно и понятно как перемещаться пользователям._x000D_
Создание SEO-оптимизированного контента_x000D_
 _x000D_
Создав структуру и принципы навигации, можно начать делать контент для сайта. На основе карты релевантности и списка ключевых слов и фраз из него создаются SEO-оптимизированные тексты, для всех основных и вспомогательных страниц сайта и его разделов._x000D_
 _x000D_
Проектирование дизайна сайта_x000D_
 _x000D_
                Создание макета дизайна_x000D_
 _x000D_
На основе прототипа и пожеланий клиента создается макет будущего сайта. Не забывается о пользовательском интерфейсе и удобстве восприятия, которые согласовываются с UX-специалистом._x000D_
 _x000D_
                Верстка сайта_x000D_
 _x000D_
При создании сайта не стоит забывать так же про адаптивную верстку для корректного отображения сайта на мобильных устройствах – планшетах и смартфонах. Это не даст уйти с сайта пользователям при некорректном отображении содержимого, и не будет понижать страницу или исключать ее из результатов поисковой выдачи, при вводе поискового запроса с мобильного устройства._x000D_
Что еще следует учитывать:_x000D_
 _x000D_
Проставление метатегов и тегов в соответствии с картой релевантности страниц;_x000D_
Оптимизируем размер картинок на сайте и проставляем атрибут &lt;alt&gt; к каждому из изображений с его описанием, это поможет сопоставить картинку с текстом и создать релевантную связь с запросами._x000D_
 _x000D_
Выбор CMS и установка на него сайта_x000D_
 _x000D_
На что нужно обратить при выборе CMS – пять минимальных функций, которые она должна иметь:_x000D_
 _x000D_
поддерживать редирект 301;_x000D_
иметь возможность изменения файла robots.txt;_x000D_
внесение изменений в содержимое тегов заголовков страниц их описаний и других;_x000D_
CMS должна иметь возможность генерации файла sitemap.xml_x000D_
иметь возможность формирования человекопонятных URL с возможностью их редактирования._x000D_
 _x000D_
Подключение систем аналитики_x000D_
 _x000D_
Для проведения анализа показателей сайта следует подключить две основные системы аналитики, Google Analytics и Яндекс Метрика. Делается это с помощью регистрации в системах и добавления полученного кода в HTML страницы._x000D_
 _x000D_
Создание сайта готового к продвижению, уменьшает дальнейшие затраты на подготовку к нему, и исключает переделки в процессе продвижения. _x000D_
ПОХОЖИЕ СТАТЬИ_x000D_
 _x000D_
Техническая оптимизация сайта - Подсказки от компании Nomax_x000D_
30 ноября 2017 г. SEO _x000D_
 30 ноября 2017 г. SEO _x000D_
Техническая оптимизация сайта - Подсказки от компании Nomax_x000D_
Прежде чем начать процесс продвижения ресурса в результатах поисковой выдачи, нужно провести техническую оптимизацию сайта. _x000D_
Подробнее _x000D_
 _x000D_
Черное продвижение сайтов: как делать НЕ нужно_x000D_
14 ноября 2017 г. SEO _x000D_
 14 ноября 2017 г. SEO _x000D_
Черное продвижение сайтов: как делать НЕ нужно_x000D_
Поисковые системы совершенствуют свои алгоритмы фильтрации сайтов продвигаемых не совсем честно, и использующих стратегию черной SEO оптимизации. _x000D_
Подробнее _x000D_
 _x000D_
Как оптимизировать сайт под голосовой поиск_x000D_
13 ноября 2017 г. SEO _x000D_
 13 ноября 2017 г. SEO _x000D_
Как оптимизировать сайт под голосовой поиск_x000D_
Уже больше года как мобильный трафик в сети интернет перевалил за 50% от общего трафика в сети. _x000D_
Подробнее _x000D_
 _x000D_
По каким параметрам оценивают бэклинки?_x000D_
12 ноября 2017 г. SEO _x000D_
 12 ноября 2017 г. SEO _x000D_
По каким параметрам оценивают бэклинки?_x000D_
Бэклинки (от английского backlink – обратная ссылка) являются одним из важнейших показателей_x000D_
Подробнее _x000D_
 Политика конфиденциальности _x000D_
© 2015-2018 nomax.com.ua_x000D_
Напишите нам_x000D_
+38 093 337 38 25_x000D_
+38 066 337 38 25_x000D_
+38 097 337 38 25_x000D_
_x000D_
feedback_x000D_
 _x000D_
_x000D_
_x000D_
_x000D_
 _x000D_
_x000D_
Send </t>
  </si>
  <si>
    <t xml:space="preserve"> Если перед созданием не было произведено SEO-проектирование сайта, какой бы он красивый не был, и как бы удобен не был для пользователей, его вряд ли можно будет значительно поднят в результатах поисковой выдачи, и остается только привлекать посетителей в основном за счет контекстной и других видов рекламы. Это дорого и придется постоянно платить за рекламу, чтобы заманить посетителей на сайт._x000D_ Перед началом проектирования и создания сайта, компании исполнители собирают общую информацию о будущем проекте у клиента. Выясняется назначение и суть проекта, цели, которые он будет преследовать, предпочтения в дизайне у клиента и дополнительные пожелания по наполнению и функционалу сайта._x000D_ Нужно составить список и изучить сайты конкурентов, их внешний вид и запросы по которым к ним переходят посетители и они продвигаются в поисковых системах. Этот список ключевых слов дальше пригодится при составлении семантического ядра, заполнения метатегов и написанию SEO-текстов. Так же нужно составить портрет целевой аудитории сайтов-конкурентов, их интересы и предпочтения._x000D_ Семантическое ядро сайта это набор поисковых запросов, которые будут использоваться для заполнения метатегов сайта, составления SEO-оптимизированных текстов и по которым собственно и будет продвигаться сайт в сети Интернет. На основе составлено семантического ядра будет составляться структура ресурса и его оптимизация. При помощи Google Adwords и Яндекс Wordstat, собирается список ключевых слов, так же учитываются ключевые слова, использованные у конкурентов, и разбиваются на три группы – высокочастотные, среднечастотные и низкочастотные запросы, сортируясь по количеству в месяц._x000D_ Исходя из карты релевантности, и пожеланий заказчика, создается структура сайта с четкой и понятной навигацией по ней. Чаще всего это древовидная структура, по которой удобно и понятно как перемещаться пользователям._x000D_ Создав структуру и принципы навигации, можно начать делать контент для сайта. На основе карты релевантности и списка ключевых слов и фраз из него создаются SEO-оптимизированные тексты, для всех основных и вспомогательных страниц сайта и его разделов._x000D_ На основе прототипа и пожеланий клиента создается макет будущего сайта. Не забывается о пользовательском интерфейсе и удобстве восприятия, которые согласовываются с UX-специалистом._x000D_ При создании сайта не стоит забывать так же про адаптивную верстку для корректного отображения сайта на мобильных устройствах – планшетах и смартфонах. Это не даст уйти с сайта пользователям при некорректном отображении содержимого, и не будет понижать страницу или исключать ее из результатов поисковой выдачи, при вводе поискового запроса с мобильного устройства._x000D_ Оптимизируем размер картинок на сайте и проставляем атрибут &lt;alt&gt; к каждому из изображений с его описанием, это поможет сопоставить картинку с текстом и создать релевантную связь с запросами._x000D_ Для проведения анализа показателей сайта следует подключить две основные системы аналитики, Google Analytics и Яндекс Метрика. Делается это с помощью регистрации в системах и добавления полученного кода в HTML страницы._x000D_</t>
  </si>
  <si>
    <t xml:space="preserve">Выясняется назначение и суть проекта, цели, которые он будет преследовать, предпочтения в дизайне у клиента и дополнительные пожелания по наполнению и функционалу сайта._x000D_ Нужно составить список и изучить сайты конкурентов, их внешний вид и запросы по которым к ним переходят посетители и они продвигаются в поисковых системах. На основе составлено семантического ядра будет составляться структура ресурса и его оптимизация. При помощи Google Adwords и Яндекс Wordstat, собирается список ключевых слов, так же учитываются ключевые слова, использованные у конкурентов, и разбиваются на три группы – высокочастотные, среднечастотные и низкочастотные запросы, сортируясь по количеству в месяц._x000D_ Исходя из карты релевантности, и пожеланий заказчика, создается структура сайта с четкой и понятной навигацией по ней. Чаще всего это древовидная структура, по которой удобно и понятно как перемещаться пользователям._x000D_ Создав структуру и принципы навигации, можно начать делать контент для сайта. Не забывается о пользовательском интерфейсе и удобстве восприятия, которые согласовываются с UX-специалистом._x000D_ При создании сайта не стоит забывать так же про адаптивную верстку для корректного отображения сайта на мобильных устройствах – планшетах и смартфонах. Это не даст уйти с сайта пользователям при некорректном отображении содержимого, и не будет понижать страницу или исключать ее из результатов поисковой выдачи, при вводе поискового запроса с мобильного устройства._x000D_ Оптимизируем размер картинок на сайте и проставляем атрибут &lt;alt&gt; к каждому из изображений с его описанием, это поможет сопоставить картинку с текстом и создать релевантную связь с запросами._x000D_ Для проведения анализа показателей сайта следует подключить две основные системы аналитики, Google Analytics и Яндекс Метрика. Делается это с помощью регистрации в системах и добавления полученного кода в HTML страницы._x000D_. </t>
  </si>
  <si>
    <t xml:space="preserve">З'ясовується призначення і суть проекту, цілі, які він буде переслідувати, переваги в дизайні у клієнта і додаткові побажання по наповненню і функціоналу сайту. Потрібно скласти список і вивчити сайти конкурентів, їх зовнішній вигляд і запити за якими до них переходять відвідувачі і вони просуваються в пошукових системах. На основі складено семантичного ядра буде складатися структура ресурсу та його оптимізація. За допомогою Google Adwords і Яндекс Wordstat, збирається список ключових слів, так само враховуються ключові слова, використані у конкурентів, і розбиваються на три групи – високочастотні, середньочастотні і низькочастотні запити, сортируясь за кількістю в місяць. Виходячи з карти релевантності, і побажань замовника, створюється структура сайту з чіткою і зрозумілою навігацією по ній. Найчастіше це деревовидна структура, за якої зручно і зрозуміло як користувачам переміщатися. Створивши структуру і принципи навігації, можна почати робити контент для сайту. Не забувається про інтерфейсі і зручність сприйняття, які узгоджуються з UX-спеціалістом. При створенні сайту не варто забувати про адаптивну верстку для коректного відображення сайту на мобільних пристроях – планшетах і смартфонах. Це не дасть піти з сайту користувачам при некоректне відображення вмісту, і не буде знижувати сторінку або виключати її з результатів пошукової видачі, при введенні пошукового запиту з мобільного пристрою. </t>
  </si>
  <si>
    <t>Як створити сайт.</t>
  </si>
  <si>
    <t>[caption id="" align="aligncenter" width="350"]&lt;img src="http://seo-copyright.com/a1a1a1a1a/seo-125.jpeg" alt="" width="350" height="300" /&gt; Як створити сайт.[/caption]    З'ясовується призначення і суть проекту, цілі, які він буде переслідувати, переваги в дизайні у клієнта і додаткові побажання по наповненню і функціоналу сайту. Потрібно скласти список і вивчити сайти конкурентів, їх зовнішній вигляд і запити за якими до них переходять відвідувачі і вони просуваються в пошукових системах. На основі складено семантичного ядра буде складатися структура ресурсу та його оптимізація. За допомогою Google Adwords і Яндекс Wordstat, збирається список ключових слів, так само враховуються ключові слова, використані у конкурентів, і розбиваються на три групи – високочастотні, середньочастотні і низькочастотні запити, сортируясь за кількістю в місяць. Також ви можете знайти все необхідне на ресурсі &lt;a href="https://istyle.agency/"&gt;разработка сайтов&lt;/a&gt;._x000D_
    Виходячи з карти релевантності, і побажань замовника, створюється структура сайту з чіткою і зрозумілою навігацією по ній. Найчастіше це деревовидна структура, за якої зручно і зрозуміло як користувачам переміщатися. Створивши структуру і принципи навігації, можна почати робити контент для сайту. Не забувається про інтерфейсі і зручність сприйняття, які узгоджуються з UX-спеціалістом. При створенні сайту не варто забувати про адаптивну верстку для коректного відображення сайту на мобільних пристроях – планшетах і смартфонах. Це не дасть піти з сайту користувачам при некоректне відображення вмісту, і не буде знижувати сторінку або виключати її з результатів пошукової видачі, при введенні пошукового запиту з мобільного пристрою. _x000D_
     Оптимізуємо розмір картинок на сайті і проставляємо атрибут &lt;alt&gt; до кожного з зображень з його описом, це допоможе зіставити картинку з текстом і створити відповідні зв'язок із запитами. Для проведення аналізу показників сайту слід підключити дві основні системи аналітики Google Analytics і Яндекс Метрика. Робиться це за допомогою реєстрації в системах і додавання отриманого коду в HTML-сторінки.</t>
  </si>
  <si>
    <t>http://fledur.org.ua/%d1%8f%d0%ba-%d1%81%d1%82%d0%b2%d0%be%d1%80%d0%b8%d1%82%d0%b8-%d1%81%d0%b0%d0%b9%d1%82/</t>
  </si>
  <si>
    <t>http://perevozki-dnepr.com.ua/perevozka-veschey/</t>
  </si>
  <si>
    <t xml:space="preserve">perevozki-dnepr.com.ua_x000D_
Автоперевозки для Вас и Вашего бизнеса_x000D_
Главная _x000D_
О нас _x000D_
Услуги _x000D_
Грузовое такси _x000D_
Перевозка вещей _x000D_
Квартирный переезд _x000D_
Грузоперевозки до тонны _x000D_
Газель грузоперевозки _x000D_
Перевозки 5 тонн _x000D_
Малогабаритные автоперевозки _x000D_
Доставка товаров _x000D_
Перевозки по Украине _x000D_
Аренда манипулятора _x000D_
Машина на час _x000D_
Грузчики _x000D_
Выбрать машину _x000D_
Пикап Рено Кенгу — до 0,5 тонны… _x000D_
Микроавтобус Фиат Дукато и Рено Трафик… _x000D_
Газель 4метра — борт(тент), до… _x000D_
Мерседес — 5тонн, V-36куб _x000D_
Манипулятор на платформе Мерседес… _x000D_
Манипулятор на платформе MANN —… _x000D_
Прайс-лист _x000D_
Акции _x000D_
Отзывы _x000D_
Контакты _x000D_
(050) 749-61-91, (063) 749-61-91 _x000D_
Карта сайта _x000D_
Статьи _x000D_
( 050 ) 612 - 19 - 24_x000D_
( 063 ) 749 - 61 - 91 _x000D_
_x000D_
_x000D_
УСЛУГИ_x000D_
Грузовое такси _x000D_
Перевозка вещей _x000D_
Доставка товаров _x000D_
Квартирный переезд _x000D_
Перевозки 5 тонн _x000D_
Перевозки по Украине _x000D_
Газель грузоперевозки _x000D_
Грузоперевозки до тонны _x000D_
Малогабаритные автоперевозки _x000D_
Аренда крана манипулятора _x000D_
Машина на час _x000D_
Грузчики _x000D_
_x000D_
_x000D_
_x000D_
Машина на час_x000D_
Заказать "машину на час" можно на краткосрочную (в черте города в пределах 1 часа) поездку начиная с момента подачи авто и до окончания разгрузки_x000D_
_x000D_
_x000D_
Внимание! На этой неделе офисный переезд на 10% дешевле_x000D_
Торопитесь те, кто задумал переезд фирмы. С этого понедельника и до конца недели прекрасная возможность сэкономить пару копеек на подобном мероприятии, если оно займет не менее пяти часов._x000D_
_x000D_
_x000D_
_x000D_
Перевозка вещей. –_x000D_
Перевозка вещей_x000D_
Как правильно заказать перевозку ._x000D_
«Перевезти домашние вещи» — мероприятие довольно неоднозначное. Под понятием перевозка личных вещей можно подразумевать транспортировку мебели, бытовой техники, перевозку вещей и всего домашнего имущества, т.е. полномасштабный переезд. Вещей также может быть совсем немного: в пределах нескольких коробок, мешков и пакетов – имущества студенческой пары. Перевозки вещей и минимального количества мебели и техники в арендованную квартиру или дачный домик, либо глобальный переезд в 2-3 этажный частный дом с большим количеством мебели, техники, домашней утвари и прочего добра._x000D_
В зависимости от этого перевезти вещи необходимо специально подобранной машиной для перевозки вещей. Если Вы решитесь позвонить нам и заказать перевозку вещей, то обязательно получите детальную консультацию:_x000D_
по подбору автомобиля_x000D_
маршруту следования_x000D_
оптимальному количеству грузчиков (если они нужны)_x000D_
примерной продолжительности и стоимости перевозки вещей._x000D_
Также Вы можете, самостоятельно изучив технические параметры наших авто для перевозки вещей, зная объемы Вашего груза примерно определить какая машина необходима, чтобы перевезти вещи. Перевозки оптимальным видом транспорта – залог экономии средств заказчика, а также положительные отзывы в адрес перевозчика._x000D_
Заказать перевозку вещей пикапом_x000D_
Наиболее экономичным способом перевозки вещей в Днепропетровске является грузоперевозки пикапом. Благодаря экономичности малолитражного двигателя, габаритам и маневренности авто можно существенно сэкономить на его тарифах и времени выполнения заказа. Но не следует забывать об ограниченной грузоподъемности и вместимости пикапа, а также наличие только одного пассажирского места. (Подробнее…)_x000D_
Перевозка домашних вещей микроавтобусом_x000D_
Чтобы перевезти вещи в Днепропетровске или области значительно большего объема общей массой до 1 тонны предлагается грузовой фургон (микроавтобус), который воплощает в себе большие возможности и функционал. Наличие различных вариантов загрузки (задняя и боковая), а также низкий пол значительно облегчит процесс загрузки, что зачастую позволяет избежать привлечения профессиональных грузчиков при перевозке домашних вещей. (Узнать больше…)_x000D_
 _x000D_
 _x000D_
Газель для перевозки вещей_x000D_
4-метровая Газель зачастую применяется на квартирных переездах. Грузоподъемность в 1.5тонны и объем 17м куб позволяет перевезти вещи, мебель и прочее имущество, нажитое непосильным трудом среднестатистической украинской семьи, офисного оборудования и мебели компании среднего звена, строительных материалов и прочих грузов в рамках выше указанных параметров грузоподъемности и объема тентованого кузова. (Читать дальшее…)_x000D_
_x000D_
._x000D_
Пятитонник. _x000D_
Заказать перевозку вещей, мебели и многое другое_x000D_
Пятитонник в формате мебельный фургон предназначен для перевозки крупногабаритной мебели, а также перевозки домашних вещей и прочих бытовых предметов общей массой до 5 тонн и объемом цельнопластикового кузова 36м куб. Конечно мебельный фургон до 5 тонн используется не только на перевозках личных вещей, а в основном в перевозках коммерческих грузов, но об этом подробнее на соответствующей странице сайта._x000D_
 _x000D_
 _x000D_
 _x000D_
 _x000D_
 _x000D_
Заказать перевозку вы можете на любой день, включая выходные и праздничные дни._x000D_
Следите за обновлениями на странице сайта «АКЦИИ» и наверняка  Вам удастся сэкономить на перевозке домашних вещей или других грузов_x000D_
 _x000D_
_x000D_
Выбрать машину_x000D_
Пикап_x000D_
Микроавтобус_x000D_
Газель_x000D_
Пятитонник_x000D_
Манипулятор_x000D_
Контакты_x000D_
Телефон: (066) 420-61-15_x000D_
Email:_x000D_
perevozkidnepr2010@gmail.com_x000D_
Услуги_x000D_
Грузовое такси_x000D_
Перевозка вещей_x000D_
Доставка товаров_x000D_
Квартирный переезд_x000D_
Перевозки 5 тонн_x000D_
Перевозки по Украине_x000D_
Газель грузоперевозки_x000D_
Грузоперевозки до тонны_x000D_
Малогабаритные автоперевозки_x000D_
Аренда крана манипулятора_x000D_
Машина на час_x000D_
Грузчики_x000D_
Тарифы на грузоперевозки_x000D_
Стоимость перевозки в городском цикле формируется на основе почасового тарифа на грузоперевозку для различных видов транспортных средств._x000D_
Цена перевозки в 30-км зоне за пределами города расчитывается на основе почасового тарифа, но не менее 3 часов с момента подачи авто._x000D_
За пределами 30-км зоны действует тариф за километр пробега._x000D_
Услуги грузчиков в основном рассчитываются на основе почасового тарифа, но не менее 2 часов работы каждого рабочего._x000D_
Link1 | Link2 | Link3_x000D_
Copyright © 2018. All Rights Reserved._x000D_
wpservise - ������ � �������._x000D_
   _x000D_
Мы скоро перезвоним вам!_x000D_
+389999999999 _x000D_
Спасибо за отзыв_x000D_
Ваш отзыв был получен и отправлен администратору. _x000D_
 </t>
  </si>
  <si>
    <t xml:space="preserve"> Торопитесь те, кто задумал переезд фирмы. С этого понедельника и до конца недели прекрасная возможность сэкономить пару копеек на подобном мероприятии, если оно займет не менее пяти часов._x000D_ Перевезти домашние вещи» — мероприятие довольно неоднозначное. Под понятием перевозка личных вещей можно подразумевать транспортировку мебели, бытовой техники, перевозку вещей и всего домашнего имущества, т.е. полномасштабный переезд. Вещей также может быть совсем немного: в пределах нескольких коробок, мешков и пакетов – имущества студенческой пары. Перевозки вещей и минимального количества мебели и техники в арендованную квартиру или дачный домик, либо глобальный переезд в 2-3 этажный частный дом с большим количеством мебели, техники, домашней утвари и прочего добра._x000D_ Также Вы можете, самостоятельно изучив технические параметры наших авто для перевозки вещей, зная объемы Вашего груза примерно определить какая машина необходима, чтобы перевезти вещи. Перевозки оптимальным видом транспорта – залог экономии средств заказчика, а также положительные отзывы в адрес перевозчика._x000D_ Пятитонник в формате мебельный фургон предназначен для перевозки крупногабаритной мебели, а также перевозки домашних вещей и прочих бытовых предметов общей массой до 5 тонн и объемом цельнопластикового кузова 36м куб. Конечно мебельный фургон до 5 тонн используется не только на перевозках личных вещей, а в основном в перевозках коммерческих грузов, но об этом подробнее на соответствующей странице сайта._x000D_ Стоимость перевозки в городском цикле формируется на основе почасового тарифа на грузоперевозку для различных видов транспортных средств._x000D_ Цена перевозки в 30-км зоне за пределами города расчитывается на основе почасового тарифа, но не менее 3 часов с момента подачи авто._x000D_ Услуги грузчиков в основном рассчитываются на основе почасового тарифа, но не менее 2 часов работы каждого рабочего._x000D_</t>
  </si>
  <si>
    <t xml:space="preserve"> Торопитесь те, кто задумал переезд фирмы. С этого понедельника и до конца недели прекрасная возможность сэкономить пару копеек на подобном мероприятии, если оно займет не менее пяти часов._x000D_ Перевезти домашние вещи» — мероприятие довольно неоднозначное. Под понятием перевозка личных вещей можно подразумевать транспортировку мебели, бытовой техники, перевозку вещей и всего домашнего имущества, т.е. полномасштабный переезд. Вещей также может быть совсем немного: в пределах нескольких коробок, мешков и пакетов – имущества студенческой пары. Перевозки оптимальным видом транспорта – залог экономии средств заказчика, а также положительные отзывы в адрес перевозчика._x000D_ Пятитонник в формате мебельный фургон предназначен для перевозки крупногабаритной мебели, а также перевозки домашних вещей и прочих бытовых предметов общей массой до 5 тонн и объемом цельнопластикового кузова 36м куб. Конечно мебельный фургон до 5 тонн используется не только на перевозках личных вещей, а в основном в перевозках коммерческих грузов, но об этом подробнее на соответствующей странице сайта._x000D_ Стоимость перевозки в городском цикле формируется на основе почасового тарифа на грузоперевозку для различных видов транспортных средств._x000D_ Цена перевозки в 30-км зоне за пределами города расчитывается на основе почасового тарифа, но не менее 3 часов с момента подачи авто._x000D_ Услуги грузчиков в основном рассчитываются на основе почасового тарифа, но не менее 2 часов работы каждого рабочего._x000D_. </t>
  </si>
  <si>
    <t xml:space="preserve">Поспішайте ті, хто задумав переїзд фірми. З цього понеділка і до кінця тижня прекрасна можливість заощадити пару копійок на подібному заході, якщо воно займе не менше п'яти годин. Перевезти домашні речі» — захід досить неоднозначне. Під поняттям перевезення особистих речей можна розуміти транспортування меблів, побутової техніки, перевезення речей і всього домашнього майна, тобто повномасштабний переїзд. Речей також може бути зовсім небагато: в межах декількох коробок, мішків та пакетів – майна студентської пари. Перевезення оптимальним видом транспорту – запорука економії коштів замовника, а також позитивні відгуки на адресу перевізника. Пятитонник у форматі меблевий фургон призначений для перевезення великогабаритних меблів, а також перевезення домашніх речей та інших побутових предметів загальною масою до 5 тонн і об'ємом цельнопластикового кузова 36м куб. Звичайно меблевий фургон до 5 тонн використовується не тільки на перевезення особистих речей, а в основному в комерційних перевезеннях вантажів, але про це докладніше на відповідній сторінці сайту. Вартість перевезення в міському циклі формується на основі погодинного тарифу на вантажоперевезення для різних видів транспортних засобів. Ціна перевезення в 30-км зоні за межами міста розраховується на основі погодинного тарифу, але не менше 3 годин з моменту подачі авто. Послуги вантажників в основному розраховуються на основі погодинного тарифу, але не менше 2 годин роботи кожного робітника. </t>
  </si>
  <si>
    <t>Як правильно вибрати арендованую техніку.</t>
  </si>
  <si>
    <t>[caption id="" align="aligncenter" width="350"]&lt;img src="http://stroiremdoma.ru/images/stroiremdoma/2016/12/mini-tehnika-bobket-v-stroitelstve-1.png" alt="" width="350" height="300" /&gt; Як правильно вибрати арендованую техніку.[/caption]    Поспішайте ті, хто задумав переїзд фірми. З цього понеділка і до кінця тижня прекрасна можливість заощадити пару копійок на подібному заході, якщо воно займе не менше п'яти годин. Перевезти домашні речі» — захід досить неоднозначне. Під поняттям перевезення особистих речей можна розуміти транспортування меблів, побутової техніки, перевезення речей і всього домашнього майна, тобто повномасштабний переїзд. Речей також може бути зовсім небагато: в межах декількох коробок, мішків та пакетів – майна студентської пари. Також ви можете знайти все необхідне на ресурсі &lt;a href="http://pesokshebenspb.ru/"&gt;аренда техники&lt;/a&gt;._x000D_
    Перевезення оптимальним видом транспорту – запорука економії коштів замовника, а також позитивні відгуки на адресу перевізника. Пятитонник у форматі меблевий фургон призначений для перевезення великогабаритних меблів, а також перевезення домашніх речей та інших побутових предметів загальною масою до 5 тонн і об'ємом цельнопластикового кузова 36м куб. Звичайно меблевий фургон до 5 тонн використовується не тільки на перевезення особистих речей, а в основному в комерційних перевезеннях вантажів, але про це докладніше на відповідній сторінці сайту. _x000D_
     Вартість перевезення в міському циклі формується на основі погодинного тарифу на вантажоперевезення для різних видів транспортних засобів. Ціна перевезення в 30-км зоні за межами міста розраховується на основі погодинного тарифу, але не менше 3 годин з моменту подачі авто. Послуги вантажників в основному розраховуються на основі погодинного тарифу, але не менше 2 годин роботи кожного робітника.</t>
  </si>
  <si>
    <t>http://adonaidenver.org/yak-pravilno-vibrati-arendovanuyu-tehniku/</t>
  </si>
  <si>
    <t>http://domchel.ru/text/realty/169916833714176.html</t>
  </si>
  <si>
    <t>http://www.svoydom.ru/blog/4/</t>
  </si>
  <si>
    <t xml:space="preserve"> _x000D_
 _x000D_
На главную_x000D_
О нас_x000D_
Статьи_x000D_
Контакты_x000D_
Блог_x000D_
_x000D_
_x000D_
Все этапы строительства Порядок работ _x000D_
_x000D_
Проектирование_x000D_
Архитектурный проект_x000D_
Рабочий проект_x000D_
Проект инженерных систем_x000D_
Продажа готовых проектов_x000D_
_x000D_
Строительство_x000D_
Каменные дома_x000D_
Дома из пеноблоков_x000D_
Дома из кирпича_x000D_
Деревянные дома_x000D_
Бассейны_x000D_
Бани_x000D_
Реконструкция_x000D_
Летние домики_x000D_
Малые формы_x000D_
Архив_x000D_
_x000D_
Финишные работы_x000D_
Инженерные системы_x000D_
Отделка и ремонт_x000D_
Ремонт офисов_x000D_
Декор интерьера_x000D_
Эксклюзивная мебель_x000D_
Вернуться к списку статей _x000D_
Свой дом - построить или купить?_x000D_
 Свой дом – заветная мечта многих. Порой люди идут к осуществлению этой мечты годами. Порой этот путь сопровождается мучительными сомнениями: где найти хороший участок, каменный или деревянный дом, во сколько это обойдётся, индивидуальный проект или типовой? И, наконец, всё-таки строить или купить готовый дом?_x000D_
Все эти вопросы весьма существенны, но последний, по нашему мнению, наиболее принципиальный._x000D_
Покупка готового дома на первый взгляд представляется наиболее простым и наименее хлопотным решением. В самом деле. При таком решении в большинстве случаев речь идёт о приобретении готового жилища в коттеджном посёлке._x000D_
Преимущества очевидны: деньги платятся за конкретное сооружение в том состоянии, в каком его видит будущий хозяин; в этот дом уже можно войти и, что называется «пощупать», не нужно ждать сезон или даже больше, пока будут возведены стены._x000D_
Но есть и некоторые недостатки такого решения. Прежде всего, приходится принять как неизменное все принципиальные архитектурные и конструктивные решения. А практика показывает, что в большинстве случаев человеку хочется что-то изменить, хочется, как говорится «точно такой же, но с перламутровыми пуговицами»._x000D_
Немаловажно также, что готовый дом, в определённом смысле, это «кот в мешке». При строительстве домов для продажи застройщик, стремясь обеспечить максимальную прибыль, имеет возможность применять самые дешёвые (т.е. низкокачественные) материалы, использовать дешёвую (т.е. с низкой квалификацией) рабочую силу, отступать от требований технологии (особенно в скрытых работах) и т.д. и т.п. Зачастую именно так и происходит, т.к. в этом случае застройщик избавлен от контроля конечного потребителя или сторонней организации на всех этапах строительства._x000D_
Кроме того вопрос цены. Необходимость для застройщика расплатиться за кредиты, инвестиции, оплатить прямые и косвенные затраты на строительство, и при этом получить прибыль при продаже, делает реальные цены на готовые дома весьма высокими. Поэтому, для обеспечения конкурентоспособности себестоимость строительства в коттеджных посёлках подчас стремятся снизить не только за счёт массовости строительства и использования типовых проектов, но и за счёт экономии на материалах, рабочей силе и технологии. Очевидно, что добротный, качественный дом, выставленный на продажу, будет стоить дороже, чем при индивидуальном строительстве._x000D_
При выборе пути индивидуального строительства своего дома есть несколько вариантов решения этого вопроса._x000D_
Самый выгодный с экономической т.з. вариант, когда Заказчик самостоятельно занимается строительством. Т.е. заказывает проект, нанимает бригады, ставит им задачи, руководит их работой, решает вопросы организации проживания строителей, занимается закупками и доставкой материалов, контролем их качества и ещё многими другими вопросами, связанными со строительством. Иными словами Заказчик берёт на себя функции генподряда. Этот вариант строительства позволяет контролировать всё до мельчайших деталей: и качество материалов, и квалификацию исполнителей, и соблюдение технологий. Всё это позволяет существенно сэкономить. Однако, у этого варианта есть один существенный недостаток – мало кто из заказчиков способен взять на себя в полной мере функции генподряда._x000D_
Более реальный вариант, когда для решения этих вопросов нанимается компания, которая профессионально занимается строительством домов и может обеспечить решение всего комплекса работ, связанных со строительством, избавив Заказчика от большинства сопутствующих забот._x000D_
Но в этом случае также возможны варианты._x000D_
В некоторых случаях участки приобретаются с обязательным строительным подрядом. Как правило, это участки в коттеджных посёлках, в которых уже заранее определён единый архитектурный стиль, отступать от которого не допускается. Подрядчик в этом случае предлагает готовые проекты домов в соответствующем стиле._x000D_
Это конечно удобно, когда есть фирма, которая берёт на себя все хлопоты по строительству Вашего дома. Однако, в данном случае, ситуация со строительством приобретает черты навязанной услуги. Заказчик не может поменять подрядчика, который, пользуясь своим монопольным положением, навязывает определённые архитектурные и конструктивные решения, соответственно и цены. Т.е. возможность выбора для того, кто платит деньги в этом варианте заметно сужается._x000D_
 И, наконец, остаётся вариант, когда владелец участка земли свободен в выборе подрядчика. На наш взгляд, такой вариант наиболее предпочтителен._x000D_
Прежде всего, в этом случае, ничто не ограничивает Заказчика в выборе готового или разработке индивидуального проекта._x000D_
Кроме того, имеется возможность выбрать в качестве подрядчика компанию, которая устроит конкретного Заказчика и по уровню цены и по качеству исполнения, которая комплексно решает весь объем задач, связанных со строительством: проектирование, собственно строительство, монтаж инженерных систем, отделочные работы, обустройство участка и пр._x000D_
К тому же, Заказчик имеет целый набор рычагов для контроля и воздействия на подрядчика. При таком решении ему остаётся лишь контролировать сроки и качество, и оплачивать строительство своего дома. Причём степень контроля ничем не ограничена. С этой целью можно при необходимости нанять специализированную фирму. И, главное, подрядчик понимает, что ему всегда могут найти замену, что естественно является стимулом для эффективной работы._x000D_
А теперь попробуем сравнить возможные затраты на достижение заветной мечты если воспользоваться двумя разными вариантами решения вопроса. Попытаемся примерно оценить стоимость покупки дома в коттеджном посёлке и строительства аналогичного дома силами строительной компании на собственном участке._x000D_
Так в коттеджном посёлке эконом класса, расположенном по Калужскому шоссе, домик общей площадью 120 кв.м на участке 6 соток продаётся а в среднем за  7 млн.руб._x000D_
Такой же дом (по тому же проекту и в той же комплектации) при индивидуальном строительстве обойдётся примерно в 3,5 млн.руб. Земля со всеми подведёнными коммуникациями в этом районе (под индивидуальное строительство) стоит в среднем  0,4 млн.руб за сотку. Таким образом, для частного застройщика общие затраты на строительство такого домика на собственном участке площадью 6 соток обойдутся примерно на 1 млн.руб. дешевле._x000D_
Какой выбрать путь в конечном итоге – это вопрос сугубо индивидуальный. Но всякому, кто задумается о том, чтобы обрести свой собственный дом обязательно придётся проанализировать те вопросы, которые мы попробовали осветить в этой заметке._x000D_
_x000D_
_x000D_
Комментарии: 3_x000D_
Войти с помощью      … | Вы можете Оставить комментарий анонимно _x000D_
   _x000D_
 _x000D_
Имя_x000D_
 _x000D_
  _x000D_
Роман Ильин_x000D_
Думаю легче заказать проект и обратиться к специалистам. Я в прошлом году заказывал у компании http://www.valdaidom.ru проект дома. Сделали проект и в короткие сроки построили мое жилище. Теперь не могу нарадоваться, как же приятно проводить время у камина за чтением книги) _x000D_
22.11.2015 17:09:36 _x000D_
Ответить _x000D_
8(495)956-91-20_x000D_
8(499)922-66-14_x000D_
8(915)197-50-93_x000D_
Схема проезда _x000D_
Время работы: понедельник-суббота,_x000D_
с 10:00 до 19:00 _x000D_
Каковы цены на строительство?_x000D_
Как вычисляется общая площадь дома?_x000D_
Каков порядок оплаты строительства?_x000D_
Как рассчитывается смета на строительство дома?_x000D_
Что такое накладные расходы в смете?_x000D_
Лицензии отменены?_x000D_
Порядок работы_x000D_
Контакты_x000D_
Проекты и цены_x000D_
Проектирование_x000D_
Отделочные работы_x000D_
© 2001 – 2018 Строительная Ассоциация «Свой Дом»_x000D_
Все права на метериалы, находящиеся на сайте, охраняются_x000D_
в соотвествии с законодательством РФ. При любом использовании_x000D_
материалов сайта, ссылка на источник обязательна._x000D_
м.Сокол, Волоколамское шоссе, д.1. стр.1,3-й подъезд_x000D_
Схема проезда _x000D_
svoydom.ru _x000D_
8(495)956-91-20_x000D_
8(499)922-66-14_x000D_
8(915)197-50-93</t>
  </si>
  <si>
    <t xml:space="preserve"> Покупка готового дома на первый взгляд представляется наиболее простым и наименее хлопотным решением. В самом деле. При таком решении в большинстве случаев речь идёт о приобретении готового жилища в коттеджном посёлке._x000D_ Преимущества очевидны: деньги платятся за конкретное сооружение в том состоянии, в каком его видит будущий хозяин; в этот дом уже можно войти и, что называется «пощупать», не нужно ждать сезон или даже больше, пока будут возведены стены._x000D_ Немаловажно также, что готовый дом, в определённом смысле, это «кот в мешке». При строительстве домов для продажи застройщик, стремясь обеспечить максимальную прибыль, имеет возможность применять самые дешёвые (т.е. низкокачественные) материалы, использовать дешёвую (т.е. с низкой квалификацией) рабочую силу, отступать от требований технологии (особенно в скрытых работах) и т.д. и т.п. Зачастую именно так и происходит, т.к. в этом случае застройщик избавлен от контроля конечного потребителя или сторонней организации на всех этапах строительства._x000D_ Кроме того вопрос цены. Необходимость для застройщика расплатиться за кредиты, инвестиции, оплатить прямые и косвенные затраты на строительство, и при этом получить прибыль при продаже, делает реальные цены на готовые дома весьма высокими. Поэтому, для обеспечения конкурентоспособности себестоимость строительства в коттеджных посёлках подчас стремятся снизить не только за счёт массовости строительства и использования типовых проектов, но и за счёт экономии на материалах, рабочей силе и технологии. Очевидно, что добротный, качественный дом, выставленный на продажу, будет стоить дороже, чем при индивидуальном строительстве._x000D_ При выборе пути индивидуального строительства своего дома есть несколько вариантов решения этого вопроса._x000D_ Самый выгодный с экономической т.з. вариант, когда Заказчик самостоятельно занимается строительством. Т.е. заказывает проект, нанимает бригады, ставит им задачи, руководит их работой, решает вопросы организации проживания строителей, занимается закупками и доставкой материалов, контролем их качества и ещё многими другими вопросами, связанными со строительством. Иными словами Заказчик берёт на себя функции генподряда. Этот вариант строительства позволяет контролировать всё до мельчайших деталей: и качество материалов, и квалификацию исполнителей, и соблюдение технологий. Всё это позволяет существенно сэкономить. Однако, у этого варианта есть один существенный недостаток – мало кто из заказчиков способен взять на себя в полной мере функции генподряда._x000D_ Более реальный вариант, когда для решения этих вопросов нанимается компания, которая профессионально занимается строительством домов и может обеспечить решение всего комплекса работ, связанных со строительством, избавив Заказчика от большинства сопутствующих забот._x000D_ В некоторых случаях участки приобретаются с обязательным строительным подрядом. Как правило, это участки в коттеджных посёлках, в которых уже заранее определён единый архитектурный стиль, отступать от которого не допускается. Подрядчик в этом случае предлагает готовые проекты домов в соответствующем стиле._x000D_ Это конечно удобно, когда есть фирма, которая берёт на себя все хлопоты по строительству Вашего дома. Однако, в данном случае, ситуация со строительством приобретает черты навязанной услуги. Заказчик не может поменять подрядчика, который, пользуясь своим монопольным положением, навязывает определённые архитектурные и конструктивные решения, соответственно и цены. Т.е. возможность выбора для того, кто платит деньги в этом варианте заметно сужается._x000D_ И, наконец, остаётся вариант, когда владелец участка земли свободен в выборе подрядчика. На наш взгляд, такой вариант наиболее предпочтителен._x000D_ Прежде всего, в этом случае, ничто не ограничивает Заказчика в выборе готового или разработке индивидуального проекта._x000D_ Кроме того, имеется возможность выбрать в качестве подрядчика компанию, которая устроит конкретного Заказчика и по уровню цены и по качеству исполнения, которая комплексно решает весь объем задач, связанных со строительством: проектирование, собственно строительство, монтаж инженерных систем, отделочные работы, обустройство участка и пр._x000D_ К тому же, Заказчик имеет целый набор рычагов для контроля и воздействия на подрядчика. При таком решении ему остаётся лишь контролировать сроки и качество, и оплачивать строительство своего дома. Причём степень контроля ничем не ограничена. С этой целью можно при необходимости нанять специализированную фирму. И, главное, подрядчик понимает, что ему всегда могут найти замену, что естественно является стимулом для эффективной работы._x000D_ А теперь попробуем сравнить возможные затраты на достижение заветной мечты если воспользоваться двумя разными вариантами решения вопроса. Попытаемся примерно оценить стоимость покупки дома в коттеджном посёлке и строительства аналогичного дома силами строительной компании на собственном участке._x000D_ Так в коттеджном посёлке эконом класса, расположенном по Калужскому шоссе, домик общей площадью 120 кв.м на участке 6 соток продаётся а в среднем за  7 млн.руб._x000D_ Такой же дом (по тому же проекту и в той же комплектации) при индивидуальном строительстве обойдётся примерно в 3,5 млн.руб. Земля со всеми подведёнными коммуникациями в этом районе (под индивидуальное строительство) стоит в среднем  0,4 млн.руб за сотку. Таким образом, для частного застройщика общие затраты на строительство такого домика на собственном участке площадью 6 соток обойдутся примерно на 1 млн.руб. дешевле._x000D_ Какой выбрать путь в конечном итоге – это вопрос сугубо индивидуальный. Но всякому, кто задумается о том, чтобы обрести свой собственный дом обязательно придётся проанализировать те вопросы, которые мы попробовали осветить в этой заметке._x000D_</t>
  </si>
  <si>
    <t xml:space="preserve"> Покупка готового дома на первый взгляд представляется наиболее простым и наименее хлопотным решением. В самом деле. При таком решении в большинстве случаев речь идёт о приобретении готового жилища в коттеджном посёлке._x000D_ Преимущества очевидны: деньги платятся за конкретное сооружение в том состоянии, в каком его видит будущий хозяин; в этот дом уже можно войти и, что называется «пощупать», не нужно ждать сезон или даже больше, пока будут возведены стены._x000D_ Немаловажно также, что готовый дом, в определённом смысле, это «кот в мешке». При строительстве домов для продажи застройщик, стремясь обеспечить максимальную прибыль, имеет возможность применять самые дешёвые (т.е. низкокачественные) материалы, использовать дешёвую (т.е. с низкой квалификацией) рабочую силу, отступать от требований технологии (особенно в скрытых работах) и т.д. и т.п. Зачастую именно так и происходит, т.к. в этом случае застройщик избавлен от контроля конечного потребителя или сторонней организации на всех этапах строительства._x000D_ Кроме того вопрос цены. Необходимость для застройщика расплатиться за кредиты, инвестиции, оплатить прямые и косвенные затраты на строительство, и при этом получить прибыль при продаже, делает реальные цены на готовые дома весьма высокими. Поэтому, для обеспечения конкурентоспособности себестоимость строительства в коттеджных посёлках подчас стремятся снизить не только за счёт массовости строительства и использования типовых проектов, но и за счёт экономии на материалах, рабочей силе и технологии. Очевидно, что добротный, качественный дом, выставленный на продажу, будет стоить дороже, чем при индивидуальном строительстве._x000D_ При выборе пути индивидуального строительства своего дома есть несколько вариантов решения этого вопроса._x000D_ Самый выгодный с экономической т.з. вариант, когда Заказчик самостоятельно занимается строительством. Т.е. Иными словами Заказчик берёт на себя функции генподряда. Всё это позволяет существенно сэкономить. Т.е. </t>
  </si>
  <si>
    <t xml:space="preserve">Покупка готового будинку на перший погляд представляється найбільш простим і найменш важким рішенням. У самому справі. При такому рішенні у більшості випадків мова йде про придбання готового житла в котеджному селищі. Переваги очевидні: гроші платяться за конкретне споруда в тому стані, в якому його бачить майбутній господар; в цей будинок вже можна увійти і, що називається «помацати», не потрібно чекати сезон або навіть більше, поки будуть зведені стіни. Важливо також, що готовий будинок, в певному сенсі, це «кіт у мішку». При будівництві будинків для продажу забудовник, прагнучи забезпечити максимальну прибуток, має можливість застосовувати найдешевші (тобто низькоякісні) матеріали, використовувати дешеву (тобто з низькою кваліфікацією) робочу силу, відступати від вимог технології (особливо в прихованих роботах) і т. д. і т. п. Часто саме так і відбувається, оскільки в цьому випадку забудовник звільняється від контролю кінцевого споживача або сторонньої організації на всіх етапах будівництва. Крім того питання ціни. Необхідність для забудовника розплатитися за кредити, інвестиції, сплатити прямі і непрямі витрати на будівництво, і при цьому отримати прибуток при продажу, робить реальні ціни на готові будинки досить високими. Очевидно, що добротний, якісний будинок, виставлений на продаж, буде коштувати дорожче, ніж при індивідуальному будівництві. При виборі шляху індивідуального будівництва свого будинку є декілька варіантів вирішення цього питання. з. </t>
  </si>
  <si>
    <t>Як побудувати свій будинок.</t>
  </si>
  <si>
    <t>[caption id="" align="aligncenter" width="350"]&lt;img src="http://ivolgann.com/wp-content/uploads/2016/11/15228087_1079941482127626_2008058875_n.jpg" alt="" width="350" height="300" /&gt; Як побудувати свій будинок.[/caption]    Покупка готового будинку на перший погляд представляється найбільш простим і найменш важким рішенням. У самому справі. При такому рішенні у більшості випадків мова йде про придбання готового житла в котеджному селищі. Переваги очевидні: гроші платяться за конкретне споруда в тому стані, в якому його бачить майбутній господар; в цей будинок вже можна увійти і, що називається «помацати», не потрібно чекати сезон або навіть більше, поки будуть зведені стіни. Важливо також, що готовий будинок, в певному сенсі, це «кіт у мішку». При будівництві будинків для продажу забудовник, прагнучи забезпечити максимальну прибуток, має можливість застосовувати найдешевші (тобто низькоякісні) матеріали, використовувати дешеву (тобто з низькою кваліфікацією) робочу силу, відступати від вимог технології (особливо в прихованих роботах) і т. Також ви можете знайти все необхідне на ресурсі &lt;a href="https://дома-урала.рф/proyekty-domov-iz-brusa"&gt;алмаз 2000 екатеринбург деревянные дома&lt;/a&gt;._x000D_
    д. і т. п. Часто саме так і відбувається, оскільки в цьому випадку забудовник звільняється від контролю кінцевого споживача або сторонньої організації на всіх етапах будівництва. Крім того питання ціни. Необхідність для забудовника розплатитися за кредити, інвестиції, сплатити прямі і непрямі витрати на будівництво, і при цьому отримати прибуток при продажу, робить реальні ціни на готові будинки досить високими. Тому, для забезпечення конкурентоспроможності собівартість будівництва в котеджних селищах часом прагнуть знизити не тільки за рахунок масовості будівництва і використання типових проектів, але і за рахунок економії на матеріалах, робочій силі і технології. _x000D_
     Очевидно, що добротний, якісний будинок, виставлений на продаж, буде коштувати дорожче, ніж при індивідуальному будівництві. При виборі шляху індивідуального будівництва свого будинку є декілька варіантів вирішення цього питання. Найбільш вигідний з економічної т. з. варіант, коли Замовник самостійно займається будівництвом. Тобто Іншими словами Замовник бере на себе функції генпідряду. Все це дозволяє істотно заощадити. Тобто</t>
  </si>
  <si>
    <t>http://adonaidenver.org/yak-pobuduvati-svij-budinok-2/</t>
  </si>
  <si>
    <t>http://svarkagid.com/tochechnaja-svarka-svoimi-rukami-iz-invertora/</t>
  </si>
  <si>
    <t>_x000D_
Главная_x000D_
ГОСТы_x000D_
Мастер-классы_x000D_
Вебинары_x000D_
Производители сварочного оборудования_x000D_
Точечная сварка своими руками из инвертора_x000D_
19.12.2016 Инвертором _x000D_
 _x000D_
_x000D_
Точечную сварку можно встретить не только на производстве, но и в бытовых условиях. Преимущества выбора такого вида сварки заключается в ее надежности. Данным способом крепления легко соединить разноуглеродные стали, цветной металл. При этом, можно строить практически любые конфигурации и совмещения с металлами._x000D_
Позволяет создавать изделие под любые фантазии и потребности._x000D_
_x000D_
Спектр применения_x000D_
Чаще всего, точечная сварка получила широкое применение в ремонте кабелей и бытовой техники. Точечная сварка позволяет производить ремонт аккумуляторов и других мобильных переносных устройств._x000D_
Технология сварки_x000D_
Технология сварки аккумуляторов достаточно проста, пример можно посмотреть по видео ниже._x000D_
Весь процесс сварки заключается в нагреве рабочей металлической поверхности до пластичного состояния. В таком состоянии изделия легко деформируются и соединяются._x000D_
Для обеспечения качества требуется постоянное проведение процесса плавления. Непрерывность и определенная скорость рабочего темпа, сила нажатия являются ключевыми в работе. В дальнейшем эти параметры характеризуют качество изделий._x000D_
Основой принципа работы данной сварки служит преобразование электрической энергии в тепловую. Под воздействием тепла металлическая поверхность подвергаются плавлению._x000D_
_x000D_
Контакт электродов следует помещать в местах соединения 2 рабочих поверхностей деталей, необходимых для закрепления._x000D_
Застывание расплавленной массы происходит в момент отключения тока. Тем самым, исключается эффект растекания поверхности швов. Поэтому, данный вид сварки носит название точечный._x000D_
_x000D_
 _x000D_
Клещи_x000D_
Присоединение частей деталей осуществляется за счёт закрепления поверхности при помощи специальных клещей. Которые, подразделяются на подвесные и ручные._x000D_
Подвесные. Получили широкое применение в условиях завода и промышленных предприятий, подлежат многократному использованию._x000D_
Ручные. Основной функцией служит передача электротока на электроды._x000D_
_x000D_
Ряд преимуществ_x000D_
Высокая скорость работы;_x000D_
Наивысшая степень электробезопасности;_x000D_
Обеспечение качественного соединения;_x000D_
Изготовить устройство для сварки можно в ручную._x000D_
Технический процесс_x000D_
Вся система построена на элементарной передаче тепла в целях плавления металла в местах закрепления. На качество сварки может повлиять плохая очистка поверхности, видимые окислы._x000D_
_x000D_
Ознакомиться с техпроцессом можно по ссылке на видео._x000D_
Пользуясь законом теплопроводности, следовало бы учитывать этот параметр для большинства распространенных металлов. Параметры теплопроводности для некоторых из них представлены ниже в таблице._x000D_
_x000D_
Наименование металлаТемпература плавления, Сᵒ_x000D_
Железо (низкоуглеродистая сталь)~1400_x000D_
Медь~690_x000D_
Алюминий~430_x000D_
Цинк~1120_x000D_
_x000D_
Электроды должны тоже соответствовать некоторым параметрам:_x000D_
Теплопроводность;_x000D_
Электропроводимость;_x000D_
Механическая прочность;_x000D_
Скорость обработки._x000D_
Электроды недолговечны и требуют бережного отношения. При постоянном воздействии температурного режима, необходимо прерываться. Данная возможность позволяет остыть электродам и свариваемой поверхности. Таким образом, продлевается ресурс электродов._x000D_
Диаметр электродов влияет на характеристику силы тока, а соответственно и на качество шва. Диаметр сечения электрода подбирается исходя из толщины рабочей поверхности. Электрод должен быть приблизительно в два раза толще закрепляемых изделий._x000D_
_x000D_
Контактная сварка_x000D_
Контактная сварка позволяет проводить работы в обычных домашних условиях. Но, чаще всего, этот способ широко применяется в промышленности._x000D_
Видео по теме контактная сварка своими руками._x000D_
Заводы-изготовители позаботились о том, чтобы домашних условиях не присутствовали громоздкие аппараты по точечной сварке. Уже давно придуманы компактные мобильные устройства. Их предназначение заключается в ремонте домашней бытовой техники._x000D_
Такое устройство получило название споттер. Устройство оснащено двумя выводами, предназначенными для закрепления одного из них к рабочей поверхности изделия. Второй же вывод подводится к электроду._x000D_
В данной конфигурации в клещах нет необходимости. Источник тока должен располагаться на достаточно близком расстоянии от места проведения работ._x000D_
_x000D_
Не стоит обращать на малогабаритное устройство, она достаточно функционально для своего размера._x000D_
Наиболее простые устройства используют однофазный ток. Но надеяться на то, чтобы закрепить деталь более одного миллиметра не стоит. Закрепление более сложных деталей производится с привлечением дополнительного трансформатора._x000D_
_x000D_
Стоимость_x000D_
Стоимость споттеров достаточно невелика. В самой дорогой категории находятся инверторные._x000D_
Как правило, бытовые устройства не требует больших мощностей. Поэтому, можно обойтись и самодельным аппаратом._x000D_
Точечная сварка отличается своим качеством шва. В большинстве случаев, чтобы его разрушить требуется применение серьезных механических воздействий. Чаще всего, для этого используются сверла._x000D_
_x000D_
Схема аппарата_x000D_
Если существует такая потребность, есть желание сделать устройство самому, то собрать его вполне возможно в домашних условиях._x000D_
Размеры аппарата по точечной сварке зависит, прежде всего, от потребностей. Наиболее удобными выступают устройства со средними габаритами._x000D_
_x000D_
Рисунок. Схема сварочного аппарата по точечной сварке._x000D_
Работа устройства заключается на принципе Ленца-Джоуля. Требования физического закона гласит, что проводник должен вырабатывать тепло в количестве равным пропорции с сопротивлением проводника, а также квадратом тока и затраченного времени._x000D_
К такому схемному решению обязательна установка выпрямительного моста. Через тиристорный мост происходит заряд конденсатора. Первый тиристор выступает в качестве катода._x000D_
Конденсаторный блок является своеобразной защитой и служит в качестве высвободителя тока. Создается принцип качели, постоянная зарядка и разрядка конденсаторов. Данный принцип позволяет создавать эффект точечной пайки. Шов равномерно и своевременно остывает, не позволяя расплываться металлу._x000D_
Для увеличения мощности в схему, также добавляются дополнительный тиристор с реле выключения._x000D_
Самодельный аппарат_x000D_
Важной деталью сварочного аппарата служит трансформатор. Минимальное значение по мощности должно составлять 750 Вт._x000D_
Видео по созданию собственноручного устройства._x000D_
Создать устройство можно при помощи инвертора. Прежде чем, приступать к цели, необходимо обладать некоторыми навыками в области электротехники._x000D_
Более простой считается схема с использованием трансформатора взамен инвертора. Но такие устройства недостаточно мощные, чтобы производить работы с металлами достаточной толщины более 1 мм._x000D_
Шаги создания устройства_x000D_
Извлечь трансформатор из ненужной микроволновки;_x000D_
Избавиться от вторичной обмотки, креплений, шунтов;_x000D_
Произвести вторичную обмотку более толстым проводом, чем в первичной;_x000D_
Проверить собранное устройство на утечку тока;_x000D_
Утечки устранять изоляцией при помощи ленты;_x000D_
Проверить силу тока. Значение должно быть не более 2 кА._x000D_
В качестве наконечников или электродов более всего подходит медный провод значительной толщины. Наконечники затачиваются и закрепляются._x000D_
Далее необходимо установить тумблер выключателя. Трансформатор следует закрепить к основанию. Для защиты устанавливается заземление. Соединения должны быть изолированы._x000D_
 _x000D_
_x000D_
Предыдущая_x000D_
Сварочное оборудование Кедр_x000D_
Следующая_x000D_
Аппарат контактной сварки_x000D_
Оставьте первый комментарий _x000D_
Оставить комментарий Отменить ответ_x000D_
Ваш электронный адрес не будет опубликован._x000D_
Комментировать_x000D_
_x000D_
Имя *_x000D_
_x000D_
Email *_x000D_
_x000D_
Вебсайт_x000D_
_x000D_
   _x000D_
_x000D_
_x000D_
Рубрики_x000D_
Виды _x000D_
Дуговая сварка _x000D_
Инвертором _x000D_
Холодная сварка _x000D_
Другое _x000D_
Изделия _x000D_
Алюминия _x000D_
Нержавейки _x000D_
Сварка металлла _x000D_
Сварка пластика _x000D_
Труб _x000D_
Материалы _x000D_
Припой _x000D_
Сварочная проволока _x000D_
Флюс _x000D_
Электроды _x000D_
Новости _x000D_
Оборудование _x000D_
Сварочная маска _x000D_
Сварочный аппарат _x000D_
Советы _x000D_
_x000D_
Свежие комментарии_x000D_
Артем к записи Холодная сварка poxipol_x000D_
Сергей к записи Ручная дуговая сварка_x000D_
Максат к записи Сварочный вращатель_x000D_
Виктор к записи Восстановление резьбы с помощью клея «Холодная сварка»_x000D_
Арпеник к записи От чего зависит обрабатываемость металлов?_x000D_
Виктор к записи Сварочная маска Ресанта МС-4_x000D_
Андрей к записи Радиографический контроль сварных соединений._x000D_
Флорентин к записи Сварка алюминия и нержавейки: аргоном, TIG сварка_x000D_
Улита к записи Как пользоваться паяльной кислотой?_x000D_
Альяна к записи Как проводятся сварочные работы на высоте</t>
  </si>
  <si>
    <t xml:space="preserve"> Точечную сварку можно встретить не только на производстве, но и в бытовых условиях. Преимущества выбора такого вида сварки заключается в ее надежности. Данным способом крепления легко соединить разноуглеродные стали, цветной металл. При этом, можно строить практически любые конфигурации и совмещения с металлами._x000D_ Чаще всего, точечная сварка получила широкое применение в ремонте кабелей и бытовой техники. Точечная сварка позволяет производить ремонт аккумуляторов и других мобильных переносных устройств._x000D_ Весь процесс сварки заключается в нагреве рабочей металлической поверхности до пластичного состояния. В таком состоянии изделия легко деформируются и соединяются._x000D_ Для обеспечения качества требуется постоянное проведение процесса плавления. Непрерывность и определенная скорость рабочего темпа, сила нажатия являются ключевыми в работе. В дальнейшем эти параметры характеризуют качество изделий._x000D_ Основой принципа работы данной сварки служит преобразование электрической энергии в тепловую. Под воздействием тепла металлическая поверхность подвергаются плавлению._x000D_ Контакт электродов следует помещать в местах соединения 2 рабочих поверхностей деталей, необходимых для закрепления._x000D_ Застывание расплавленной массы происходит в момент отключения тока. Тем самым, исключается эффект растекания поверхности швов. Поэтому, данный вид сварки носит название точечный._x000D_ Присоединение частей деталей осуществляется за счёт закрепления поверхности при помощи специальных клещей. Которые, подразделяются на подвесные и ручные._x000D_ Подвесные. Получили широкое применение в условиях завода и промышленных предприятий, подлежат многократному использованию._x000D_ Вся система построена на элементарной передаче тепла в целях плавления металла в местах закрепления. На качество сварки может повлиять плохая очистка поверхности, видимые окислы._x000D_ Пользуясь законом теплопроводности, следовало бы учитывать этот параметр для большинства распространенных металлов. Параметры теплопроводности для некоторых из них представлены ниже в таблице._x000D_ Электроды недолговечны и требуют бережного отношения. При постоянном воздействии температурного режима, необходимо прерываться. Данная возможность позволяет остыть электродам и свариваемой поверхности. Таким образом, продлевается ресурс электродов._x000D_ Диаметр электродов влияет на характеристику силы тока, а соответственно и на качество шва. Диаметр сечения электрода подбирается исходя из толщины рабочей поверхности. Электрод должен быть приблизительно в два раза толще закрепляемых изделий._x000D_ Контактная сварка позволяет проводить работы в обычных домашних условиях. Но, чаще всего, этот способ широко применяется в промышленности._x000D_ Заводы-изготовители позаботились о том, чтобы домашних условиях не присутствовали громоздкие аппараты по точечной сварке. Уже давно придуманы компактные мобильные устройства. Их предназначение заключается в ремонте домашней бытовой техники._x000D_ Такое устройство получило название споттер. Устройство оснащено двумя выводами, предназначенными для закрепления одного из них к рабочей поверхности изделия. Второй же вывод подводится к электроду._x000D_ В данной конфигурации в клещах нет необходимости. Источник тока должен располагаться на достаточно близком расстоянии от места проведения работ._x000D_ Наиболее простые устройства используют однофазный ток. Но надеяться на то, чтобы закрепить деталь более одного миллиметра не стоит. Закрепление более сложных деталей производится с привлечением дополнительного трансформатора._x000D_ Как правило, бытовые устройства не требует больших мощностей. Поэтому, можно обойтись и самодельным аппаратом._x000D_ Точечная сварка отличается своим качеством шва. В большинстве случаев, чтобы его разрушить требуется применение серьезных механических воздействий. Чаще всего, для этого используются сверла._x000D_ Если существует такая потребность, есть желание сделать устройство самому, то собрать его вполне возможно в домашних условиях._x000D_ Размеры аппарата по точечной сварке зависит, прежде всего, от потребностей. Наиболее удобными выступают устройства со средними габаритами._x000D_ Работа устройства заключается на принципе Ленца-Джоуля. Требования физического закона гласит, что проводник должен вырабатывать тепло в количестве равным пропорции с сопротивлением проводника, а также квадратом тока и затраченного времени._x000D_ К такому схемному решению обязательна установка выпрямительного моста. Через тиристорный мост происходит заряд конденсатора. Первый тиристор выступает в качестве катода._x000D_ Конденсаторный блок является своеобразной защитой и служит в качестве высвободителя тока. Создается принцип качели, постоянная зарядка и разрядка конденсаторов. Данный принцип позволяет создавать эффект точечной пайки. Шов равномерно и своевременно остывает, не позволяя расплываться металлу._x000D_ Важной деталью сварочного аппарата служит трансформатор. Минимальное значение по мощности должно составлять 750 Вт._x000D_ Создать устройство можно при помощи инвертора. Прежде чем, приступать к цели, необходимо обладать некоторыми навыками в области электротехники._x000D_ Более простой считается схема с использованием трансформатора взамен инвертора. Но такие устройства недостаточно мощные, чтобы производить работы с металлами достаточной толщины более 1 мм._x000D_ В качестве наконечников или электродов более всего подходит медный провод значительной толщины. Наконечники затачиваются и закрепляются._x000D_ Далее необходимо установить тумблер выключателя. Трансформатор следует закрепить к основанию. Для защиты устанавливается заземление. Соединения должны быть изолированы._x000D_</t>
  </si>
  <si>
    <t xml:space="preserve"> Точечную сварку можно встретить не только на производстве, но и в бытовых условиях. Преимущества выбора такого вида сварки заключается в ее надежности. Данным способом крепления легко соединить разноуглеродные стали, цветной металл. При этом, можно строить практически любые конфигурации и совмещения с металлами._x000D_ Чаще всего, точечная сварка получила широкое применение в ремонте кабелей и бытовой техники. Точечная сварка позволяет производить ремонт аккумуляторов и других мобильных переносных устройств._x000D_ Весь процесс сварки заключается в нагреве рабочей металлической поверхности до пластичного состояния. В таком состоянии изделия легко деформируются и соединяются._x000D_ Для обеспечения качества требуется постоянное проведение процесса плавления. Непрерывность и определенная скорость рабочего темпа, сила нажатия являются ключевыми в работе. В дальнейшем эти параметры характеризуют качество изделий._x000D_ Основой принципа работы данной сварки служит преобразование электрической энергии в тепловую. Под воздействием тепла металлическая поверхность подвергаются плавлению._x000D_ Контакт электродов следует помещать в местах соединения 2 рабочих поверхностей деталей, необходимых для закрепления._x000D_ Застывание расплавленной массы происходит в момент отключения тока. Тем самым, исключается эффект растекания поверхности швов. Поэтому, данный вид сварки носит название точечный._x000D_ Присоединение частей деталей осуществляется за счёт закрепления поверхности при помощи специальных клещей. Которые, подразделяются на подвесные и ручные._x000D_ Подвесные. Получили широкое применение в условиях завода и промышленных предприятий, подлежат многократному использованию._x000D_ Вся система построена на элементарной передаче тепла в целях плавления металла в местах закрепления. На качество сварки может повлиять плохая очистка поверхности, видимые окислы._x000D_ Пользуясь законом теплопроводности, следовало бы учитывать этот параметр для большинства распространенных металлов. Уже давно придуманы компактные мобильные устройства. </t>
  </si>
  <si>
    <t xml:space="preserve">Точкове зварювання можна зустріти не тільки на виробництві, але і в побутових умовах. Переваги вибору такого виду зварювання полягає в її надійності. Даним способом кріплення легко з'єднати разноуглеродные сталі, кольоровий метал. При цьому, можна будувати практично будь-які конфігурації та суміщення з металами. Найчастіше, точкове зварювання отримала широке застосування в ремонті кабелів і побутової техніки. Точкове зварювання дозволяє проводити ремонт акумуляторів та інших мобільних переносних пристроїв. Весь процес зварювання полягає в нагріванні робочої металевої поверхні до пластичного стану. В такому стані вироби легко деформуються і з'єднуються. Для забезпечення якості потрібно постійне проведення процесу плавлення. Безперервність і певна швидкість робочого темпу, сила натискання є ключовими у роботі. Надалі ці параметри характеризують якість виробів. Основою принципу роботи даної зварювання служить перетворення електричної енергії в теплову. Під впливом тепла металева поверхня піддається плавленню. Контакт електродів слід поміщати в місцях з'єднання 2 робочих поверхонь деталей, необхідних для закріплення. Застигання розплавленої маси відбувається в момент відключення струму. Тим самим виключається ефект розтікання поверхні швів. Тому, даний вид зварювання носить назву точковий. Приєднання частин деталей здійснюється за рахунок закріплення поверхні за допомогою спеціальних кліщів. Які підрозділяються на підвісні і ручні. Підвісні. </t>
  </si>
  <si>
    <t>Застосування точкового зварювання.</t>
  </si>
  <si>
    <t>[caption id="" align="aligncenter" width="350"]&lt;img src="http://gredx.ru/wp-content/uploads/2015/02/tochechnaya.jpg" alt="" width="350" height="300" /&gt; Застосування точкового зварювання.[/caption]    Точкове зварювання можна зустріти не тільки на виробництві, але і в побутових умовах. Переваги вибору такого виду зварювання полягає в її надійності. Даним способом кріплення легко з'єднати разноуглеродные сталі, кольоровий метал. При цьому, можна будувати практично будь-які конфігурації та суміщення з металами. Найчастіше, точкове зварювання отримала широке застосування в ремонті кабелів і побутової техніки. Точкове зварювання дозволяє проводити ремонт акумуляторів та інших мобільних переносних пристроїв. Весь процес зварювання полягає в нагріванні робочої металевої поверхні до пластичного стану. В такому стані вироби легко деформуються і з'єднуються. Також ви можете знайти все необхідне на ресурсі &lt;a href="http://metprf.ru/post/brh"&gt;БрХ1&lt;/a&gt;._x000D_
    Для забезпечення якості потрібно постійне проведення процесу плавлення. Безперервність і певна швидкість робочого темпу, сила натискання є ключовими у роботі. Надалі ці параметри характеризують якість виробів. Основою принципу роботи даної зварювання служить перетворення електричної енергії в теплову. Під впливом тепла металева поверхня піддається плавленню. Контакт електродів слід поміщати в місцях з'єднання 2 робочих поверхонь деталей, необхідних для закріплення. Застигання розплавленої маси відбувається в момент відключення струму. Тим самим виключається ефект розтікання поверхні швів. Тому, даний вид зварювання носить назву точковий. _x000D_
     Приєднання частин деталей здійснюється за рахунок закріплення поверхні за допомогою спеціальних кліщів. Які підрозділяються на підвісні і ручні. Підвісні. Отримали широке застосування в умовах заводу і промислових підприємств, що підлягають багаторазовому використанню. Вся система побудована на елементарної передачі тепла в цілях плавлення металу в місцях закріплення. На якість зварювання може вплинути погана очищення поверхні, видимі оксиди. Користуючись законом теплопровідності, слід було б враховувати цей параметр для більшості поширених металів. Вже давно придумані компактні мобільні пристрої.</t>
  </si>
  <si>
    <t>http://adonaidenver.org/zastosuvannya-tochkovogo-zvaryuvannya/</t>
  </si>
  <si>
    <t>https://iron-art.kiev.ua/</t>
  </si>
  <si>
    <t xml:space="preserve">Toggle navigation  _x000D_
_x000D_
Главная_x000D_
Наши работы_x000D_
Для дома и дачи _x000D_
Металлические балконы_x000D_
Металлические заборы_x000D_
Металлические ограждения_x000D_
Металлические козырьки и навесы_x000D_
Металлические лестницы_x000D_
Металлические ворота и калитки_x000D_
Металлические решетки на окна_x000D_
Изделия из нержавеющей стали _x000D_
Ограждения из нержавеющей стали_x000D_
Пивоварня из металла_x000D_
Баки из нержавейки_x000D_
Контакты_x000D_
Изделия из металла_x000D_
Iron-Art | Производство эксклюзивных изделий из металла любой сложности..._x000D_
О нас_x000D_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Изделия из металла на заказ_x000D_
Мы готовы предложить вам свои услуги по изготовлению изделий из металла под заказ.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_x000D_
Из чего состоит услуга:_x000D_
–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_x000D_
– Индивидуальный подход к каждому клиенту. Мы всеми силами стараемся обеспечить нашим клиентам комфорт. Если требуется, специалист компании готов приехать на ваш объект для обсуждения всех нюансов изготовления металлоконструкции._x000D_
– Конкретные сроки выполнения заказа.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 Гарантия качества. Металлоконструкции производятся на современном оборудовании, в компании работают квалифицированные сотрудники. Мы делаем все для того, чтобы качество изделий было на высшем уровне._x000D_
Мы готовы предложить вам свои услуги по изготовлению【изделия из металла】под заказ ✓ Всегда доступные цены ✅ Собственное производство✓ Быстрые сроки ✅ Гарантия качества✓ Быстрые сроки✓ Итальянское и Немецкое оборудование✓_x000D_
Для консультации со специалистом или оформления заказа вы можете позвонить или отправить форму обратной связи._x000D_
Изделия из металла, Изделия из металла Киев, Изделия из металла на заказ, Изделия из металла под заказ, Изделия из металла на заказ в Киеве, Изделия из металла под заказ в Киеве, Изделия из металла заказать, Изделия из металла производство, Изделия из металла от производителя, изделия из листового металла на заказ Киев, любые изделия из металла Киев, мебель из металла на заказ, металлическая мебель Украина._x000D_
_x000D_
Главная_x000D_
4.9 (98.99%) 415 оценок _x000D_
Почему именно мы?_x000D_
1. МЫ ПРОФЕССИОНАЛЫ_x000D_
90% наших сотрудников имеют высшее техническое образование и работают в сфере металлообработки уже более 10 лет._x000D_
2. БЕСПЛАТНОЕ ПРОЕКТИРОВАНИЕ_x000D_
Наши инженеры и дизайнеры готовы воплотить любые Ваши задумки и совершенно бесплатно сделать проектирование Вашего изделия. _x000D_
3. ГИБКАЯ ЦЕНОВАЯ ПОЛИТИКА_x000D_
Наши постоянные клиенты получают скидки до 25%, потому что мы ценим их и у нас индивидуальный подход к каждому клиенту. _x000D_
4. ГАРАНТИЯ 5 ЛЕТ_x000D_
Мы настолько уверены в надёжности наших изделий, что даём на них гарантию от 5 лет. _x000D_
5. КОНТРОЛЬ КАЧЕСТВА_x000D_
Наш отдел качества проводит постоянный трёхступенчатый контроль готовой продукции, который включает: контроль размеров, контроль нагрузки, контроль материала. _x000D_
6. ПИЛОТНЫЙ ОБРАЗЕЦ_x000D_
Наши специалисты готовы воплощать Ваши самые смелые проекты от одного экземпляра и в срочном порядке, в не зависимости от того являетесь Вы частным или юридическим лицом. _x000D_
Последние новости_x000D_
 _x000D_
Художественная ковка элементов_x000D_
Май 9th, 2017_x000D_
Услуги ковки на заказ Киев Элементы художественной ковки способны украсить любой сад, частный или загородный дом. Сегодня продажа элементов художественной…_x000D_
 _x000D_
Торговое и рекламное оборудование_x000D_
Май 9th, 2017_x000D_
Торговое оборудование из металла на заказ Стеллажи являются эффективным торговым оборудованием, особенно это касается металлических конструкций. Торговое оборудование из металла…_x000D_
 _x000D_
Металлообработка изделий Киев_x000D_
Май 8th, 2017_x000D_
Металлообработка – это обработка металлических изделий для создания сборочных структур, отдельных частей и больших конструкции. Данное определение охватывает широкую часть…_x000D_
 _x000D_
Опоры дорожных знаков_x000D_
Май 4th, 2017_x000D_
Дорога – знак − реакция водителя и пешехода… Такая визуально-поведенческая цепочка характерна для любой страны. Она обеспечивает безопасность, осведомлённость на…_x000D_
 _x000D_
Расчёт металлоконструкций_x000D_
Апрель 17th, 2017_x000D_
Любая металлическая конструкция, выполняющая даже минимальную несущую функцию, нуждается в расчётном проектировании. Как рассчитать металлоконструкции? Определение нагрузок покажет, регулярны они…_x000D_
Посмотреть больше →_x000D_
Контакты_x000D_
Контактная информация_x000D_
+38 (066) 927-10-66_x000D_
+38 (067) 990-48-68_x000D_
by.konstantin.slusar@gmail.com _x000D_
Украина г. Киев, ул. Канальная 1 _x000D_
© 2016 Все права защищены. | Design by Konstantin Slusar|Web developer | </t>
  </si>
  <si>
    <t xml:space="preserve">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Мы готовы предложить вам свои услуги по изготовлению изделий из металла под заказ.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Индивидуальный подход к каждому клиенту. Мы всеми силами стараемся обеспечить нашим клиентам комфорт. Если требуется, специалист компании готов приехать на ваш объект для обсуждения всех нюансов изготовления металлоконструкции._x000D_ Конкретные сроки выполнения заказа.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Гарантия качества. Металлоконструкции производятся на современном оборудовании, в компании работают квалифицированные сотрудники. Мы делаем все для того, чтобы качество изделий было на высшем уровне._x000D_ Для консультации со специалистом или оформления заказа вы можете позвонить или отправить форму обратной связи._x000D_ Изделия из металла, Изделия из металла Киев, Изделия из металла на заказ, Изделия из металла под заказ, Изделия из металла на заказ в Киеве, Изделия из металла под заказ в Киеве, Изделия из металла заказать, Изделия из металла производство, Изделия из металла от производителя, изделия из листового металла на заказ Киев, любые изделия из металла Киев, мебель из металла на заказ, металлическая мебель Украина._x000D_ наших сотрудников имеют высшее техническое образование и работают в сфере металлообработки уже более 10 лет._x000D_</t>
  </si>
  <si>
    <t xml:space="preserve">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Индивидуальный подход к каждому клиенту.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Гарантия качества. </t>
  </si>
  <si>
    <t xml:space="preserve">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Для нас не існує нічого неможливого, ми допоможемо втілити в життя навіть найсміливіші побажання. Працюємо в цій сфері довгий час, а тому маємо великий досвід у виготовленні ангарів, теплиць, весільних арок і інших конструкцій з металу. При необхідності, можливе виготовлення металоконструкцій навіть у стислі терміни, при цьому якість не постраждає. Розробка ескізу. Вам не потрібно складати професійний малюнок, достатньо буде зробити начерк того, щоб ви хотіли і докладно озвучити свої бажання працівника, який приймає замовлення. Виходячи з цього, ми самі складемо професійний графічний малюнок з нанесенням потрібних розмірів і по ньому виготовимо замовлення. План технологічного процесу. Для прискорення процесу виробництва виробів з металу на замовлення, кожен крок розписується поетапно. План технологічного процесу дає можливість скоротити час виготовлення конструкції і істотно знизити її вартість. Збирання, контроль, упаковка. Готовий виріб проходить ретельну перевірку якості, а потім воно дбайливо упакований для транспортування замовнику. При додаткових побажаннях до виробу, таких як оцинковка, ґрунтування чи фарбування, про це обов'язково необхідно повідомити фахівця в момент оформлення замовлення. Індивідуальний підхід до кожного клієнта. </t>
  </si>
  <si>
    <t>Які вироби виготовляють з металу.</t>
  </si>
  <si>
    <t>[caption id="" align="aligncenter" width="350"]&lt;img src="http://stanok.guru/images/67394/kovanye-stojki-dlya-cvetov-.jpg" alt="" width="350" height="300" /&gt; Які вироби виготовляють з металу.[/caption]    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Для нас не існує нічого неможливого, ми допоможемо втілити в життя навіть найсміливіші побажання. Працюємо в цій сфері довгий час, а тому маємо великий досвід у виготовленні ангарів, теплиць, весільних арок і інших конструкцій з металу. При необхідності, можливе виготовлення металоконструкцій навіть у стислі терміни, при цьому якість не постраждає. Розробка ескізу. Також ви можете знайти все необхідне на ресурсі &lt;a href="http://www.consulmedia.ru/obemnie-bukvi.html"&gt;объемные буквы изготовление&lt;/a&gt;._x000D_
    Вам не потрібно складати професійний малюнок, достатньо буде зробити начерк того, щоб ви хотіли і докладно озвучити свої бажання працівника, який приймає замовлення. Виходячи з цього, ми самі складемо професійний графічний малюнок з нанесенням потрібних розмірів і по ньому виготовимо замовлення. План технологічного процесу. Для прискорення процесу виробництва виробів з металу на замовлення, кожен крок розписується поетапно. План технологічного процесу дає можливість скоротити час виготовлення конструкції і істотно знизити її вартість. Збирання, контроль, упаковка. _x000D_
     Готовий виріб проходить ретельну перевірку якості, а потім воно дбайливо упакований для транспортування замовнику. При додаткових побажаннях до виробу, таких як оцинковка, ґрунтування чи фарбування, про це обов'язково необхідно повідомити фахівця в момент оформлення замовлення. Індивідуальний підхід до кожного клієнта. При оформленні замовлення чітко обумовлюються терміни, в які він буде виконаний. Ми не даємо порожніх обіцянок, всі встановлені терміни реальні і вироби виготовляються точно у встановлений час. Гарантія якості.</t>
  </si>
  <si>
    <t>http://adonaidenver.org/yaki-virobi-vigotovlyayut-z-metalu-4/</t>
  </si>
  <si>
    <t>https://www.cifra-plus.com.ua/podobrat_kondiczioner_po_ploshhadi_pomeshheniya.html</t>
  </si>
  <si>
    <t xml:space="preserve"> Магазин техники Цифра _x000D_
Акции_x000D_
Оплата и доставка_x000D_
Обратная связь _x000D_
Контакты_x000D_
_x000D_
_x000D_
   _x000D_
+38 (04744) 6 93 80, +38 (067) 470 48 91, +38 (063) 944 43 34 Обратный звонок _x000D_
Ничего не_x000D_
выбрано_x000D_
Здравствуйте, войдите в личный кабинет_x000D_
Обратный звонок _x000D_
Меню _x000D_
Акции_x000D_
Оплата и доставка_x000D_
Обратная связь _x000D_
Контакты_x000D_
Каталог _x000D_
_x000D_
ТВ и аксессуары _x000D_
_x000D_
Климатическая техника _x000D_
_x000D_
Гаджеты _x000D_
_x000D_
Бытовая техника _x000D_
_x000D_
Karcher _x000D_
_x000D_
Школьная мебель _x000D_
_x000D_
Другой товар _x000D_
Главная » Подобрать кондиционер по площади помещения_x000D_
Подобрать кондиционер по площади помещения_x000D_
Если вы решили купить кондиционер для дома или офиса, возникает вопрос как правильно выбрать кондиционер, чтобы он идеально подошел для этого помещения. Чтобы сделать верный выбор мы вам рекомендуем прочитать эту статью. Расчитать мощность климатической техники, не ошибится в выборе модели, помогую наши рекомендации, которые вы прочитаете ниже._x000D_
Как выбрать кондиционер по площади помещения?_x000D_
Традиционно следует полагать, что при высоте помещения 2,5-3,0 м на один квадратный метр площади, нужно 100Вт мощности._x000D_
Если же в помещении находится техника, выделяемая тепло, то к расчету следует добавить половину ее мощности._x000D_
К результату нужно добавить 20% - 30% для предотвращения работы кондиционера на износ._x000D_
_x000D_
Для примера, предлагаем вам ознакомиться с данной таблицей:_x000D_
Площадь помещения, м2Тип, мощность кондиционера, кВтПримерная модель кондиционера для данного помещения_x000D_
15-20(07) 2,0 - 2,3Cooper&amp;Hunter -CH-S07LHR2              Dekker DSH95R/L Lux BIO_x000D_
21-25(09) 2,4 - 3,0Cooper&amp;Hunter -CH-S09SRP            Dekker DSH105R/L BIO_x000D_
26-32(12) 3,1 - 3,5Cooper&amp;Hunter -CH-S12LH/RP        Dekker DSH135R/L Lux BIO_x000D_
33-50(18)  4,2 - 5,8Cooper&amp;Hunter CH-S18PL/R           Dekker DSH195R/P Perfect_x000D_
51-70(24) 6,0 - 7,3Cooper&amp;Hunter CH-S24PL/R           Dekker DSH265R/F Fusion_x000D_
71-90(30) 8,0 - 10,0Cooper&amp;Hunter CH-S30LHA            Dekker DSH-300R/L Lux_x000D_
_x000D_
 _x000D_
Чтобы подобрать более точнее кондиционер нажмите здесь:_x000D_
калькулятор расчета мощности кондиционера_x000D_
Ввиду того, что кондиционер относительно недавно стал неотъемлемой частью жилища, многие обыватели не совсем разбираются какого производителя выбрать, какие функции должны быть в кондиционере, более того, порой даже не имеют представления о том, как он устроен. Поэтому чаще всего выбор делается на основе советов продавцов, знакомых или рекламы. Но это не настолько дешёвая вещь, чтобы так легкомысленно относиться к её выбору, поэтому нужно хотя бы в общем представлять работу кондиционера. _x000D_
В основе работы положено охлаждающее устройство - хладагент, который забирает тепло из воздуха, при этом снижая температуру в помещении. С помощью вентилятора охлажденный воздух поступает в помещение. В то же время происходит отдача фреоном тепла во внешний воздух, и цикл повторяется. _x000D_
_x000D_
Как подобрать кондиционер для дома или офиса по площади помещения? Этот вопрос волнует всех, кто столкнулся с выбором кондицинонера._x000D_
Пример расчета как подобрать кондиционер по площади помещения._x000D_
                              Расчёт мощности кондиционера:_x000D_
_x000D_
   Площадь комнаты х 35 + кол-во людей х 150 + площадь окна х Q ,_x000D_
где Q - коэффициент, соответствующий количеству тепла, попадающему на поверхность окна. В зависимости от того, на какую сторону выходят окна, этот коэффициент равен:_x000D_
юг – 366;_x000D_
запад – 350;_x000D_
восток – 309;_x000D_
север – 40._x000D_
   При наличии жалюзи на окнах Q делится пополам. _x000D_
Например, возьмём 2 человека в комнате площадью 21 кв.м., с площадью окон 5 кв.м., которые выходят на восток._x000D_
21х35 + 2х150 + 5х309 = 2580Вт = 2,58 кВт._x000D_
_x000D_
Многие модели чаще называют 7 "семерка", 9 "девятка", 12, 18. Это связано с тем, что первые модели зародились в США, где используется британская система единиц, т.е. мощность выражается не в кВт, а в БТЕ/час (Британская Тепловая Единица, 1000БТЕ/час=293Вт). Т.е. если полученную мощность разделим на 293, получим привычное название: 2580:293=8.8 (для заданной комнаты нужно покупать "девятку")._x000D_
Важным критерием при выборе кондиционера является его мощность (холодопроизводительность). Эта величина измеряется в ваттах. Обычно для средней жилой комнаты достаточно 2-2.5 кВт, но нужно учитывать такие факторы как этаж, стороны света, на которые выходит комната, материал стен, наличие бытовой аппаратуры в помещении. Лучше для расчёта мощности обратиться к специалистам. Мы лишь приведём приблизительную формулу для стандартной комнаты со средними потолками. Эта формула не верна для комнат со сложными теплопритоками, с большой площадью застекления, для верхних этажей, где поступает дополнительное тепло с прогреваемой крыши, для помещений с арками, большим количеством людей, компьютеров и прочей техники. При выборе кондиционера некоторые покупают мощный агрегат с надеждой охладить всю квартиру за счёт открывания всех дверей. На самом деле так не происходит за счёт особой циркуляции охлажденного воздуха. Поэтому возможно лучше купить 2 менее мощных кондиционера._x000D_
Несколько полезных советов для тех, кто хочет правильно подобрать кондиционер!_x000D_
На что следует обратить внимание?_x000D_
Создание комфортного климата в помещении – комплексная задача. Выбор лучшего решения именно для Вас зависит от нескольких факторов. Вот некоторые из них. Обсудите эти вопросы со специалистом-установщиком._x000D_
Как Вы хотите контролировать климат в помещении Вы хотите только охлаждение? Или Вам также требуются вентиляция и/или обогрев? От этого зависит выбор системы кондиционирования._x000D_
Сколько комнат Количество кондиционируемых комнат определяет тип системы. Если Вы хотите кондиционировать более одной комнаты, возможно подсоединение нескольких внутренних блоков к одному наружному._x000D_
Какой тип помещения Вы хотите кондиционировать магазин? Офис? Спальную или гостиную комнату?  Разные типы помещений требуют разные системы кондиционирования._x000D_
Какая мощность Слишком высокая мощность системы приведет к сквознякам, колебаниям температуры в помещении и высоким счетам за электроэнергию. При недостаточной мощности системы Вы не сможете достичь желаемой температуры. Для подбора оптимальной мощности для Вашего помещения специалист-установщик произведет расчет мощности. При расчете берутся во внимание такие факторы, как  площадь помещения, количество тепловыделяющих предметов,  количество людей и.т.д.  _x000D_
Какие факторы влияют на выбор мощности кондиционера: С незапамятных времен люди стараются сделать своё жильё более комфортным. В холодное время года мы хотим обогреть наши дома, а в жару - охладить их. Ведь чувствуя себя некомфортно, мы не можем ни полноценно работать, ни отдыхать. На тепловой комфорт, столь необходимый для нашего хорошего самочувствия, влияют три основных фактора:_x000D_
Человеческий фактор наша одежда, вид деятельности, а также продолжительность нашего пребывания в помещении_x000D_
Помещение температура излучения и температура ограждающих поверхностей помещения_x000D_
Воздух температура, скорость и влажность воздуха в помещении _x000D_
Среди указанных факторов одним из самых непредсказуемых является человеческий фактор._x000D_
Его трудно скорректировать, но можно скорректировать остальные факторы и достичь, тем самым, столь желанного нами комфорта._x000D_
Изменения в технологии строительства, организации труда и увеличившаяся этажность зданий привели к тому, что перед инженерами возникли новые задачи. Например, тепловая нагрузка на современные здания стала гораздо выше, чем, скажем, 50 лет назад. _x000D_
По следующим причинам:  Инсоляция_x000D_
Развитие строительных технологий повлекло за собой увеличение использования стекла в строительстве. Поэтому теплопритоки от солнечных лучей могут быть весьма велики, даже если применяется солнцезащитное остекление._x000D_
Количество людей в помещении В офисных помещениях, как правило, находится много людей, каждый из которых вырабатывает около 120 Вт тепла._x000D_
Электрические приборы Компьютеры, принтеры, копировальные устройства – неотъемлемая часть любого офиса – также выделяют существенное тепло. _x000D_
Освещение Во многих современных магазинах можно получать обогрев только за счет освещения. Теплоприток 15-25Вт/м² от освещения - нередкое явление в Европе.  _x000D_
Вентиляция Повысить температуру в помещении может даже подача наружного воздуха (особенно, если на улице 30° С тепла).  _x000D_
Где разместить наружный блок Наружный блок должен устанавливаться в соответствующем месте, на прочной опоре и быть легко доступным для технического обслуживания. Шум от работы наружного блока не должен мешать окружающим людям._x000D_
Где разместить внутренний блок Выбор модели зависит от места установки внутреннего блока. Есть ли в наличии подвесной потолок? Возможна ли установка на стене? и.т.д. Очень важно правильно разместить внутренний блок. Каждая модель имеет свой тип распределения потоков воздуха. Неправильное размещение может привести к появлению сквозняков и нежелательного шума._x000D_
Учет погодных условий Примите во внимание стойкость наружного блока кондиционера к погодным условиям. От этого будет зависеть долговечность установки._x000D_
Очищение воздуха С помощью фильтра внутреннего блока кондиционера возможно удаление частиц пыли из воздуха. Мы предлагаем Вам фильтры с различной степенью фильтрации._x000D_
_x000D_
Выбор установщика . Чрезвычайно важным является выбор хорошего установщика, который рассчитает, подберет и установит систему, оптимально отвечающую Вашим требованиям. Профессиональный совет и мастерство установки гарантированно обеспечат Вам комфортный климат в помещении._x000D_
Для того, чтобы продлить срок службы кондиционера, нужно соблюдать элементарные правила эксплуатации. _x000D_
     - Не запускайте кондиционер при температуре ниже той, что указана в инструкции. Это может привести к сгоранию компрессора, который стоит более половины всего кондиционера. _x000D_
     - Не перекрывайте доступ воздуха к наружному теплообменнику. _x000D_
     - Не включайте кондиционер на максимальную мощность при изначально высокой температуре помещения. Это вредно как для техники, так и для Вашего здоровья. _x000D_
     - Периодически проводите чистку фильтров, особенно после долгого простоя кондиционера._x000D_
     Учитывайте тот факт, что кондиционер оказывает серьёзную нагрузку на сеть, поэтому желательно наличие отдельного предохранителя-автомата на силовом щите. _x000D_
Итак, если вы определились с выбором кондиционера, Вы можете заказать и купить в интернет магазине Цифра Плюс._x000D_
На нашем сайте Вы можете выбрать себе кондиционер в разделе Кондиционеры . В данном разделе представлены различные модели от недорогих  Midea,  Neoclima до кондиционеров бизнес и элит класса Hitachi, Panasonic, Toshiba и многие другие._x000D_
 Удачного Вам выбора и комфортной температуры в доме!_x000D_
Лучшие статьи и акции на ваш e-mail! Подпишитесь сейчас! _x000D_
  Подписаться _x000D_
© Интернет-магазин "Цифра" 2009-2018_x000D_
О компании_x000D_
_x000D_
Адрес:_x000D_
Черкасская обл., г.Умань, _x000D_
ул.Шевченко, 23Б _x000D_
(район магазина Фуршет)_x000D_
_x000D_
Телефоны:_x000D_
(067) 470 48 91, _x000D_
(063) 944 43 34, _x000D_
(04744) 6 93 80 Сотрудничество с нами_x000D_
_x000D_
График работы Call-центра:_x000D_
Пн - Пт: с 9.00 до 19.00_x000D_
Сб - Вс: с 10.00 до 18.00_x000D_
_x000D_
_x000D_
Мы в социальных сетях - присоединяйтесь!_x000D_
_x000D_
Карта сайта_x000D_
_x000D_
 _x000D_
Каталог_x000D_
Подробно_x000D_
Гарантии_x000D_
Кредит_x000D_
Статьи_x000D_
ТВ и аксессуары_x000D_
ТВ_x000D_
Проекторы_x000D_
Аксессуары_x000D_
Климатическая техника_x000D_
Кондиционеры_x000D_
Обогреватели_x000D_
Гаджеты_x000D_
Смартфоны_x000D_
Смарт-часы_x000D_
Аксессуары_x000D_
Ноутбуки_x000D_
Бытовая техника_x000D_
Крупная бытовая техника_x000D_
Встраиваемая техника_x000D_
Мелкая бытовая техника_x000D_
Karcher_x000D_
Пылесосы_x000D_
Минимойки_x000D_
Школьная мебель_x000D_
Школьная мебель_x000D_
Аксессуары_x000D_
Другой товар_x000D_
Генераторы_x000D_
Батуты_x000D_
Металлоискатели аксессуары</t>
  </si>
  <si>
    <t xml:space="preserve"> Если вы решили купить кондиционер для дома или офиса, возникает вопрос как правильно выбрать кондиционер, чтобы он идеально подошел для этого помещения. Чтобы сделать верный выбор мы вам рекомендуем прочитать эту статью. Расчитать мощность климатической техники, не ошибится в выборе модели, помогую наши рекомендации, которые вы прочитаете ниже._x000D_ Традиционно следует полагать, что при высоте помещения 2,5-3,0 м на один квадратный метр площади, нужно 100Вт мощности._x000D_ Если же в помещении находится техника, выделяемая тепло, то к расчету следует добавить половину ее мощности._x000D_ Как подобрать кондиционер для дома или офиса по площади помещения? Этот вопрос волнует всех, кто столкнулся с выбором кондицинонера._x000D_ Например, возьмём 2 человека в комнате площадью 21 кв.м., с площадью окон 5 кв.м., которые выходят на восток._x000D_ Важным критерием при выборе кондиционера является его мощность (холодопроизводительность). Эта величина измеряется в ваттах. Обычно для средней жилой комнаты достаточно 2-2.5 кВт, но нужно учитывать такие факторы как этаж, стороны света, на которые выходит комната, материал стен, наличие бытовой аппаратуры в помещении. Лучше для расчёта мощности обратиться к специалистам. Мы лишь приведём приблизительную формулу для стандартной комнаты со средними потолками. Эта формула не верна для комнат со сложными теплопритоками, с большой площадью застекления, для верхних этажей, где поступает дополнительное тепло с прогреваемой крыши, для помещений с арками, большим количеством людей, компьютеров и прочей техники. При выборе кондиционера некоторые покупают мощный агрегат с надеждой охладить всю квартиру за счёт открывания всех дверей. На самом деле так не происходит за счёт особой циркуляции охлажденного воздуха. Поэтому возможно лучше купить 2 менее мощных кондиционера._x000D_ Создание комфортного климата в помещении – комплексная задача. Выбор лучшего решения именно для Вас зависит от нескольких факторов. Вот некоторые из них. Обсудите эти вопросы со специалистом-установщиком._x000D_ Как Вы хотите контролировать климат в помещении Вы хотите только охлаждение? Или Вам также требуются вентиляция и/или обогрев? От этого зависит выбор системы кондиционирования._x000D_ Сколько комнат Количество кондиционируемых комнат определяет тип системы. Если Вы хотите кондиционировать более одной комнаты, возможно подсоединение нескольких внутренних блоков к одному наружному._x000D_ Какой тип помещения Вы хотите кондиционировать магазин? Офис? Спальную или гостиную комнату?  Разные типы помещений требуют разные системы кондиционирования._x000D_ Его трудно скорректировать, но можно скорректировать остальные факторы и достичь, тем самым, столь желанного нами комфорта._x000D_ Развитие строительных технологий повлекло за собой увеличение использования стекла в строительстве. Поэтому теплопритоки от солнечных лучей могут быть весьма велики, даже если применяется солнцезащитное остекление._x000D_ Количество людей в помещении В офисных помещениях, как правило, находится много людей, каждый из которых вырабатывает около 120 Вт тепла._x000D_ Где разместить наружный блок Наружный блок должен устанавливаться в соответствующем месте, на прочной опоре и быть легко доступным для технического обслуживания. Шум от работы наружного блока не должен мешать окружающим людям._x000D_ Где разместить внутренний блок Выбор модели зависит от места установки внутреннего блока. Есть ли в наличии подвесной потолок? Возможна ли установка на стене? и.т.д. Очень важно правильно разместить внутренний блок. Каждая модель имеет свой тип распределения потоков воздуха. Неправильное размещение может привести к появлению сквозняков и нежелательного шума._x000D_ Учет погодных условий Примите во внимание стойкость наружного блока кондиционера к погодным условиям. От этого будет зависеть долговечность установки._x000D_ Очищение воздуха С помощью фильтра внутреннего блока кондиционера возможно удаление частиц пыли из воздуха. Мы предлагаем Вам фильтры с различной степенью фильтрации._x000D_ Выбор установщика . Чрезвычайно важным является выбор хорошего установщика, который рассчитает, подберет и установит систему, оптимально отвечающую Вашим требованиям. Профессиональный совет и мастерство установки гарантированно обеспечат Вам комфортный климат в помещении._x000D_ Итак, если вы определились с выбором кондиционера, Вы можете заказать и купить в интернет магазине Цифра Плюс._x000D_ На нашем сайте Вы можете выбрать себе кондиционер в разделе Кондиционеры . В данном разделе представлены различные модели от недорогих  Midea,  Neoclima до кондиционеров бизнес и элит класса Hitachi, Panasonic, Toshiba и многие другие._x000D_</t>
  </si>
  <si>
    <t xml:space="preserve"> Если вы решили купить кондиционер для дома или офиса, возникает вопрос как правильно выбрать кондиционер, чтобы он идеально подошел для этого помещения. Чтобы сделать верный выбор мы вам рекомендуем прочитать эту статью. Эта величина измеряется в ваттах. Обычно для средней жилой комнаты достаточно 2-2.5 кВт, но нужно учитывать такие факторы как этаж, стороны света, на которые выходит комната, материал стен, наличие бытовой аппаратуры в помещении. Лучше для расчёта мощности обратиться к специалистам. Мы лишь приведём приблизительную формулу для стандартной комнаты со средними потолками. Эта формула не верна для комнат со сложными теплопритоками, с большой площадью застекления, для верхних этажей, где поступает дополнительное тепло с прогреваемой крыши, для помещений с арками, большим количеством людей, компьютеров и прочей техники. При выборе кондиционера некоторые покупают мощный агрегат с надеждой охладить всю квартиру за счёт открывания всех дверей. На самом деле так не происходит за счёт особой циркуляции охлажденного воздуха. Поэтому возможно лучше купить 2 менее мощных кондиционера._x000D_ Создание комфортного климата в помещении – комплексная задача. Выбор лучшего решения именно для Вас зависит от нескольких факторов. Вот некоторые из них. Обсудите эти вопросы со специалистом-установщиком._x000D_ Как Вы хотите контролировать климат в помещении Вы хотите только охлаждение? Или Вам также требуются вентиляция и/или обогрев? От этого зависит выбор системы кондиционирования._x000D_ Сколько комнат Количество кондиционируемых комнат определяет тип системы. Поэтому теплопритоки от солнечных лучей могут быть весьма велики, даже если применяется солнцезащитное остекление._x000D_ Количество людей в помещении В офисных помещениях, как правило, находится много людей, каждый из которых вырабатывает около 120 Вт тепла._x000D_ Где разместить наружный блок Наружный блок должен устанавливаться в соответствующем месте, на прочной опоре и быть легко доступным для технического обслуживания. </t>
  </si>
  <si>
    <t xml:space="preserve">Якщо ви вирішили купити кондиціонер для дому або офісу, виникає питання як правильно вибрати кондиціонер, щоб він ідеально підійшов для цього приміщення. Щоб зробити вірний вибір ми рекомендуємо вам прочитати цю статтю. Ця величина вимірюється у ватах. Зазвичай для середньої житлової кімнати досить 2-2.5 кВт, але потрібно враховувати такі фактори як поверх, сторони світу, на які виходить кімнати, матеріал стін, наявність побутової апаратури в приміщенні. Краще для розрахунку потужності звернутися до фахівців. Ми лише наведемо приблизну формулу для стандартної кімнати з середніми стелями. Ця формула вірна для кімнат зі складними теплопритоків, з великою площею скління, для верхніх поверхів, де вступає додаткове тепло з прогріватися даху, для приміщень з арками, великою кількістю людей, комп'ютерів та іншої техніки. При виборі кондиціонера деякі купують потужний агрегат з надією охолодити всю квартиру за рахунок відкривання всіх дверей. Насправді так не відбувається за рахунок особливої циркуляції охолодженого повітря. Тому можливо краще купити 2 менш потужних кондиціонера. Створення комфортного клімату в приміщенні – комплексне завдання. Вибір кращого рішення саме для Вас, залежить від декількох факторів. Ось деякі з них. Обговоріть ці питання з фахівцем-монтажником. Як Ви хочете контролювати клімат у приміщенні Ви хочете тільки охолодження? Або Вам також потрібні вентиляція та/або обігрів? Від цього залежить вибір системи кондиціонування. </t>
  </si>
  <si>
    <t>[caption id="" align="aligncenter" width="350"]&lt;img src="http://cool35.ru/images/kondicioner.jpg" alt="" width="350" height="300" /&gt; Як підібрати кондиціонер.[/caption]    Якщо ви вирішили купити кондиціонер для дому або офісу, виникає питання як правильно вибрати кондиціонер, щоб він ідеально підійшов для цього приміщення. Щоб зробити вірний вибір ми рекомендуємо вам прочитати цю статтю. Ця величина вимірюється у ватах. Зазвичай для середньої житлової кімнати досить 2-2.5 кВт, але потрібно враховувати такі фактори як поверх, сторони світу, на які виходить кімнати, матеріал стін, наявність побутової апаратури в приміщенні. Краще для розрахунку потужності звернутися до фахівців. Ми лише наведемо приблизну формулу для стандартної кімнати з середніми стелями. Ця формула вірна для кімнат зі складними теплопритоків, з великою площею скління, для верхніх поверхів, де вступає додаткове тепло з прогріватися даху, для приміщень з арками, великою кількістю людей, комп'ютерів та іншої техніки. Також ви можете знайти все необхідне на ресурсі &lt;a href="https://klimat-shop.com.ua/kondicionery-odessa/"&gt;замовити кондиціонери в Одесі&lt;/a&gt;._x000D_
    При виборі кондиціонера деякі купують потужний агрегат з надією охолодити всю квартиру за рахунок відкривання всіх дверей. Насправді так не відбувається за рахунок особливої циркуляції охолодженого повітря. Тому можливо краще купити 2 менш потужних кондиціонера. Створення комфортного клімату в приміщенні – комплексне завдання. Вибір кращого рішення саме для Вас, залежить від декількох факторів. Ось деякі з них. Обговоріть ці питання з фахівцем-монтажником. Як Ви хочете контролювати клімат у приміщенні Ви хочете тільки охолодження? Або Вам також потрібні вентиляція та/або обігрів? Від цього залежить вибір системи кондиціонування. _x000D_
     Скільки кімнат Кількість кондиціонованих кімнат визначає тип системи. Тому теплопритоки від сонячних променів можуть бути досить великі, навіть якщо застосовується сонцезахисний засклення. Кількість людей у приміщенні В офісних приміщеннях, як правило, знаходиться багато людей, кожен з яких виробляє близько 120 Вт тепла. Де розмістити зовнішній блок Зовнішній блок повинен встановлюватися у відповідному місці, на міцній опорі і бути легко доступними для технічного обслуговування.</t>
  </si>
  <si>
    <t>http://cugp.com.ua/yak-pidibrati-konditsioner/</t>
  </si>
  <si>
    <t>http://mport.ua/techno/1555081-Kak-pravilno-vibrat-by-avtomobil</t>
  </si>
  <si>
    <t>Переключиться на мобильную версию _x000D_
_x000D_
MPort _x000D_
18+_x000D_
Стиль_x000D_
Тело_x000D_
Успех_x000D_
Техно_x000D_
Меню_x000D_
Жизнь_x000D_
 Секс на MPort _x000D_
 Красотка дня _x000D_
 Лучшее от playboy  Как накачаться _x000D_
Как правильно выбрать б/у автомобиль_x000D_
5 апреля '17 16:45Комментариев: 1 _x000D_
Накопил деньжат и собрался покупать подержанный автомобиль? Узнай, как правильно это сделать: чтобы без ошибок и потом не хотелось от него избавиться._x000D_
Каждый автомобилист рано или поздно выступает в роли покупателя, а потом и продавца автомобиля. Если все происходит через автосалон, то забот при такой купле-продаже меньше всего. Правда, за все нужно платить. В данном случае свой интерес получает автосалон._x000D_
 _x000D_
Хозяин машины мутит воду? Авто у него не покупай gettyimages.com _x000D_
К сожалению, пока такой цивилизованный способ приобретения подержанной машины у нас малоэффективен. На комиссионных площадках можно увидеть в основном залоговые авто, а цены на них значительно выше рыночной цены подобной машины._x000D_
Несколько лучше ассортимент и ценовая политика на авторынке. Но большинство продавцов здесь перекупщики, задача которых продать машину как можно скорее в определенных ценовых рамках, а ответственность за умело скрытые дефекты никто не несет._x000D_
Читай также: Как экономить топливо: 5 советов для водителей _x000D_
Наверное, самый распространенный вариант покупки автомобиля б/у — частные объявления. Общаясь с владельцем, можно не только получить подробные данные об эксплуатации и обслуживании понравившегося экземпляра, но и составить некоторое представление о личности хозяина машины. В некоторых случаях негативный образ владельца автомобиля может быть поводом для отказа от покупки, даже невзирая на всю заманчивость данного предложения._x000D_
Оптимальный вариант покупки подержанной машины — купить авто у друзей, знакомых или родственников. Правда, знакомый знакомому рознь, а с родственником можно и испортить отношения, если одна из сторон останется недовольна сделкой. Но это, скорее, исключения, а вот сэкономить могут обе стороны, особенно если обойтись выдачей новому владельцу генеральной доверенности вместо полной перерегистрации проданной машины._x000D_
Следует помнить, что юридический владелец автомобиля может отозвать свою доверенность. Такую ситуацию можно в некоторой степени нивелировать распиской о получении владельцем авто определенной суммы в долг. Но вопрос доверия к партнеру по сделке в данном случае имеет большое значение._x000D_
 _x000D_
Покупай б/у авто только у доверенных лиц depositphotos.com _x000D_
Какое авто выбрать?_x000D_
Именно этот вопрос задают неискушенные автолюбители, собираясь купить свою первую машину. При этом ожидают они вполне конкретный ответ, например: 3-й Golf или Audi A4. Правильнее все-таки четко представлять, для каких целей покупается автомобиль, что он будет возить и в каких условиях эксплуатироваться._x000D_
Ведь кто-то фанатеет от ретро, другой будет регулярно покорять off-road, третьему необходима динамика и скорость, а четвертому крайне важно произвести впечатление пускай и не новой, но шикарной машиной бизнес-класса._x000D_
Читай также: Дефектов нет: как продать машину подороже _x000D_
Определившись со своими предпочтениями и трезво оценив финансовые возможности (в том числе и по содержанию будущего приобретения), приступаем к выбору самого автомобиля. Надо сказать, что чем старше машина, тем сложнее выбрать достойный экземпляр. А после 8-10 лет ориентироваться надо исключительно на реальное состояние автомобиля._x000D_
Кузов_x000D_
Кузову следует уделить самое пристальное внимание: даже если машине всего 2-3 года и лакокрасочное покрытие вопросов не вызывает, необходима консультация профессионалов. Но на этапе первого осмотра будет достаточно оценить равномерность зазоров кузовных панелей, а по наличию бликов на ровных поверхностях можно увидеть места не очень качественного ремонта._x000D_
Кроме того, тщательный осмотр кузова может многое рассказать об условиях эксплуатации автомобиля. Например, потертые откосы порогов или потертые средние стойки могут говорить о том, что машина интенсивно эксплуатировалась или “бомбила“ в такси какого-нибудь европейского города. А потертые передние опускные стекла свидетельствуют о том, что машина много ездила по грязным дорогам и Европу не видела._x000D_
Интенсивность эксплуатации автомобиля можно оценить и по таким косвенным признакам как потертость салона. Особое внимание следует уделить водительскому месту. Продавленное сиденье, затертая обшивка вокруг водителя и основательно потертый руль косвенно  говорят о том, что машина прошла никак не менее 150 тыс. км._x000D_
Можно, конечно, надеть новые чехлы, поменять руль (если машина без airbag) и накладки на педалях, а также сделать химчистку салона. Но полностью скрыть следы интенсивной эксплуатации не удастся, а новые детали интерьера на  продаваемой машине всегда должны вызывать дополнительные вопросы у покупателя._x000D_
Читай также: 5 причин купить пикап _x000D_
Такие же вопросы должны вызвать свежеокрашенные пороги или “барашек“ по нижней части кузова. Так зачастую маскируются следы коррозии (особенно сквозной). Пластиковый обвес также хорошо скрывает проржавевший низ кузова._x000D_
Внимательно осмотри двери и дверные петли. Если следы демонтажа хорошо видны на дверных петлях, стоит поинтересоваться причиной их снятия. Попробуй, как закрываются-открываются двери. Проверь люфт водительской и пассажирской двери, это хороший повод для торга._x000D_
Но больше всего покупателю следует опасаться покупки автомобиля, побывавшего в серьезной аварии. Подозрение могут вызвать помятые стойки и другие силовые элементы кузова, а также разница зазоров между кузовными панелями, а тем более лобового стекла и его проема. Машину с такими явными дефектами можно дальше не смотреть. А вот при небольших подозрениях на серьезную аварию следует отправиться на диагностику._x000D_
 _x000D_
Авто выглядит идеально? Это еще не означает, что оно так же работает gettyimages.com _x000D_
Двигатель_x000D_
Если состояние кузова тебя вполне устраивает, переходим к осмотру двигателя. Мотор в нормальном состоянии не должен: троить, произвольно менять обороты, при сбросе газа глохнуть и заметно вибрировать при работе на холостых. На подачу топлива исправный двигатель легко отзывается набором оборотов, а при оборотах выше средних не должны прослушиваться посторонние звуки, тем более не должно быть появления синего или черного дыма из выхлопной трубы._x000D_
Любые отмазки продавца о том, что нужно поменять свечи, прочистить дроссель и т.п. во внимание принимать не стоит, на таких мелочах перед продажей авто не экономят. Также настораживает и неестественная чистота моторного отсека. Тщательно моют движок перед продажей для того, чтобы скрыть различные подтекания масла и других технологических жидкостей._x000D_
Читай также: Названы 5 мужских глупостей за рулем _x000D_
Исправный двигатель должен быть чистый и сухой сверху, а легкий налет пыли на “запотевших“ маслом стыках только подтверждают его нормальное рабочее состояние. А вот герметик, виднеющийся из-под крышки клапанов или головки блока — это плохой признак и говорит о вмешательстве непрофессионалов._x000D_
Масло в двигателе должно быть без пенных пузырьков и примесей белесого цвета. Жидкость в системе охлаждения также должна быть чистой и прозрачной, без масляных пятен и разводов. Двигатель должен заводиться сразу без задержек, причем неважно, холодный он или горячий. Во время работы на холодную не допускается никаких громких выделяющихся звуков, особенно низкого тона, что намекает на скорые серьезные проблемы._x000D_
 _x000D_
Идеально чистый двигатель б/у авто — повод насторожиться WallCars.net _x000D_
Трансмиссия и ходовая_x000D_
Тут тоже начинаем с визуального осмотра. Прежде всего, следует обратить внимание на углы установки колес и износ протектора шин. Небольших отклонений от нормы ты, конечно, не увидишь, да и покрышки можно поменять перед продажей на б/у, но с нормальным износом._x000D_
А вот если углы установки колес явно отличаются от других авто или пружины подвески откровенно просели — дорогостоящего ремонта не избежать. Тут либо цена автомобиля должна быть привлекательной (тогда стоит поехать на диагностику и сразу составить калькуляцию расходов), либо стоит продолжить поиск подходящего автомобиля._x000D_
Далее следует обратить внимание на резиновые детали ходовой, пружины и амортизаторы. Изношенные резинки видно сразу по их внешнему виду. Увеличенные зазоры в деталях, трещины резиновых элементов и прочее — повод для более тщательной проверки и торга._x000D_
Амортизаторы не должны иметь подтеканий, но обязаны эффективно гасить колебания кузова. Можно проверить последний пункт, для этого нужно раскачать кузов, нажимая на ближайший угол. Попробуй несколько раз качнуть машину и отпусти. Кузов сделал после этого одно движение вверх вниз — амортизаторы еще живы. Более тщательно их можно проверить на диагностике, но это не всегда необходимо._x000D_
То же самое относится и к трансмиссии: свежие потеки масла, а тем более лужа под агрегатом просто недопустимы. Все в норме? Тогда переходим к испытаниям на ходу. Не всегда владелец разрешит прокатиться на авто за рулем, тем более по городским улицам, но завести машину и подвигать органами управления ты просто обязан._x000D_
Включаем зажигание и сразу проверяем работоспособность аварийных ламп. Заводим двигатель, при этом все контрольные лампы гаснут. Если на прогретом моторе мигает, а тем более горит лампа давления масла, то может барахлить соответствующий датчик, но, скорее всего, двигатель просто изношен и “капиталка“ уже не за горами._x000D_
Читай также: Покупка авто б/у: как определить проблемную машину _x000D_
При заведенном двигателе проверяем работу рулевого управления, оснащенного гидроусилителем. Напомним, что допустимый свободный люфт рулевого колеса не должен превышать 10 градусов для легкового автомобиля. Быстро покачивая рулем, прислушиваемся, нет ли стуков или других отклонений в работе механизма (например, заеданий). При повороте руля в крайние положения не должно быть слышно неприятных хрустов, а в крайнем положении допускается негромкий свист._x000D_
На заведенной машине следует сразу проверить работу всех органов управления, включая омыватель стекла и сигнал, а также работу электростеклоподъемников, печки и кондиционера. Все эти “мелочи“ стоят денег и, зачастую, немалых. Неполадки в системе электрооборудования должны как минимум насторожить._x000D_
Еще на стоящей машине нужно проверить исправность тормозной системы. Нажми на тормоз и подержи. Если педаль будет потихоньку проваливаться, проблемы либо в главном, либо в рабочих тормозных цилиндрах. Еще можно затянуть ручник. Три щелчка считаются нормой, а большие отклонения от нее — уже дефект на неизвестную сумму._x000D_
Если можно опробовать машину на ходу, прислушайся к работе подвески и трансмиссии. Переключение селектора АКПП из положения P в D (или R) должно происходить без ударов, а двигатель не должен негативно реагировать на  переключения, тем более глохнуть._x000D_
В движении при добавлении газа машина должна адекватно начинать разгон, а при резком “кик-дауне“ со скорости примерно 40 км/ч должно произойти четкое переключение передачи вниз, например, со второй на первую и далее хороший набор скорости. Не допускается появление никаких ударов и стуков в процессе движения._x000D_
  _x000D_
Что спрашивать при покупке БУ авто? 10 вопросов_x000D_
0:00 / 09:17Бойся утопленников_x000D_
Утопленники появляются на рынке регулярно, особенно после серьезных наводнений в близлежащих регионах. Обычно они хорошо замаскированы и имеют вполне презентабельный вид. Отличить их можно по характерному запаху процессов прения и проблемам электрооборудования._x000D_
Читай также: Как купить б/у авто и на что обратить внимание _x000D_
Продают их побыстрее, пока на ходу. Салон щедро полит парфумами, в наличии сильные освежители воздуха. Существует еще ряд признаков, по которым можно косвенно определить будущую проблему: белый налет на алюминиевых деталях, солевые разводы на ковриках и под ними, ржавые пружины сидений и их направляющих, странные, можно сказать мистические, неполадки в электрике и т.д._x000D_
В заключение_x000D_
Приведенные советы хороши для первичного отбора. Желательно взять с собой человека, разбирающегося в автомобилях, в качестве независимого эксперта._x000D_
Автомобили дорогие или вызывающие малейшие вопросы необходимо подвергнуть более тщательному инструментальному контролю на хорошем сервисе. Не стоит также пренебрегать проверкой автомобиля по базе данных ГАИ._x000D_
Man Tochka_x000D_
Поделись:_x000D_
Теги: б/у авто, покупка авто, советы _x000D_
Не пропусти другие интересные статьи, подпишись:_x000D_
MPort в facebook_x000D_
Если вы заметили ошибку, выделите текст и нажмите Ctrl+Enter, чтобы сообщить об этом редакции_x000D_
Источник: mport.ua_x000D_
Статьи по теме_x000D_
_x000D_
Покупка авто б/у: как определить проблемную машину Техно_x000D_
_x000D_
Как купить б/у авто и на что обратить внимание Техно_x000D_
_x000D_
Покупка б/у машины: что спросить у продавца Техно_x000D_
_x000D_
Дефектов нет: как продать машину подороже Техно_x000D_
Комментариев (1) _x000D_
Оставляя комментарий, пожалуйста, помните о том, что содержание и тон Вашего сообщения могут задеть чувства реальных людей, непосредственно или косвенно имеющих отношение к данной новости. Пользователи, которые нарушают эти правила грубо или систематически, будут заблокированы. _x000D_
Полная версия правил _x000D_
Имя: _x000D_
 _x000D_
Комментарий: Осталось 300 символов _x000D_
 _x000D_
 _x000D_
      _x000D_
гость  (аноним)  06.04.2017, 13:07_x000D_
Оценка:  0 _x000D_
_x000D_
 _x000D_
Качественный АВТОПОДБОР в Киеве и области. % от стоимости авто. Гарантия качества. (050) 642-51-06 AVG Service (063) 161-54-77 _x000D_
Популярные теги _x000D_
оружие _x000D_
авто _x000D_
Pagani _x000D_
спорткары _x000D_
Aston Martin _x000D_
Компьютерная игра _x000D_
Чернобыль _x000D_
война _x000D_
гиперкары _x000D_
интересные факты _x000D_
игры _x000D_
Rolls-Royce _x000D_
гонки _x000D_
машины _x000D_
катастрофы _x000D_
гаджеты _x000D_
BMW _x000D_
Bugatti _x000D_
Toyota _x000D_
ЧАЭС _x000D_
девайсы _x000D_
Mercedes _x000D_
Технологии _x000D_
рекорды _x000D_
экстрим _x000D_
Ferrari _x000D_
Koenigsegg _x000D_
Авария на ЧАЭС _x000D_
автомобили _x000D_
Реклама_x000D_
Реклама _x000D_
Реклама _x000D_
Топ новости по:_x000D_
Просмотрам_x000D_
Комментариям_x000D_
 День защитника Украины: 10 лучших орудий нашей страны 14 октября '17 10:01 _x000D_
 Оружие будущего: 5 самых убийственных технологий 24 октября '17 14:01 _x000D_
 Страшное будущее: 10 зловещих технологий 20 октября '17 11:01 _x000D_
Реклама _x000D_
Внутри MPort _x000D_
 _x000D_
Техно_x000D_
_x000D_
Самые эпичные автомобильные видео ноября_x000D_
Техно_x000D_
_x000D_
Bugatti Chiron атаковал Долину Смерти_x000D_
18+_x000D_
_x000D_
Двойная стимуляция в сексе: пятерка лучших поз_x000D_
Техно_x000D_
_x000D_
Ferrari, которую продадут за $56,000,000_x000D_
18+_x000D_
_x000D_
Playboy и мячики: модель глянца разделась ради..._x000D_
18+_x000D_
_x000D_
Маленький член: как с этим жить_x000D_
Жизнь_x000D_
_x000D_
Крыша с бассейном: улетный экстрим для туристо..._x000D_
Жизнь_x000D_
_x000D_
Бункер для Гитлера: эпичные фото нацистских ка..._x000D_
18+_x000D_
_x000D_
Когда у жены ПМС: ТОП-9 способов выжить_x000D_
_x000D_
Авто_x000D_
Автопродажа_x000D_
Афиша_x000D_
Видео_x000D_
Вопрос-ответ_x000D_
_x000D_
Гороскопы_x000D_
Дневники_x000D_
Знакомства_x000D_
Ivona_x000D_
Игры_x000D_
_x000D_
Карты_x000D_
MPort_x000D_
Недвижимость_x000D_
Новости_x000D_
Онлайн-магазин_x000D_
_x000D_
Открытки_x000D_
Погода_x000D_
Почта_x000D_
Приколы_x000D_
Рейтинг_x000D_
_x000D_
Sun_x000D_
Спорт_x000D_
Техно_x000D_
Финансы_x000D_
Фото_x000D_
_x000D_
Шоу-Biz_x000D_
Материалы, отмеченные знаками "Реклама", "PR", "Спецпроект", "Новости компаний", "Актуально", "Промо", публикуются на правах рекламы._x000D_
© 2000-2017, ООО "ДИДЖИТАЛ ВЕНЧЕЗ". Все права защищены._x000D_
Помощь_x000D_
Правила _x000D_
Связаться с нами_x000D_
Разместить свои видеоматериалы_x000D_
Использование материалов_x000D_
_x000D_
_x000D_
Пользовательское Соглашение_x000D_
Политика в сфере конфиденциальности и персональных данных_x000D_
Вакансии_x000D_
_x000D_
Реклама на сайте:_x000D_
Cейлз-хаус "Диджимедиа"_x000D_
Отдел продаж digital рекламы_x000D_
Наши спецпроекты_x000D_
Для удобства пользования сайтом используются Cookies. Подробнее здесь</t>
  </si>
  <si>
    <t xml:space="preserve"> Накопил деньжат и собрался покупать подержанный автомобиль? Узнай, как правильно это сделать: чтобы без ошибок и потом не хотелось от него избавиться._x000D_ Каждый автомобилист рано или поздно выступает в роли покупателя, а потом и продавца автомобиля. Если все происходит через автосалон, то забот при такой купле-продаже меньше всего. Правда, за все нужно платить. В данном случае свой интерес получает автосалон._x000D_ К сожалению, пока такой цивилизованный способ приобретения подержанной машины у нас малоэффективен. На комиссионных площадках можно увидеть в основном залоговые авто, а цены на них значительно выше рыночной цены подобной машины._x000D_ Несколько лучше ассортимент и ценовая политика на авторынке. Но большинство продавцов здесь перекупщики, задача которых продать машину как можно скорее в определенных ценовых рамках, а ответственность за умело скрытые дефекты никто не несет._x000D_ Наверное, самый распространенный вариант покупки автомобиля б/у — частные объявления. Общаясь с владельцем, можно не только получить подробные данные об эксплуатации и обслуживании понравившегося экземпляра, но и составить некоторое представление о личности хозяина машины. В некоторых случаях негативный образ владельца автомобиля может быть поводом для отказа от покупки, даже невзирая на всю заманчивость данного предложения._x000D_ Оптимальный вариант покупки подержанной машины — купить авто у друзей, знакомых или родственников. Правда, знакомый знакомому рознь, а с родственником можно и испортить отношения, если одна из сторон останется недовольна сделкой. Но это, скорее, исключения, а вот сэкономить могут обе стороны, особенно если обойтись выдачей новому владельцу генеральной доверенности вместо полной перерегистрации проданной машины._x000D_ Следует помнить, что юридический владелец автомобиля может отозвать свою доверенность. Такую ситуацию можно в некоторой степени нивелировать распиской о получении владельцем авто определенной суммы в долг. Но вопрос доверия к партнеру по сделке в данном случае имеет большое значение._x000D_ Именно этот вопрос задают неискушенные автолюбители, собираясь купить свою первую машину. При этом ожидают они вполне конкретный ответ, например: 3-й Golf или Audi A4. Правильнее все-таки четко представлять, для каких целей покупается автомобиль, что он будет возить и в каких условиях эксплуатироваться._x000D_ Ведь кто-то фанатеет от ретро, другой будет регулярно покорять off-road, третьему необходима динамика и скорость, а четвертому крайне важно произвести впечатление пускай и не новой, но шикарной машиной бизнес-класса._x000D_ Определившись со своими предпочтениями и трезво оценив финансовые возможности (в том числе и по содержанию будущего приобретения), приступаем к выбору самого автомобиля. Надо сказать, что чем старше машина, тем сложнее выбрать достойный экземпляр. А после 8-10 лет ориентироваться надо исключительно на реальное состояние автомобиля._x000D_ Кузову следует уделить самое пристальное внимание: даже если машине всего 2-3 года и лакокрасочное покрытие вопросов не вызывает, необходима консультация профессионалов. Но на этапе первого осмотра будет достаточно оценить равномерность зазоров кузовных панелей, а по наличию бликов на ровных поверхностях можно увидеть места не очень качественного ремонта._x000D_ Кроме того, тщательный осмотр кузова может многое рассказать об условиях эксплуатации автомобиля. Например, потертые откосы порогов или потертые средние стойки могут говорить о том, что машина интенсивно эксплуатировалась или “бомбила“ в такси какого-нибудь европейского города. А потертые передние опускные стекла свидетельствуют о том, что машина много ездила по грязным дорогам и Европу не видела._x000D_ Интенсивность эксплуатации автомобиля можно оценить и по таким косвенным признакам как потертость салона. Особое внимание следует уделить водительскому месту. Продавленное сиденье, затертая обшивка вокруг водителя и основательно потертый руль косвенно  говорят о том, что машина прошла никак не менее 150 тыс. км._x000D_ Можно, конечно, надеть новые чехлы, поменять руль (если машина без airbag) и накладки на педалях, а также сделать химчистку салона. Но полностью скрыть следы интенсивной эксплуатации не удастся, а новые детали интерьера на  продаваемой машине всегда должны вызывать дополнительные вопросы у покупателя._x000D_ Такие же вопросы должны вызвать свежеокрашенные пороги или “барашек“ по нижней части кузова. Так зачастую маскируются следы коррозии (особенно сквозной). Пластиковый обвес также хорошо скрывает проржавевший низ кузова._x000D_ Внимательно осмотри двери и дверные петли. Если следы демонтажа хорошо видны на дверных петлях, стоит поинтересоваться причиной их снятия. Попробуй, как закрываются-открываются двери. Проверь люфт водительской и пассажирской двери, это хороший повод для торга._x000D_ Но больше всего покупателю следует опасаться покупки автомобиля, побывавшего в серьезной аварии. Подозрение могут вызвать помятые стойки и другие силовые элементы кузова, а также разница зазоров между кузовными панелями, а тем более лобового стекла и его проема. Машину с такими явными дефектами можно дальше не смотреть. А вот при небольших подозрениях на серьезную аварию следует отправиться на диагностику._x000D_ Если состояние кузова тебя вполне устраивает, переходим к осмотру двигателя. Мотор в нормальном состоянии не должен: троить, произвольно менять обороты, при сбросе газа глохнуть и заметно вибрировать при работе на холостых. На подачу топлива исправный двигатель легко отзывается набором оборотов, а при оборотах выше средних не должны прослушиваться посторонние звуки, тем более не должно быть появления синего или черного дыма из выхлопной трубы._x000D_ Любые отмазки продавца о том, что нужно поменять свечи, прочистить дроссель и т.п. во внимание принимать не стоит, на таких мелочах перед продажей авто не экономят. Также настораживает и неестественная чистота моторного отсека. Тщательно моют движок перед продажей для того, чтобы скрыть различные подтекания масла и других технологических жидкостей._x000D_ Исправный двигатель должен быть чистый и сухой сверху, а легкий налет пыли на “запотевших“ маслом стыках только подтверждают его нормальное рабочее состояние. А вот герметик, виднеющийся из-под крышки клапанов или головки блока — это плохой признак и говорит о вмешательстве непрофессионалов._x000D_ Масло в двигателе должно быть без пенных пузырьков и примесей белесого цвета. Жидкость в системе охлаждения также должна быть чистой и прозрачной, без масляных пятен и разводов. Двигатель должен заводиться сразу без задержек, причем неважно, холодный он или горячий. Во время работы на холодную не допускается никаких громких выделяющихся звуков, особенно низкого тона, что намекает на скорые серьезные проблемы._x000D_ Тут тоже начинаем с визуального осмотра. Прежде всего, следует обратить внимание на углы установки колес и износ протектора шин. Небольших отклонений от нормы ты, конечно, не увидишь, да и покрышки можно поменять перед продажей на б/у, но с нормальным износом._x000D_ А вот если углы установки колес явно отличаются от других авто или пружины подвески откровенно просели — дорогостоящего ремонта не избежать. Тут либо цена автомобиля должна быть привлекательной (тогда стоит поехать на диагностику и сразу составить калькуляцию расходов), либо стоит продолжить поиск подходящего автомобиля._x000D_ Далее следует обратить внимание на резиновые детали ходовой, пружины и амортизаторы. Изношенные резинки видно сразу по их внешнему виду. Увеличенные зазоры в деталях, трещины резиновых элементов и прочее — повод для более тщательной проверки и торга._x000D_ Амортизаторы не должны иметь подтеканий, но обязаны эффективно гасить колебания кузова. Можно проверить последний пункт, для этого нужно раскачать кузов, нажимая на ближайший угол. Попробуй несколько раз качнуть машину и отпусти. Кузов сделал после этого одно движение вверх вниз — амортизаторы еще живы. Более тщательно их можно проверить на диагностике, но это не всегда необходимо._x000D_ То же самое относится и к трансмиссии: свежие потеки масла, а тем более лужа под агрегатом просто недопустимы. Все в норме? Тогда переходим к испытаниям на ходу. Не всегда владелец разрешит прокатиться на авто за рулем, тем более по городским улицам, но завести машину и подвигать органами управления ты просто обязан._x000D_ Включаем зажигание и сразу проверяем работоспособность аварийных ламп. Заводим двигатель, при этом все контрольные лампы гаснут. Если на прогретом моторе мигает, а тем более горит лампа давления масла, то может барахлить соответствующий датчик, но, скорее всего, двигатель просто изношен и “капиталка“ уже не за горами._x000D_ При заведенном двигателе проверяем работу рулевого управления, оснащенного гидроусилителем. Напомним, что допустимый свободный люфт рулевого колеса не должен превышать 10 градусов для легкового автомобиля. Быстро покачивая рулем, прислушиваемся, нет ли стуков или других отклонений в работе механизма (например, заеданий). При повороте руля в крайние положения не должно быть слышно неприятных хрустов, а в крайнем положении допускается негромкий свист._x000D_ На заведенной машине следует сразу проверить работу всех органов управления, включая омыватель стекла и сигнал, а также работу электростеклоподъемников, печки и кондиционера. Все эти “мелочи“ стоят денег и, зачастую, немалых. Неполадки в системе электрооборудования должны как минимум насторожить._x000D_ Еще на стоящей машине нужно проверить исправность тормозной системы. Нажми на тормоз и подержи. Если педаль будет потихоньку проваливаться, проблемы либо в главном, либо в рабочих тормозных цилиндрах. Еще можно затянуть ручник. Три щелчка считаются нормой, а большие отклонения от нее — уже дефект на неизвестную сумму._x000D_ Если можно опробовать машину на ходу, прислушайся к работе подвески и трансмиссии. Переключение селектора АКПП из положения P в D (или R) должно происходить без ударов, а двигатель не должен негативно реагировать на  переключения, тем более глохнуть._x000D_ В движении при добавлении газа машина должна адекватно начинать разгон, а при резком “кик-дауне“ со скорости примерно 40 км/ч должно произойти четкое переключение передачи вниз, например, со второй на первую и далее хороший набор скорости. Не допускается появление никаких ударов и стуков в процессе движения._x000D_ Утопленники появляются на рынке регулярно, особенно после серьезных наводнений в близлежащих регионах. Обычно они хорошо замаскированы и имеют вполне презентабельный вид. Отличить их можно по характерному запаху процессов прения и проблемам электрооборудования._x000D_ Продают их побыстрее, пока на ходу. Салон щедро полит парфумами, в наличии сильные освежители воздуха. Существует еще ряд признаков, по которым можно косвенно определить будущую проблему: белый налет на алюминиевых деталях, солевые разводы на ковриках и под ними, ржавые пружины сидений и их направляющих, странные, можно сказать мистические, неполадки в электрике и т.д._x000D_ Приведенные советы хороши для первичного отбора. Желательно взять с собой человека, разбирающегося в автомобилях, в качестве независимого эксперта._x000D_ Автомобили дорогие или вызывающие малейшие вопросы необходимо подвергнуть более тщательному инструментальному контролю на хорошем сервисе. Не стоит также пренебрегать проверкой автомобиля по базе данных ГАИ._x000D_ Материалы, отмеченные знаками "Реклама", "PR", "Спецпроект", "Новости компаний", "Актуально", "Промо", публикуются на правах рекламы._x000D_</t>
  </si>
  <si>
    <t xml:space="preserve"> Накопил деньжат и собрался покупать подержанный автомобиль? Узнай, как правильно это сделать: чтобы без ошибок и потом не хотелось от него избавиться._x000D_ Каждый автомобилист рано или поздно выступает в роли покупателя, а потом и продавца автомобиля. Если все происходит через автосалон, то забот при такой купле-продаже меньше всего. Правда, за все нужно платить. В данном случае свой интерес получает автосалон._x000D_ К сожалению, пока такой цивилизованный способ приобретения подержанной машины у нас малоэффективен. На комиссионных площадках можно увидеть в основном залоговые авто, а цены на них значительно выше рыночной цены подобной машины._x000D_ Несколько лучше ассортимент и ценовая политика на авторынке. Но большинство продавцов здесь перекупщики, задача которых продать машину как можно скорее в определенных ценовых рамках, а ответственность за умело скрытые дефекты никто не несет._x000D_ Наверное, самый распространенный вариант покупки автомобиля б/у — частные объявления. Общаясь с владельцем, можно не только получить подробные данные об эксплуатации и обслуживании понравившегося экземпляра, но и составить некоторое представление о личности хозяина машины. В некоторых случаях негативный образ владельца автомобиля может быть поводом для отказа от покупки, даже невзирая на всю заманчивость данного предложения._x000D_ Оптимальный вариант покупки подержанной машины — купить авто у друзей, знакомых или родственников. Правда, знакомый знакомому рознь, а с родственником можно и испортить отношения, если одна из сторон останется недовольна сделкой. Но это, скорее, исключения, а вот сэкономить могут обе стороны, особенно если обойтись выдачей новому владельцу генеральной доверенности вместо полной перерегистрации проданной машины._x000D_ Следует помнить, что юридический владелец автомобиля может отозвать свою доверенность. Такую ситуацию можно в некоторой степени нивелировать распиской о получении владельцем авто определенной суммы в долг. Но вопрос доверия к партнеру по сделке в данном случае имеет большое значение._x000D_ Именно этот вопрос задают неискушенные автолюбители, собираясь купить свою первую машину. При этом ожидают они вполне конкретный ответ, например: 3-й Golf или Audi A4. Правильнее все-таки четко представлять, для каких целей покупается автомобиль, что он будет возить и в каких условиях эксплуатироваться._x000D_ Ведь кто-то фанатеет от ретро, другой будет регулярно покорять off-road, третьему необходима динамика и скорость, а четвертому крайне важно произвести впечатление пускай и не новой, но шикарной машиной бизнес-класса._x000D_ Определившись со своими предпочтениями и трезво оценив финансовые возможности (в том числе и по содержанию будущего приобретения), приступаем к выбору самого автомобиля. Надо сказать, что чем старше машина, тем сложнее выбрать достойный экземпляр. Например, потертые откосы порогов или потертые средние стойки могут говорить о том, что машина интенсивно эксплуатировалась или “бомбила“ в такси какого-нибудь европейского города. Нажми на тормоз и подержи. </t>
  </si>
  <si>
    <t xml:space="preserve">Назбирав грошенят і зібрався купувати старий автомобіль? Дізнайся, як правильно це зробити: щоб без помилок і потім не хотілося від нього позбавитися. Кожен автомобіліст рано чи пізно виступає в ролі покупця, а потім і продавця автомобіля. Якщо все відбувається через автосалон, то турбот при такій купівлі-продажу найменше. Правда, за все потрібно платити. В даному випадку свій інтерес отримує автосалон. На жаль, поки що такий цивілізований спосіб придбання уживаної машини у нас малоефективний. На комісійних майданчиках можна побачити в основному заставні авто, а ціни на них значно вище ринкової ціни подібної машини. Дещо краще асортимент і цінова політика на авторинку. Але більшість продавців тут перекупники, завдання яких продати машину як можна швидше в певних цінових межах, а відповідальність за вміло приховані дефекти ніхто не несе. Напевно, найпоширеніший варіант покупки автомобіля б/у — приватні оголошення. Спілкуючись з власником, можна не тільки отримати докладні дані експлуатації і обслуговуванні вподобаного примірника, але і скласти деяке уявлення про особистість господаря машини. У деяких випадках негативний образ власника автомобіля може бути приводом для відмови від покупки, навіть незважаючи на всю принадність цієї пропозиції. Оптимальний варіант покупки старої машини — купити авто у друзів, знайомих або родичів. Правда, знайомий знайомого ворожнечу, а з родичем можна і зіпсувати стосунки, якщо одна зі сторін залишилася незадоволена угодою. </t>
  </si>
  <si>
    <t>Як правильно купити автомобіль.</t>
  </si>
  <si>
    <t>[caption id="" align="aligncenter" width="350"]&lt;img src="http://www.bibika.ru/info/contentimages/contentsize/142.jpg" alt="" width="350" height="300" /&gt; Як правильно купити автомобіль.[/caption]    Назбирав грошенят і зібрався купувати старий автомобіль? Дізнайся, як правильно це зробити: щоб без помилок і потім не хотілося від нього позбавитися. Кожен автомобіліст рано чи пізно виступає в ролі покупця, а потім і продавця автомобіля. Якщо все відбувається через автосалон, то турбот при такій купівлі-продажу найменше. Правда, за все потрібно платити. В даному випадку свій інтерес отримує автосалон. На жаль, поки що такий цивілізований спосіб придбання уживаної машини у нас малоефективний. На комісійних майданчиках можна побачити в основному заставні авто, а ціни на них значно вище ринкової ціни подібної машини. Дещо краще асортимент і цінова політика на авторинку. Але більшість продавців тут перекупники, завдання яких продати машину як можна швидше в певних цінових межах, а відповідальність за вміло приховані дефекти ніхто не несе. Напевно, найпоширеніший варіант покупки автомобіля б/у — приватні оголошення. Спілкуючись з власником, можна не тільки отримати докладні дані експлуатації і обслуговуванні вподобаного примірника, але і скласти деяке уявлення про особистість господаря машини. Також ви можете знайти все необхідне на ресурсі &lt;a href="https://autoera.com.ua/avtomobilnye-masla/motornye-masla/"&gt;10w40&lt;/a&gt;._x000D_
    У деяких випадках негативний образ власника автомобіля може бути приводом для відмови від покупки, навіть незважаючи на всю принадність цієї пропозиції. Оптимальний варіант покупки старої машини — купити авто у друзів, знайомих або родичів. Правда, знайомий знайомого ворожнечу, а з родичем можна і зіпсувати стосунки, якщо одна зі сторін залишилася незадоволена угодою. Але це, швидше, виключення, а ось заощадити можуть обидві сторони, особливо якщо обійтися видачею нового власника генеральної довіреності замість повної перереєстрації проданої машини. Слід пам'ятати, що юридичний власник автомобіля може відкликати свою довіреність. Таку ситуацію можна в деякій мірі нівелювати розпискою про отримання власником авто певної суми в борг. Але питання довіри до партнера по угоді в даному випадку має велике значення. _x000D_
     Саме це питання задають недосвідчені автолюбителі, збираючись придбати свою першу машину. При цьому очікують вони цілком конкретну відповідь, наприклад: 3-й Golf або Audi A4. Правильніше все-таки чітко уявляти, для яких цілей купується автомобіль, що він буде возити і в яких умовах експлуатуватиметься. Адже хтось фанатіє від ретро, інший регулярно підкорювати off-road, третій необхідна динаміка і швидкість, а четвертому вкрай важливо справити враження нехай і не новою, але шикарною машиною бізнес-класу. Визначившись зі своїми уподобаннями і тверезо оцінивши фінансові можливості (в тому числі і за змістом майбутнього придбання), приступаємо до вибору самого автомобіля. Треба сказати, що чим старше машина, тим складніше вибрати гідний екземпляр. Наприклад, потерті укоси порогів або потерті середні стійки можуть говорити про те, що машина інтенсивно експлуатувалася або “бомбила“ таксі якогось європейського міста. Натисни на гальма і потримай.</t>
  </si>
  <si>
    <t>http://avtocentr.sumy.ua/yak-pravylno-kupyty-avtomobil-4/</t>
  </si>
  <si>
    <t>прифинанс</t>
  </si>
  <si>
    <t>PR=42ca6c3750ec4b53a6a64b71d36cb881:f492cade29463204c2b321c932a5df65302eb137; path=/</t>
  </si>
  <si>
    <t>PR=7c59e23801105ac6c360cc3245f5a33d:291bd3852ecd938f0ddb143be9786d1fe22e1c19; path=/</t>
  </si>
  <si>
    <t>PR=ef4d8190f1952ef453bd2e004baa1e06:e17a4625aa46c4068990346eaeb31224b74d9d61;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</si>
</sst>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221"/>
  <sheetViews>
    <sheetView topLeftCell="A188" workbookViewId="0">
      <selection activeCell="D191" sqref="D191"/>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3">
        <v>23397226</v>
      </c>
      <c r="B8" t="s">
        <v>1</v>
      </c>
      <c r="C8" t="s">
        <v>236</v>
      </c>
      <c r="D8" t="s">
        <v>262</v>
      </c>
    </row>
    <row r="9" spans="1:4" x14ac:dyDescent="0.25">
      <c r="A9" s="35">
        <v>23397225</v>
      </c>
      <c r="B9" t="s">
        <v>1</v>
      </c>
      <c r="C9" t="s">
        <v>237</v>
      </c>
      <c r="D9" t="s">
        <v>262</v>
      </c>
    </row>
    <row r="10" spans="1:4" x14ac:dyDescent="0.25">
      <c r="A10" s="33">
        <v>23397224</v>
      </c>
      <c r="B10" t="s">
        <v>1</v>
      </c>
      <c r="C10" t="s">
        <v>238</v>
      </c>
      <c r="D10" t="s">
        <v>262</v>
      </c>
    </row>
    <row r="11" spans="1:4" x14ac:dyDescent="0.25">
      <c r="A11" s="33">
        <v>23397223</v>
      </c>
      <c r="B11" t="s">
        <v>1</v>
      </c>
      <c r="C11" t="s">
        <v>239</v>
      </c>
      <c r="D11" t="s">
        <v>262</v>
      </c>
    </row>
    <row r="12" spans="1:4" x14ac:dyDescent="0.25">
      <c r="A12">
        <v>23391960</v>
      </c>
      <c r="B12" t="s">
        <v>1</v>
      </c>
      <c r="C12" t="s">
        <v>242</v>
      </c>
      <c r="D12" t="s">
        <v>263</v>
      </c>
    </row>
    <row r="13" spans="1:4" x14ac:dyDescent="0.25">
      <c r="A13" s="33">
        <v>23397222</v>
      </c>
      <c r="B13" t="s">
        <v>1</v>
      </c>
      <c r="C13" t="s">
        <v>240</v>
      </c>
      <c r="D13" t="s">
        <v>262</v>
      </c>
    </row>
    <row r="14" spans="1:4" x14ac:dyDescent="0.25">
      <c r="A14" s="33">
        <v>23397221</v>
      </c>
      <c r="B14" t="s">
        <v>1</v>
      </c>
      <c r="C14" t="s">
        <v>241</v>
      </c>
      <c r="D14" t="s">
        <v>262</v>
      </c>
    </row>
    <row r="16" spans="1:4" x14ac:dyDescent="0.25">
      <c r="A16" s="35">
        <v>23419683</v>
      </c>
      <c r="B16" t="s">
        <v>1</v>
      </c>
      <c r="C16" t="s">
        <v>265</v>
      </c>
      <c r="D16" t="s">
        <v>262</v>
      </c>
    </row>
    <row r="17" spans="1:4" x14ac:dyDescent="0.25">
      <c r="A17" s="33">
        <v>23425171</v>
      </c>
      <c r="B17" t="s">
        <v>1</v>
      </c>
      <c r="C17" t="s">
        <v>266</v>
      </c>
      <c r="D17" t="s">
        <v>262</v>
      </c>
    </row>
    <row r="18" spans="1:4" x14ac:dyDescent="0.25">
      <c r="A18" s="35">
        <v>23427432</v>
      </c>
      <c r="B18" t="s">
        <v>1</v>
      </c>
      <c r="C18" t="s">
        <v>267</v>
      </c>
      <c r="D18" t="s">
        <v>262</v>
      </c>
    </row>
    <row r="19" spans="1:4" x14ac:dyDescent="0.25">
      <c r="A19" s="33">
        <v>23432971</v>
      </c>
      <c r="B19" t="s">
        <v>1</v>
      </c>
      <c r="C19" t="s">
        <v>264</v>
      </c>
      <c r="D19" t="s">
        <v>262</v>
      </c>
    </row>
    <row r="20" spans="1:4" x14ac:dyDescent="0.25">
      <c r="A20" s="35">
        <v>23432986</v>
      </c>
      <c r="B20" t="s">
        <v>1</v>
      </c>
      <c r="C20" t="s">
        <v>237</v>
      </c>
      <c r="D20" t="s">
        <v>262</v>
      </c>
    </row>
    <row r="21" spans="1:4" x14ac:dyDescent="0.25">
      <c r="A21" s="35">
        <v>23433003</v>
      </c>
      <c r="B21" t="s">
        <v>1</v>
      </c>
      <c r="C21" t="s">
        <v>237</v>
      </c>
      <c r="D21" t="s">
        <v>262</v>
      </c>
    </row>
    <row r="22" spans="1:4" x14ac:dyDescent="0.25">
      <c r="A22" s="35">
        <v>23435447</v>
      </c>
      <c r="B22" t="s">
        <v>1</v>
      </c>
      <c r="C22" t="s">
        <v>267</v>
      </c>
      <c r="D22" t="s">
        <v>262</v>
      </c>
    </row>
    <row r="23" spans="1:4" x14ac:dyDescent="0.25">
      <c r="A23">
        <v>23432967</v>
      </c>
      <c r="B23" t="s">
        <v>1</v>
      </c>
      <c r="C23" t="s">
        <v>242</v>
      </c>
      <c r="D23" t="s">
        <v>263</v>
      </c>
    </row>
    <row r="24" spans="1:4" x14ac:dyDescent="0.25">
      <c r="A24" s="33">
        <v>23435650</v>
      </c>
      <c r="B24" t="s">
        <v>1</v>
      </c>
      <c r="C24" t="s">
        <v>266</v>
      </c>
      <c r="D24" t="s">
        <v>262</v>
      </c>
    </row>
    <row r="26" spans="1:4" x14ac:dyDescent="0.25">
      <c r="A26" s="33">
        <v>23440387</v>
      </c>
      <c r="B26" t="s">
        <v>1</v>
      </c>
      <c r="C26" t="s">
        <v>269</v>
      </c>
      <c r="D26" t="s">
        <v>262</v>
      </c>
    </row>
    <row r="27" spans="1:4" x14ac:dyDescent="0.25">
      <c r="A27" s="33">
        <v>23441497</v>
      </c>
      <c r="B27" t="s">
        <v>1</v>
      </c>
      <c r="C27" t="s">
        <v>267</v>
      </c>
      <c r="D27" t="s">
        <v>262</v>
      </c>
    </row>
    <row r="28" spans="1:4" x14ac:dyDescent="0.25">
      <c r="A28" s="35">
        <v>23441498</v>
      </c>
      <c r="B28" t="s">
        <v>1</v>
      </c>
      <c r="C28" t="s">
        <v>271</v>
      </c>
      <c r="D28" t="s">
        <v>262</v>
      </c>
    </row>
    <row r="29" spans="1:4" x14ac:dyDescent="0.25">
      <c r="A29" s="33">
        <v>23450569</v>
      </c>
      <c r="B29" t="s">
        <v>1</v>
      </c>
      <c r="C29" t="s">
        <v>266</v>
      </c>
      <c r="D29" t="s">
        <v>262</v>
      </c>
    </row>
    <row r="30" spans="1:4" x14ac:dyDescent="0.25">
      <c r="A30" s="33">
        <v>23454903</v>
      </c>
      <c r="B30" t="s">
        <v>1</v>
      </c>
      <c r="C30" t="s">
        <v>238</v>
      </c>
      <c r="D30" t="s">
        <v>262</v>
      </c>
    </row>
    <row r="31" spans="1:4" x14ac:dyDescent="0.25">
      <c r="A31" s="33">
        <v>23443365</v>
      </c>
      <c r="B31" t="s">
        <v>1</v>
      </c>
      <c r="C31" t="s">
        <v>270</v>
      </c>
      <c r="D31" t="s">
        <v>262</v>
      </c>
    </row>
    <row r="33" spans="1:4" x14ac:dyDescent="0.25">
      <c r="A33">
        <v>23466647</v>
      </c>
      <c r="B33" t="s">
        <v>1</v>
      </c>
      <c r="C33" t="s">
        <v>276</v>
      </c>
      <c r="D33" t="s">
        <v>262</v>
      </c>
    </row>
    <row r="34" spans="1:4" x14ac:dyDescent="0.25">
      <c r="A34" s="33">
        <v>23466550</v>
      </c>
      <c r="B34" t="s">
        <v>1</v>
      </c>
      <c r="C34" t="s">
        <v>276</v>
      </c>
      <c r="D34" t="s">
        <v>262</v>
      </c>
    </row>
    <row r="35" spans="1:4" x14ac:dyDescent="0.25">
      <c r="A35">
        <v>23466483</v>
      </c>
      <c r="B35" t="s">
        <v>1</v>
      </c>
      <c r="C35" t="s">
        <v>276</v>
      </c>
      <c r="D35" t="s">
        <v>262</v>
      </c>
    </row>
    <row r="36" spans="1:4" x14ac:dyDescent="0.25">
      <c r="A36">
        <v>23466482</v>
      </c>
      <c r="B36" t="s">
        <v>1</v>
      </c>
      <c r="C36" t="s">
        <v>276</v>
      </c>
      <c r="D36" t="s">
        <v>262</v>
      </c>
    </row>
    <row r="37" spans="1:4" x14ac:dyDescent="0.25">
      <c r="A37">
        <v>23466466</v>
      </c>
      <c r="B37" t="s">
        <v>1</v>
      </c>
      <c r="C37" t="s">
        <v>276</v>
      </c>
      <c r="D37" t="s">
        <v>262</v>
      </c>
    </row>
    <row r="38" spans="1:4" x14ac:dyDescent="0.25">
      <c r="A38" s="35">
        <v>23466416</v>
      </c>
      <c r="B38" t="s">
        <v>1</v>
      </c>
      <c r="C38" t="s">
        <v>265</v>
      </c>
      <c r="D38" t="s">
        <v>262</v>
      </c>
    </row>
    <row r="39" spans="1:4" x14ac:dyDescent="0.25">
      <c r="A39" s="35">
        <v>23466201</v>
      </c>
      <c r="B39" t="s">
        <v>1</v>
      </c>
      <c r="C39" t="s">
        <v>276</v>
      </c>
      <c r="D39" t="s">
        <v>262</v>
      </c>
    </row>
    <row r="40" spans="1:4" x14ac:dyDescent="0.25">
      <c r="A40" s="36">
        <v>23466168</v>
      </c>
      <c r="B40" t="s">
        <v>1</v>
      </c>
      <c r="C40" t="s">
        <v>276</v>
      </c>
      <c r="D40" t="s">
        <v>262</v>
      </c>
    </row>
    <row r="41" spans="1:4" x14ac:dyDescent="0.25">
      <c r="A41" s="35">
        <v>23466143</v>
      </c>
      <c r="B41" t="s">
        <v>1</v>
      </c>
      <c r="C41" t="s">
        <v>276</v>
      </c>
      <c r="D41" t="s">
        <v>262</v>
      </c>
    </row>
    <row r="42" spans="1:4" x14ac:dyDescent="0.25">
      <c r="A42" s="35">
        <v>23466127</v>
      </c>
      <c r="B42" t="s">
        <v>1</v>
      </c>
      <c r="C42" t="s">
        <v>276</v>
      </c>
      <c r="D42" t="s">
        <v>262</v>
      </c>
    </row>
    <row r="43" spans="1:4" x14ac:dyDescent="0.25">
      <c r="A43" s="33">
        <v>23466003</v>
      </c>
      <c r="B43" t="s">
        <v>1</v>
      </c>
      <c r="C43" t="s">
        <v>276</v>
      </c>
      <c r="D43" t="s">
        <v>262</v>
      </c>
    </row>
    <row r="44" spans="1:4" x14ac:dyDescent="0.25">
      <c r="A44" s="33">
        <v>23465868</v>
      </c>
      <c r="B44" t="s">
        <v>1</v>
      </c>
      <c r="C44" t="s">
        <v>265</v>
      </c>
      <c r="D44" t="s">
        <v>262</v>
      </c>
    </row>
    <row r="45" spans="1:4" x14ac:dyDescent="0.25">
      <c r="A45">
        <v>23465666</v>
      </c>
      <c r="B45" t="s">
        <v>1</v>
      </c>
      <c r="C45" t="s">
        <v>276</v>
      </c>
      <c r="D45" t="s">
        <v>262</v>
      </c>
    </row>
    <row r="46" spans="1:4" x14ac:dyDescent="0.25">
      <c r="A46" s="33">
        <v>23465361</v>
      </c>
      <c r="B46" t="s">
        <v>1</v>
      </c>
      <c r="C46" t="s">
        <v>276</v>
      </c>
      <c r="D46" t="s">
        <v>262</v>
      </c>
    </row>
    <row r="47" spans="1:4" x14ac:dyDescent="0.25">
      <c r="A47">
        <v>23462796</v>
      </c>
      <c r="B47" t="s">
        <v>1</v>
      </c>
      <c r="C47" t="s">
        <v>275</v>
      </c>
      <c r="D47" t="s">
        <v>262</v>
      </c>
    </row>
    <row r="49" spans="1:5" x14ac:dyDescent="0.25">
      <c r="A49" s="33">
        <v>23475094</v>
      </c>
      <c r="B49" t="s">
        <v>1</v>
      </c>
      <c r="C49" t="s">
        <v>239</v>
      </c>
      <c r="D49" t="s">
        <v>262</v>
      </c>
    </row>
    <row r="50" spans="1:5" x14ac:dyDescent="0.25">
      <c r="A50">
        <v>23432967</v>
      </c>
      <c r="B50" t="s">
        <v>1</v>
      </c>
      <c r="C50" t="s">
        <v>242</v>
      </c>
      <c r="D50" t="s">
        <v>314</v>
      </c>
    </row>
    <row r="51" spans="1:5" x14ac:dyDescent="0.25">
      <c r="A51" s="35">
        <v>23467098</v>
      </c>
      <c r="B51" t="s">
        <v>1</v>
      </c>
      <c r="C51" t="s">
        <v>265</v>
      </c>
      <c r="D51" t="s">
        <v>262</v>
      </c>
    </row>
    <row r="52" spans="1:5" x14ac:dyDescent="0.25">
      <c r="A52" s="35">
        <v>23468160</v>
      </c>
      <c r="B52" t="s">
        <v>1</v>
      </c>
      <c r="C52" t="s">
        <v>265</v>
      </c>
      <c r="D52" t="s">
        <v>262</v>
      </c>
    </row>
    <row r="53" spans="1:5" x14ac:dyDescent="0.25">
      <c r="A53" s="33">
        <v>23469955</v>
      </c>
      <c r="B53" t="s">
        <v>1</v>
      </c>
      <c r="C53" t="s">
        <v>298</v>
      </c>
      <c r="D53" t="s">
        <v>262</v>
      </c>
    </row>
    <row r="54" spans="1:5" x14ac:dyDescent="0.25">
      <c r="A54" s="35">
        <v>23475088</v>
      </c>
      <c r="B54" t="s">
        <v>1</v>
      </c>
      <c r="C54" t="s">
        <v>297</v>
      </c>
      <c r="D54" t="s">
        <v>262</v>
      </c>
    </row>
    <row r="55" spans="1:5" x14ac:dyDescent="0.25">
      <c r="A55" s="33">
        <v>23475091</v>
      </c>
      <c r="B55" t="s">
        <v>1</v>
      </c>
      <c r="C55" t="s">
        <v>238</v>
      </c>
      <c r="D55" t="s">
        <v>262</v>
      </c>
    </row>
    <row r="56" spans="1:5" x14ac:dyDescent="0.25">
      <c r="A56" s="33">
        <v>23475090</v>
      </c>
      <c r="B56" t="s">
        <v>1</v>
      </c>
      <c r="C56" t="s">
        <v>269</v>
      </c>
      <c r="D56" t="s">
        <v>262</v>
      </c>
    </row>
    <row r="57" spans="1:5" x14ac:dyDescent="0.25">
      <c r="A57" s="33">
        <v>23475089</v>
      </c>
      <c r="B57" t="s">
        <v>1</v>
      </c>
      <c r="C57" t="s">
        <v>296</v>
      </c>
      <c r="D57" t="s">
        <v>262</v>
      </c>
    </row>
    <row r="58" spans="1:5" x14ac:dyDescent="0.25">
      <c r="A58" s="33">
        <v>23475093</v>
      </c>
      <c r="B58" t="s">
        <v>1</v>
      </c>
      <c r="C58" t="s">
        <v>264</v>
      </c>
      <c r="D58" t="s">
        <v>262</v>
      </c>
    </row>
    <row r="59" spans="1:5" x14ac:dyDescent="0.25">
      <c r="A59" s="35">
        <v>23475092</v>
      </c>
      <c r="B59" t="s">
        <v>1</v>
      </c>
      <c r="C59" t="s">
        <v>295</v>
      </c>
      <c r="D59" t="s">
        <v>262</v>
      </c>
    </row>
    <row r="61" spans="1:5" x14ac:dyDescent="0.25">
      <c r="A61" s="26">
        <v>23470868</v>
      </c>
      <c r="C61" t="s">
        <v>236</v>
      </c>
      <c r="D61" t="s">
        <v>262</v>
      </c>
      <c r="E61" t="s">
        <v>332</v>
      </c>
    </row>
    <row r="62" spans="1:5" x14ac:dyDescent="0.25">
      <c r="A62">
        <v>23484631</v>
      </c>
      <c r="C62" t="s">
        <v>320</v>
      </c>
      <c r="D62" t="s">
        <v>262</v>
      </c>
      <c r="E62" t="s">
        <v>340</v>
      </c>
    </row>
    <row r="63" spans="1:5" x14ac:dyDescent="0.25">
      <c r="A63">
        <v>23484672</v>
      </c>
      <c r="C63" t="s">
        <v>320</v>
      </c>
      <c r="D63" t="s">
        <v>262</v>
      </c>
      <c r="E63" t="s">
        <v>341</v>
      </c>
    </row>
    <row r="64" spans="1:5" x14ac:dyDescent="0.25">
      <c r="A64">
        <v>23487510</v>
      </c>
      <c r="C64" t="s">
        <v>236</v>
      </c>
      <c r="D64" t="s">
        <v>262</v>
      </c>
      <c r="E64" t="s">
        <v>333</v>
      </c>
    </row>
    <row r="65" spans="1:5" x14ac:dyDescent="0.25">
      <c r="A65" s="33">
        <v>23487871</v>
      </c>
      <c r="C65" t="s">
        <v>275</v>
      </c>
      <c r="D65" t="s">
        <v>262</v>
      </c>
      <c r="E65" t="s">
        <v>334</v>
      </c>
    </row>
    <row r="66" spans="1:5" x14ac:dyDescent="0.25">
      <c r="A66" s="33">
        <v>23488027</v>
      </c>
      <c r="C66" t="s">
        <v>315</v>
      </c>
      <c r="D66" t="s">
        <v>262</v>
      </c>
      <c r="E66" t="s">
        <v>335</v>
      </c>
    </row>
    <row r="67" spans="1:5" x14ac:dyDescent="0.25">
      <c r="A67" s="33">
        <v>23488033</v>
      </c>
      <c r="C67" t="s">
        <v>322</v>
      </c>
      <c r="D67" t="s">
        <v>262</v>
      </c>
      <c r="E67" t="s">
        <v>336</v>
      </c>
    </row>
    <row r="68" spans="1:5" x14ac:dyDescent="0.25">
      <c r="A68">
        <v>23488032</v>
      </c>
      <c r="C68" t="s">
        <v>320</v>
      </c>
      <c r="D68" t="s">
        <v>262</v>
      </c>
      <c r="E68" t="s">
        <v>342</v>
      </c>
    </row>
    <row r="69" spans="1:5" x14ac:dyDescent="0.25">
      <c r="A69" s="33">
        <v>23488079</v>
      </c>
      <c r="C69" t="s">
        <v>264</v>
      </c>
      <c r="D69" t="s">
        <v>262</v>
      </c>
      <c r="E69" t="s">
        <v>337</v>
      </c>
    </row>
    <row r="70" spans="1:5" x14ac:dyDescent="0.25">
      <c r="A70" s="33">
        <v>23488144</v>
      </c>
      <c r="C70" t="s">
        <v>321</v>
      </c>
      <c r="D70" t="s">
        <v>262</v>
      </c>
      <c r="E70" t="s">
        <v>338</v>
      </c>
    </row>
    <row r="71" spans="1:5" x14ac:dyDescent="0.25">
      <c r="A71" s="33">
        <v>23489096</v>
      </c>
      <c r="C71" t="s">
        <v>269</v>
      </c>
      <c r="D71" t="s">
        <v>262</v>
      </c>
      <c r="E71" t="s">
        <v>339</v>
      </c>
    </row>
    <row r="72" spans="1:5" x14ac:dyDescent="0.25">
      <c r="A72">
        <v>23490646</v>
      </c>
      <c r="C72" t="s">
        <v>320</v>
      </c>
      <c r="D72" t="s">
        <v>262</v>
      </c>
      <c r="E72" t="s">
        <v>344</v>
      </c>
    </row>
    <row r="74" spans="1:5" x14ac:dyDescent="0.25">
      <c r="A74">
        <v>23485452</v>
      </c>
      <c r="C74" t="s">
        <v>236</v>
      </c>
      <c r="D74" t="s">
        <v>262</v>
      </c>
      <c r="E74" t="s">
        <v>405</v>
      </c>
    </row>
    <row r="75" spans="1:5" x14ac:dyDescent="0.25">
      <c r="A75">
        <v>23492460</v>
      </c>
      <c r="C75" t="s">
        <v>315</v>
      </c>
      <c r="D75" t="s">
        <v>262</v>
      </c>
      <c r="E75" t="s">
        <v>406</v>
      </c>
    </row>
    <row r="76" spans="1:5" x14ac:dyDescent="0.25">
      <c r="A76">
        <v>23493221</v>
      </c>
      <c r="C76" t="s">
        <v>276</v>
      </c>
      <c r="D76" t="s">
        <v>262</v>
      </c>
      <c r="E76" t="s">
        <v>407</v>
      </c>
    </row>
    <row r="77" spans="1:5" x14ac:dyDescent="0.25">
      <c r="A77">
        <v>23493233</v>
      </c>
      <c r="B77" t="s">
        <v>1</v>
      </c>
      <c r="C77" t="s">
        <v>276</v>
      </c>
      <c r="D77" t="s">
        <v>262</v>
      </c>
      <c r="E77" t="s">
        <v>408</v>
      </c>
    </row>
    <row r="78" spans="1:5" x14ac:dyDescent="0.25">
      <c r="A78">
        <v>23493264</v>
      </c>
      <c r="B78" t="s">
        <v>1</v>
      </c>
      <c r="C78" t="s">
        <v>276</v>
      </c>
      <c r="D78" t="s">
        <v>262</v>
      </c>
      <c r="E78" t="s">
        <v>409</v>
      </c>
    </row>
    <row r="79" spans="1:5" x14ac:dyDescent="0.25">
      <c r="A79">
        <v>23493292</v>
      </c>
      <c r="B79" t="s">
        <v>1</v>
      </c>
      <c r="C79" t="s">
        <v>276</v>
      </c>
      <c r="D79" t="s">
        <v>262</v>
      </c>
      <c r="E79" t="s">
        <v>410</v>
      </c>
    </row>
    <row r="80" spans="1:5" x14ac:dyDescent="0.25">
      <c r="A80">
        <v>23493326</v>
      </c>
      <c r="B80" t="s">
        <v>1</v>
      </c>
      <c r="C80" t="s">
        <v>276</v>
      </c>
      <c r="D80" t="s">
        <v>262</v>
      </c>
      <c r="E80" t="s">
        <v>411</v>
      </c>
    </row>
    <row r="81" spans="1:5" x14ac:dyDescent="0.25">
      <c r="A81">
        <v>23493234</v>
      </c>
      <c r="C81" t="s">
        <v>276</v>
      </c>
      <c r="D81" t="s">
        <v>262</v>
      </c>
      <c r="E81" t="s">
        <v>413</v>
      </c>
    </row>
    <row r="82" spans="1:5" x14ac:dyDescent="0.25">
      <c r="A82">
        <v>23493327</v>
      </c>
      <c r="C82" t="s">
        <v>276</v>
      </c>
      <c r="D82" t="s">
        <v>262</v>
      </c>
      <c r="E82" t="s">
        <v>414</v>
      </c>
    </row>
    <row r="83" spans="1:5" x14ac:dyDescent="0.25">
      <c r="A83">
        <v>23493356</v>
      </c>
      <c r="C83" t="s">
        <v>265</v>
      </c>
      <c r="D83" t="s">
        <v>262</v>
      </c>
      <c r="E83" t="s">
        <v>415</v>
      </c>
    </row>
    <row r="84" spans="1:5" x14ac:dyDescent="0.25">
      <c r="A84">
        <v>23493820</v>
      </c>
      <c r="C84" t="s">
        <v>265</v>
      </c>
      <c r="D84" t="s">
        <v>262</v>
      </c>
      <c r="E84" t="s">
        <v>416</v>
      </c>
    </row>
    <row r="85" spans="1:5" x14ac:dyDescent="0.25">
      <c r="A85">
        <v>23493924</v>
      </c>
      <c r="C85" t="s">
        <v>265</v>
      </c>
      <c r="D85" t="s">
        <v>262</v>
      </c>
      <c r="E85" t="s">
        <v>417</v>
      </c>
    </row>
    <row r="86" spans="1:5" x14ac:dyDescent="0.25">
      <c r="A86">
        <v>23493977</v>
      </c>
      <c r="C86" t="s">
        <v>265</v>
      </c>
      <c r="D86" t="s">
        <v>262</v>
      </c>
      <c r="E86" t="s">
        <v>418</v>
      </c>
    </row>
    <row r="87" spans="1:5" x14ac:dyDescent="0.25">
      <c r="A87">
        <v>23494377</v>
      </c>
      <c r="C87" t="s">
        <v>265</v>
      </c>
      <c r="D87" t="s">
        <v>262</v>
      </c>
      <c r="E87" t="s">
        <v>419</v>
      </c>
    </row>
    <row r="88" spans="1:5" x14ac:dyDescent="0.25">
      <c r="A88">
        <v>23494474</v>
      </c>
      <c r="C88" t="s">
        <v>265</v>
      </c>
      <c r="D88" t="s">
        <v>262</v>
      </c>
      <c r="E88" t="s">
        <v>420</v>
      </c>
    </row>
    <row r="89" spans="1:5" x14ac:dyDescent="0.25">
      <c r="A89">
        <v>23494484</v>
      </c>
      <c r="C89" t="s">
        <v>265</v>
      </c>
      <c r="D89" t="s">
        <v>262</v>
      </c>
      <c r="E89" t="s">
        <v>421</v>
      </c>
    </row>
    <row r="90" spans="1:5" x14ac:dyDescent="0.25">
      <c r="A90">
        <v>23494670</v>
      </c>
      <c r="C90" t="s">
        <v>265</v>
      </c>
      <c r="D90" t="s">
        <v>262</v>
      </c>
      <c r="E90" t="s">
        <v>422</v>
      </c>
    </row>
    <row r="91" spans="1:5" x14ac:dyDescent="0.25">
      <c r="A91">
        <v>23494739</v>
      </c>
      <c r="C91" t="s">
        <v>236</v>
      </c>
      <c r="D91" t="s">
        <v>262</v>
      </c>
      <c r="E91" t="s">
        <v>423</v>
      </c>
    </row>
    <row r="96" spans="1:5" x14ac:dyDescent="0.25">
      <c r="D96" t="s">
        <v>262</v>
      </c>
      <c r="E96" t="s">
        <v>368</v>
      </c>
    </row>
    <row r="97" spans="1:5" x14ac:dyDescent="0.25">
      <c r="A97" t="s">
        <v>347</v>
      </c>
      <c r="D97" t="s">
        <v>262</v>
      </c>
      <c r="E97" t="s">
        <v>369</v>
      </c>
    </row>
    <row r="98" spans="1:5" x14ac:dyDescent="0.25">
      <c r="A98">
        <v>23425169</v>
      </c>
      <c r="C98" t="s">
        <v>350</v>
      </c>
      <c r="D98" t="s">
        <v>375</v>
      </c>
      <c r="E98" t="s">
        <v>314</v>
      </c>
    </row>
    <row r="99" spans="1:5" x14ac:dyDescent="0.25">
      <c r="A99">
        <v>23425209</v>
      </c>
      <c r="C99" t="s">
        <v>351</v>
      </c>
      <c r="D99" t="s">
        <v>375</v>
      </c>
      <c r="E99" t="s">
        <v>314</v>
      </c>
    </row>
    <row r="100" spans="1:5" x14ac:dyDescent="0.25">
      <c r="A100">
        <v>23433006</v>
      </c>
      <c r="C100" t="s">
        <v>356</v>
      </c>
      <c r="D100" t="s">
        <v>262</v>
      </c>
      <c r="E100" s="42" t="s">
        <v>370</v>
      </c>
    </row>
    <row r="101" spans="1:5" x14ac:dyDescent="0.25">
      <c r="A101">
        <v>23455907</v>
      </c>
      <c r="C101" t="s">
        <v>355</v>
      </c>
      <c r="D101" t="s">
        <v>262</v>
      </c>
      <c r="E101" t="s">
        <v>371</v>
      </c>
    </row>
    <row r="102" spans="1:5" x14ac:dyDescent="0.25">
      <c r="A102">
        <v>23459412</v>
      </c>
      <c r="C102" t="s">
        <v>350</v>
      </c>
      <c r="D102" t="s">
        <v>262</v>
      </c>
      <c r="E102" t="s">
        <v>372</v>
      </c>
    </row>
    <row r="103" spans="1:5" x14ac:dyDescent="0.25">
      <c r="A103" s="43">
        <v>23469783</v>
      </c>
      <c r="C103" t="s">
        <v>349</v>
      </c>
      <c r="D103" t="s">
        <v>262</v>
      </c>
      <c r="E103" t="s">
        <v>373</v>
      </c>
    </row>
    <row r="104" spans="1:5" x14ac:dyDescent="0.25">
      <c r="A104" s="33">
        <v>23475096</v>
      </c>
      <c r="C104" t="s">
        <v>354</v>
      </c>
      <c r="D104" t="s">
        <v>262</v>
      </c>
      <c r="E104" t="s">
        <v>374</v>
      </c>
    </row>
    <row r="105" spans="1:5" x14ac:dyDescent="0.25">
      <c r="A105" s="33">
        <v>23475095</v>
      </c>
      <c r="C105" t="s">
        <v>351</v>
      </c>
      <c r="D105" t="s">
        <v>375</v>
      </c>
      <c r="E105" t="s">
        <v>314</v>
      </c>
    </row>
    <row r="106" spans="1:5" x14ac:dyDescent="0.25">
      <c r="A106" s="33">
        <v>23475099</v>
      </c>
      <c r="C106" t="s">
        <v>352</v>
      </c>
    </row>
    <row r="107" spans="1:5" x14ac:dyDescent="0.25">
      <c r="A107">
        <v>23475098</v>
      </c>
      <c r="C107" t="s">
        <v>353</v>
      </c>
      <c r="D107" t="s">
        <v>262</v>
      </c>
      <c r="E107" t="s">
        <v>386</v>
      </c>
    </row>
    <row r="109" spans="1:5" x14ac:dyDescent="0.25">
      <c r="A109">
        <v>23475098</v>
      </c>
      <c r="C109" t="s">
        <v>353</v>
      </c>
      <c r="D109" t="s">
        <v>262</v>
      </c>
      <c r="E109" t="s">
        <v>437</v>
      </c>
    </row>
    <row r="110" spans="1:5" x14ac:dyDescent="0.25">
      <c r="A110">
        <v>23484635</v>
      </c>
      <c r="C110" t="s">
        <v>351</v>
      </c>
      <c r="D110" t="s">
        <v>262</v>
      </c>
      <c r="E110" t="s">
        <v>427</v>
      </c>
    </row>
    <row r="111" spans="1:5" x14ac:dyDescent="0.25">
      <c r="A111">
        <v>23484652</v>
      </c>
      <c r="C111" t="s">
        <v>349</v>
      </c>
      <c r="D111" t="s">
        <v>262</v>
      </c>
      <c r="E111" t="s">
        <v>428</v>
      </c>
    </row>
    <row r="112" spans="1:5" x14ac:dyDescent="0.25">
      <c r="A112">
        <v>23484650</v>
      </c>
      <c r="C112" t="s">
        <v>350</v>
      </c>
      <c r="D112" t="s">
        <v>262</v>
      </c>
      <c r="E112" t="s">
        <v>429</v>
      </c>
    </row>
    <row r="113" spans="1:5" x14ac:dyDescent="0.25">
      <c r="A113">
        <v>23484680</v>
      </c>
      <c r="C113" t="s">
        <v>351</v>
      </c>
      <c r="D113" t="s">
        <v>262</v>
      </c>
      <c r="E113" t="s">
        <v>430</v>
      </c>
    </row>
    <row r="114" spans="1:5" x14ac:dyDescent="0.25">
      <c r="A114">
        <v>23484683</v>
      </c>
      <c r="C114" t="s">
        <v>349</v>
      </c>
      <c r="D114" t="s">
        <v>262</v>
      </c>
      <c r="E114" t="s">
        <v>431</v>
      </c>
    </row>
    <row r="115" spans="1:5" x14ac:dyDescent="0.25">
      <c r="A115">
        <v>23484687</v>
      </c>
      <c r="C115" t="s">
        <v>350</v>
      </c>
      <c r="D115" t="s">
        <v>262</v>
      </c>
      <c r="E115" t="s">
        <v>432</v>
      </c>
    </row>
    <row r="116" spans="1:5" x14ac:dyDescent="0.25">
      <c r="A116">
        <v>23484720</v>
      </c>
      <c r="C116" t="s">
        <v>426</v>
      </c>
      <c r="D116" t="s">
        <v>262</v>
      </c>
      <c r="E116" t="s">
        <v>433</v>
      </c>
    </row>
    <row r="117" spans="1:5" x14ac:dyDescent="0.25">
      <c r="A117">
        <v>23488009</v>
      </c>
      <c r="C117" t="s">
        <v>350</v>
      </c>
      <c r="D117" t="s">
        <v>262</v>
      </c>
      <c r="E117" t="s">
        <v>434</v>
      </c>
    </row>
    <row r="118" spans="1:5" x14ac:dyDescent="0.25">
      <c r="A118">
        <v>23488014</v>
      </c>
      <c r="C118" t="s">
        <v>426</v>
      </c>
      <c r="D118" t="s">
        <v>262</v>
      </c>
      <c r="E118" t="s">
        <v>435</v>
      </c>
    </row>
    <row r="119" spans="1:5" x14ac:dyDescent="0.25">
      <c r="A119">
        <v>23488841</v>
      </c>
      <c r="C119" t="s">
        <v>351</v>
      </c>
      <c r="D119" t="s">
        <v>262</v>
      </c>
      <c r="E119" t="s">
        <v>436</v>
      </c>
    </row>
    <row r="120" spans="1:5" x14ac:dyDescent="0.25">
      <c r="A120">
        <v>23509234</v>
      </c>
      <c r="C120" t="s">
        <v>426</v>
      </c>
      <c r="D120" t="s">
        <v>262</v>
      </c>
      <c r="E120" t="s">
        <v>442</v>
      </c>
    </row>
    <row r="121" spans="1:5" x14ac:dyDescent="0.25">
      <c r="A121">
        <v>23498189</v>
      </c>
      <c r="C121" t="s">
        <v>349</v>
      </c>
      <c r="D121" t="s">
        <v>262</v>
      </c>
      <c r="E121" t="s">
        <v>443</v>
      </c>
    </row>
    <row r="122" spans="1:5" x14ac:dyDescent="0.25">
      <c r="A122">
        <v>23497436</v>
      </c>
      <c r="C122" t="s">
        <v>426</v>
      </c>
      <c r="D122" t="s">
        <v>262</v>
      </c>
      <c r="E122" t="s">
        <v>444</v>
      </c>
    </row>
    <row r="123" spans="1:5" x14ac:dyDescent="0.25">
      <c r="A123">
        <v>23493334</v>
      </c>
      <c r="C123" t="s">
        <v>350</v>
      </c>
      <c r="D123" t="s">
        <v>262</v>
      </c>
      <c r="E123" t="s">
        <v>445</v>
      </c>
    </row>
    <row r="124" spans="1:5" x14ac:dyDescent="0.25">
      <c r="A124">
        <v>23493333</v>
      </c>
      <c r="C124" t="s">
        <v>439</v>
      </c>
      <c r="D124" t="s">
        <v>262</v>
      </c>
      <c r="E124" t="s">
        <v>446</v>
      </c>
    </row>
    <row r="140" spans="1:5" x14ac:dyDescent="0.25">
      <c r="A140" t="s">
        <v>348</v>
      </c>
      <c r="D140" t="s">
        <v>262</v>
      </c>
      <c r="E140" t="s">
        <v>387</v>
      </c>
    </row>
    <row r="141" spans="1:5" x14ac:dyDescent="0.25">
      <c r="A141" s="33">
        <v>23498188</v>
      </c>
      <c r="C141" t="s">
        <v>376</v>
      </c>
      <c r="D141" t="s">
        <v>262</v>
      </c>
      <c r="E141" t="s">
        <v>388</v>
      </c>
    </row>
    <row r="142" spans="1:5" x14ac:dyDescent="0.25">
      <c r="A142" s="33">
        <v>23496794</v>
      </c>
      <c r="C142" t="s">
        <v>377</v>
      </c>
      <c r="D142" t="s">
        <v>262</v>
      </c>
      <c r="E142" t="s">
        <v>389</v>
      </c>
    </row>
    <row r="143" spans="1:5" x14ac:dyDescent="0.25">
      <c r="A143" s="33">
        <v>23488008</v>
      </c>
      <c r="C143" t="s">
        <v>378</v>
      </c>
      <c r="D143" t="s">
        <v>262</v>
      </c>
      <c r="E143" t="s">
        <v>390</v>
      </c>
    </row>
    <row r="144" spans="1:5" x14ac:dyDescent="0.25">
      <c r="A144">
        <v>23484674</v>
      </c>
      <c r="C144" t="s">
        <v>378</v>
      </c>
      <c r="D144" t="s">
        <v>262</v>
      </c>
      <c r="E144" t="s">
        <v>391</v>
      </c>
    </row>
    <row r="145" spans="1:5" x14ac:dyDescent="0.25">
      <c r="A145">
        <v>23484639</v>
      </c>
      <c r="C145" t="s">
        <v>378</v>
      </c>
      <c r="D145" t="s">
        <v>262</v>
      </c>
      <c r="E145" t="s">
        <v>392</v>
      </c>
    </row>
    <row r="146" spans="1:5" x14ac:dyDescent="0.25">
      <c r="A146" s="33">
        <v>23475097</v>
      </c>
      <c r="C146" t="s">
        <v>378</v>
      </c>
      <c r="D146" t="s">
        <v>262</v>
      </c>
      <c r="E146" t="s">
        <v>393</v>
      </c>
    </row>
    <row r="147" spans="1:5" x14ac:dyDescent="0.25">
      <c r="A147">
        <v>23473033</v>
      </c>
      <c r="C147" t="s">
        <v>376</v>
      </c>
      <c r="D147" t="s">
        <v>262</v>
      </c>
      <c r="E147" t="s">
        <v>394</v>
      </c>
    </row>
    <row r="148" spans="1:5" x14ac:dyDescent="0.25">
      <c r="A148">
        <v>23473031</v>
      </c>
      <c r="C148" t="s">
        <v>376</v>
      </c>
    </row>
    <row r="149" spans="1:5" x14ac:dyDescent="0.25">
      <c r="A149">
        <v>23442906</v>
      </c>
      <c r="C149" t="s">
        <v>379</v>
      </c>
    </row>
    <row r="151" spans="1:5" x14ac:dyDescent="0.25">
      <c r="A151">
        <v>23510858</v>
      </c>
      <c r="C151" t="s">
        <v>379</v>
      </c>
      <c r="D151" t="s">
        <v>262</v>
      </c>
      <c r="E151" t="s">
        <v>440</v>
      </c>
    </row>
    <row r="152" spans="1:5" x14ac:dyDescent="0.25">
      <c r="A152">
        <v>23502264</v>
      </c>
      <c r="C152" t="s">
        <v>376</v>
      </c>
      <c r="D152" t="s">
        <v>262</v>
      </c>
      <c r="E152" t="s">
        <v>441</v>
      </c>
    </row>
    <row r="154" spans="1:5" x14ac:dyDescent="0.25">
      <c r="A154" t="s">
        <v>454</v>
      </c>
    </row>
    <row r="155" spans="1:5" x14ac:dyDescent="0.25">
      <c r="A155">
        <v>23516002</v>
      </c>
      <c r="C155" t="s">
        <v>276</v>
      </c>
      <c r="D155" t="s">
        <v>451</v>
      </c>
      <c r="E155" t="s">
        <v>262</v>
      </c>
    </row>
    <row r="156" spans="1:5" x14ac:dyDescent="0.25">
      <c r="A156">
        <v>23515930</v>
      </c>
      <c r="C156" t="s">
        <v>276</v>
      </c>
      <c r="D156" t="s">
        <v>452</v>
      </c>
      <c r="E156" t="s">
        <v>262</v>
      </c>
    </row>
    <row r="157" spans="1:5" x14ac:dyDescent="0.25">
      <c r="A157">
        <v>23515260</v>
      </c>
      <c r="C157" t="s">
        <v>265</v>
      </c>
      <c r="D157" t="s">
        <v>453</v>
      </c>
      <c r="E157" t="s">
        <v>262</v>
      </c>
    </row>
    <row r="159" spans="1:5" x14ac:dyDescent="0.25">
      <c r="A159" t="s">
        <v>347</v>
      </c>
    </row>
    <row r="160" spans="1:5" x14ac:dyDescent="0.25">
      <c r="A160">
        <v>23516085</v>
      </c>
      <c r="C160" t="s">
        <v>455</v>
      </c>
      <c r="D160" t="s">
        <v>456</v>
      </c>
      <c r="E160" t="s">
        <v>262</v>
      </c>
    </row>
    <row r="163" spans="1:6" x14ac:dyDescent="0.25">
      <c r="A163" t="s">
        <v>454</v>
      </c>
    </row>
    <row r="164" spans="1:6" x14ac:dyDescent="0.25">
      <c r="A164">
        <v>23518928</v>
      </c>
      <c r="C164" t="s">
        <v>276</v>
      </c>
      <c r="D164" t="s">
        <v>461</v>
      </c>
      <c r="E164" t="s">
        <v>262</v>
      </c>
    </row>
    <row r="165" spans="1:6" x14ac:dyDescent="0.25">
      <c r="A165">
        <v>23518916</v>
      </c>
      <c r="C165" t="s">
        <v>276</v>
      </c>
      <c r="D165" t="s">
        <v>462</v>
      </c>
      <c r="E165" t="s">
        <v>262</v>
      </c>
    </row>
    <row r="166" spans="1:6" x14ac:dyDescent="0.25">
      <c r="A166">
        <v>23516220</v>
      </c>
      <c r="C166" t="s">
        <v>265</v>
      </c>
      <c r="D166" t="s">
        <v>463</v>
      </c>
      <c r="E166" t="s">
        <v>262</v>
      </c>
    </row>
    <row r="167" spans="1:6" x14ac:dyDescent="0.25">
      <c r="A167">
        <v>23517257</v>
      </c>
      <c r="C167" t="s">
        <v>265</v>
      </c>
      <c r="D167" t="s">
        <v>464</v>
      </c>
      <c r="E167" t="s">
        <v>262</v>
      </c>
    </row>
    <row r="168" spans="1:6" x14ac:dyDescent="0.25">
      <c r="A168" t="s">
        <v>347</v>
      </c>
    </row>
    <row r="169" spans="1:6" x14ac:dyDescent="0.25">
      <c r="A169">
        <v>23519011</v>
      </c>
      <c r="C169" t="s">
        <v>353</v>
      </c>
      <c r="D169" t="s">
        <v>467</v>
      </c>
      <c r="E169" t="s">
        <v>262</v>
      </c>
      <c r="F169" t="s">
        <v>314</v>
      </c>
    </row>
    <row r="172" spans="1:6" x14ac:dyDescent="0.25">
      <c r="A172" t="s">
        <v>454</v>
      </c>
    </row>
    <row r="173" spans="1:6" x14ac:dyDescent="0.25">
      <c r="A173">
        <v>23522993</v>
      </c>
      <c r="C173" t="s">
        <v>265</v>
      </c>
      <c r="D173" t="s">
        <v>482</v>
      </c>
      <c r="E173" t="s">
        <v>262</v>
      </c>
    </row>
    <row r="174" spans="1:6" x14ac:dyDescent="0.25">
      <c r="A174">
        <v>23522491</v>
      </c>
      <c r="C174" t="s">
        <v>265</v>
      </c>
      <c r="D174" t="s">
        <v>483</v>
      </c>
      <c r="E174" t="s">
        <v>262</v>
      </c>
    </row>
    <row r="175" spans="1:6" x14ac:dyDescent="0.25">
      <c r="A175">
        <v>23522451</v>
      </c>
      <c r="C175" t="s">
        <v>241</v>
      </c>
      <c r="D175" t="s">
        <v>484</v>
      </c>
      <c r="E175" t="s">
        <v>262</v>
      </c>
    </row>
    <row r="176" spans="1:6" x14ac:dyDescent="0.25">
      <c r="A176">
        <v>23522345</v>
      </c>
      <c r="C176" t="s">
        <v>276</v>
      </c>
      <c r="D176" t="s">
        <v>485</v>
      </c>
      <c r="E176" t="s">
        <v>262</v>
      </c>
    </row>
    <row r="177" spans="1:5" x14ac:dyDescent="0.25">
      <c r="A177">
        <v>23522278</v>
      </c>
      <c r="C177" t="s">
        <v>276</v>
      </c>
      <c r="D177" t="s">
        <v>486</v>
      </c>
      <c r="E177" t="s">
        <v>262</v>
      </c>
    </row>
    <row r="178" spans="1:5" x14ac:dyDescent="0.25">
      <c r="A178">
        <v>23522228</v>
      </c>
      <c r="C178" t="s">
        <v>276</v>
      </c>
      <c r="D178" t="s">
        <v>487</v>
      </c>
      <c r="E178" t="s">
        <v>262</v>
      </c>
    </row>
    <row r="179" spans="1:5" x14ac:dyDescent="0.25">
      <c r="A179">
        <v>23522215</v>
      </c>
      <c r="C179" t="s">
        <v>265</v>
      </c>
      <c r="D179" t="s">
        <v>488</v>
      </c>
      <c r="E179" t="s">
        <v>262</v>
      </c>
    </row>
    <row r="180" spans="1:5" x14ac:dyDescent="0.25">
      <c r="A180">
        <v>23522163</v>
      </c>
      <c r="C180" t="s">
        <v>276</v>
      </c>
      <c r="D180" t="s">
        <v>489</v>
      </c>
      <c r="E180" t="s">
        <v>262</v>
      </c>
    </row>
    <row r="181" spans="1:5" x14ac:dyDescent="0.25">
      <c r="A181">
        <v>23522053</v>
      </c>
      <c r="C181" t="s">
        <v>276</v>
      </c>
      <c r="D181" t="s">
        <v>490</v>
      </c>
      <c r="E181" t="s">
        <v>262</v>
      </c>
    </row>
    <row r="182" spans="1:5" x14ac:dyDescent="0.25">
      <c r="A182">
        <v>23521965</v>
      </c>
      <c r="C182" t="s">
        <v>276</v>
      </c>
      <c r="D182" t="s">
        <v>492</v>
      </c>
      <c r="E182" t="s">
        <v>262</v>
      </c>
    </row>
    <row r="183" spans="1:5" x14ac:dyDescent="0.25">
      <c r="A183">
        <v>23517052</v>
      </c>
      <c r="C183" t="s">
        <v>276</v>
      </c>
      <c r="D183" t="s">
        <v>493</v>
      </c>
      <c r="E183" t="s">
        <v>262</v>
      </c>
    </row>
    <row r="184" spans="1:5" x14ac:dyDescent="0.25">
      <c r="A184">
        <v>23493277</v>
      </c>
      <c r="C184" t="s">
        <v>276</v>
      </c>
      <c r="D184" t="s">
        <v>494</v>
      </c>
      <c r="E184" t="s">
        <v>262</v>
      </c>
    </row>
    <row r="185" spans="1:5" x14ac:dyDescent="0.25">
      <c r="A185">
        <v>23522044</v>
      </c>
      <c r="C185" t="s">
        <v>276</v>
      </c>
      <c r="D185" t="s">
        <v>491</v>
      </c>
      <c r="E185" t="s">
        <v>262</v>
      </c>
    </row>
    <row r="187" spans="1:5" x14ac:dyDescent="0.25">
      <c r="A187" t="s">
        <v>348</v>
      </c>
    </row>
    <row r="188" spans="1:5" x14ac:dyDescent="0.25">
      <c r="A188">
        <v>23522251</v>
      </c>
      <c r="C188" t="s">
        <v>497</v>
      </c>
      <c r="D188" t="s">
        <v>498</v>
      </c>
      <c r="E188" t="s">
        <v>262</v>
      </c>
    </row>
    <row r="190" spans="1:5" x14ac:dyDescent="0.25">
      <c r="A190" t="s">
        <v>346</v>
      </c>
    </row>
    <row r="191" spans="1:5" x14ac:dyDescent="0.25">
      <c r="A191">
        <v>23526992</v>
      </c>
      <c r="C191" t="s">
        <v>265</v>
      </c>
      <c r="D191" t="s">
        <v>526</v>
      </c>
      <c r="E191" t="s">
        <v>262</v>
      </c>
    </row>
    <row r="192" spans="1:5" x14ac:dyDescent="0.25">
      <c r="A192">
        <v>23526927</v>
      </c>
      <c r="C192" t="s">
        <v>265</v>
      </c>
      <c r="D192" t="s">
        <v>530</v>
      </c>
      <c r="E192" t="s">
        <v>262</v>
      </c>
    </row>
    <row r="193" spans="1:5" x14ac:dyDescent="0.25">
      <c r="A193">
        <v>23526701</v>
      </c>
      <c r="C193" t="s">
        <v>322</v>
      </c>
      <c r="D193" t="s">
        <v>531</v>
      </c>
      <c r="E193" t="s">
        <v>262</v>
      </c>
    </row>
    <row r="194" spans="1:5" x14ac:dyDescent="0.25">
      <c r="A194">
        <v>23525794</v>
      </c>
      <c r="C194" t="s">
        <v>265</v>
      </c>
      <c r="D194" t="s">
        <v>532</v>
      </c>
      <c r="E194" t="s">
        <v>262</v>
      </c>
    </row>
    <row r="195" spans="1:5" x14ac:dyDescent="0.25">
      <c r="A195">
        <v>23525606</v>
      </c>
      <c r="C195" t="s">
        <v>265</v>
      </c>
      <c r="D195" t="s">
        <v>533</v>
      </c>
      <c r="E195" t="s">
        <v>262</v>
      </c>
    </row>
    <row r="196" spans="1:5" x14ac:dyDescent="0.25">
      <c r="A196">
        <v>23525256</v>
      </c>
      <c r="C196" t="s">
        <v>276</v>
      </c>
      <c r="D196" t="s">
        <v>534</v>
      </c>
      <c r="E196" t="s">
        <v>262</v>
      </c>
    </row>
    <row r="197" spans="1:5" x14ac:dyDescent="0.25">
      <c r="A197">
        <v>23524988</v>
      </c>
      <c r="C197" t="s">
        <v>276</v>
      </c>
      <c r="D197" t="s">
        <v>535</v>
      </c>
      <c r="E197" t="s">
        <v>262</v>
      </c>
    </row>
    <row r="198" spans="1:5" x14ac:dyDescent="0.25">
      <c r="A198">
        <v>23524935</v>
      </c>
      <c r="C198" t="s">
        <v>276</v>
      </c>
      <c r="D198" t="s">
        <v>536</v>
      </c>
      <c r="E198" t="s">
        <v>262</v>
      </c>
    </row>
    <row r="199" spans="1:5" x14ac:dyDescent="0.25">
      <c r="A199">
        <v>23524910</v>
      </c>
      <c r="C199" t="s">
        <v>276</v>
      </c>
      <c r="D199" t="s">
        <v>537</v>
      </c>
      <c r="E199" t="s">
        <v>262</v>
      </c>
    </row>
    <row r="200" spans="1:5" x14ac:dyDescent="0.25">
      <c r="A200">
        <v>23524896</v>
      </c>
      <c r="C200" t="s">
        <v>276</v>
      </c>
      <c r="D200" t="s">
        <v>538</v>
      </c>
      <c r="E200" t="s">
        <v>262</v>
      </c>
    </row>
    <row r="201" spans="1:5" x14ac:dyDescent="0.25">
      <c r="A201">
        <v>23525276</v>
      </c>
      <c r="C201" t="s">
        <v>265</v>
      </c>
      <c r="D201" t="s">
        <v>546</v>
      </c>
      <c r="E201" t="s">
        <v>262</v>
      </c>
    </row>
    <row r="202" spans="1:5" x14ac:dyDescent="0.25">
      <c r="A202">
        <v>23511083</v>
      </c>
      <c r="C202" t="s">
        <v>322</v>
      </c>
      <c r="D202" t="s">
        <v>539</v>
      </c>
      <c r="E202" t="s">
        <v>262</v>
      </c>
    </row>
    <row r="203" spans="1:5" x14ac:dyDescent="0.25">
      <c r="A203" t="s">
        <v>347</v>
      </c>
    </row>
    <row r="204" spans="1:5" x14ac:dyDescent="0.25">
      <c r="A204">
        <v>23525535</v>
      </c>
      <c r="C204" t="s">
        <v>354</v>
      </c>
      <c r="D204" t="s">
        <v>540</v>
      </c>
      <c r="E204" t="s">
        <v>262</v>
      </c>
    </row>
    <row r="205" spans="1:5" x14ac:dyDescent="0.25">
      <c r="A205">
        <v>23525295</v>
      </c>
      <c r="C205" t="s">
        <v>350</v>
      </c>
      <c r="D205" t="s">
        <v>541</v>
      </c>
      <c r="E205" t="s">
        <v>262</v>
      </c>
    </row>
    <row r="206" spans="1:5" x14ac:dyDescent="0.25">
      <c r="A206" t="s">
        <v>348</v>
      </c>
    </row>
    <row r="207" spans="1:5" x14ac:dyDescent="0.25">
      <c r="A207">
        <v>23526655</v>
      </c>
      <c r="C207" t="s">
        <v>525</v>
      </c>
      <c r="D207" t="s">
        <v>542</v>
      </c>
      <c r="E207" t="s">
        <v>262</v>
      </c>
    </row>
    <row r="208" spans="1:5" x14ac:dyDescent="0.25">
      <c r="A208">
        <v>23526991</v>
      </c>
      <c r="C208" t="s">
        <v>376</v>
      </c>
      <c r="D208" t="s">
        <v>547</v>
      </c>
      <c r="E208" t="s">
        <v>262</v>
      </c>
    </row>
    <row r="210" spans="1:5" x14ac:dyDescent="0.25">
      <c r="A210">
        <v>23533719</v>
      </c>
      <c r="B210" t="s">
        <v>346</v>
      </c>
      <c r="C210" t="s">
        <v>237</v>
      </c>
      <c r="D210" t="s">
        <v>568</v>
      </c>
      <c r="E210" t="s">
        <v>262</v>
      </c>
    </row>
    <row r="211" spans="1:5" x14ac:dyDescent="0.25">
      <c r="A211">
        <v>23533421</v>
      </c>
      <c r="B211" t="s">
        <v>346</v>
      </c>
      <c r="C211" t="s">
        <v>265</v>
      </c>
      <c r="D211" t="s">
        <v>577</v>
      </c>
      <c r="E211" t="s">
        <v>262</v>
      </c>
    </row>
    <row r="212" spans="1:5" x14ac:dyDescent="0.25">
      <c r="A212">
        <v>23531563</v>
      </c>
      <c r="B212" t="s">
        <v>346</v>
      </c>
      <c r="C212" t="s">
        <v>265</v>
      </c>
      <c r="D212" t="s">
        <v>585</v>
      </c>
      <c r="E212" t="s">
        <v>262</v>
      </c>
    </row>
    <row r="213" spans="1:5" x14ac:dyDescent="0.25">
      <c r="A213">
        <v>23531431</v>
      </c>
      <c r="B213" t="s">
        <v>346</v>
      </c>
      <c r="C213" t="s">
        <v>265</v>
      </c>
      <c r="D213" t="s">
        <v>607</v>
      </c>
      <c r="E213" t="s">
        <v>262</v>
      </c>
    </row>
    <row r="214" spans="1:5" x14ac:dyDescent="0.25">
      <c r="A214">
        <v>23530331</v>
      </c>
      <c r="B214" t="s">
        <v>346</v>
      </c>
      <c r="C214" t="s">
        <v>265</v>
      </c>
      <c r="D214" t="s">
        <v>617</v>
      </c>
      <c r="E214" t="s">
        <v>262</v>
      </c>
    </row>
    <row r="215" spans="1:5" x14ac:dyDescent="0.25">
      <c r="A215">
        <v>23530105</v>
      </c>
      <c r="B215" t="s">
        <v>346</v>
      </c>
      <c r="C215" t="s">
        <v>265</v>
      </c>
      <c r="D215" t="s">
        <v>634</v>
      </c>
      <c r="E215" t="s">
        <v>262</v>
      </c>
    </row>
    <row r="216" spans="1:5" x14ac:dyDescent="0.25">
      <c r="A216">
        <v>23529675</v>
      </c>
      <c r="B216" t="s">
        <v>346</v>
      </c>
      <c r="C216" t="s">
        <v>276</v>
      </c>
      <c r="D216" t="s">
        <v>642</v>
      </c>
      <c r="E216" t="s">
        <v>262</v>
      </c>
    </row>
    <row r="217" spans="1:5" x14ac:dyDescent="0.25">
      <c r="A217">
        <v>23529604</v>
      </c>
      <c r="B217" t="s">
        <v>346</v>
      </c>
      <c r="C217" t="s">
        <v>276</v>
      </c>
      <c r="D217" t="s">
        <v>651</v>
      </c>
      <c r="E217" t="s">
        <v>262</v>
      </c>
    </row>
    <row r="218" spans="1:5" x14ac:dyDescent="0.25">
      <c r="A218">
        <v>23529529</v>
      </c>
      <c r="B218" t="s">
        <v>346</v>
      </c>
      <c r="C218" t="s">
        <v>276</v>
      </c>
      <c r="D218" t="s">
        <v>659</v>
      </c>
      <c r="E218" t="s">
        <v>262</v>
      </c>
    </row>
    <row r="219" spans="1:5" x14ac:dyDescent="0.25">
      <c r="A219">
        <v>23529527</v>
      </c>
      <c r="B219" t="s">
        <v>346</v>
      </c>
      <c r="C219" t="s">
        <v>276</v>
      </c>
      <c r="D219" t="s">
        <v>667</v>
      </c>
      <c r="E219" t="s">
        <v>262</v>
      </c>
    </row>
    <row r="220" spans="1:5" x14ac:dyDescent="0.25">
      <c r="A220">
        <v>23533720</v>
      </c>
      <c r="B220" t="s">
        <v>347</v>
      </c>
      <c r="C220" t="s">
        <v>350</v>
      </c>
      <c r="D220" t="s">
        <v>674</v>
      </c>
      <c r="E220" t="s">
        <v>262</v>
      </c>
    </row>
    <row r="221" spans="1:5" x14ac:dyDescent="0.25">
      <c r="A221">
        <v>23528374</v>
      </c>
      <c r="B221" t="s">
        <v>348</v>
      </c>
      <c r="C221" t="s">
        <v>376</v>
      </c>
      <c r="D221" t="s">
        <v>682</v>
      </c>
      <c r="E221" t="s">
        <v>262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B4" sqref="B4:E4"/>
    </sheetView>
  </sheetViews>
  <sheetFormatPr defaultRowHeight="15" x14ac:dyDescent="0.25"/>
  <cols>
    <col min="1" max="1" width="15.85546875" customWidth="1"/>
    <col min="5" max="5" width="9.28515625" customWidth="1"/>
  </cols>
  <sheetData>
    <row r="1" spans="1:5" x14ac:dyDescent="0.25">
      <c r="A1" s="37" t="s">
        <v>345</v>
      </c>
      <c r="B1" s="46" t="s">
        <v>0</v>
      </c>
      <c r="C1" s="46"/>
      <c r="D1" s="46"/>
      <c r="E1" s="46"/>
    </row>
    <row r="2" spans="1:5" x14ac:dyDescent="0.25">
      <c r="A2" s="38" t="s">
        <v>346</v>
      </c>
      <c r="B2" s="47" t="s">
        <v>684</v>
      </c>
      <c r="C2" s="47"/>
      <c r="D2" s="47"/>
      <c r="E2" s="47"/>
    </row>
    <row r="3" spans="1:5" x14ac:dyDescent="0.25">
      <c r="A3" s="38" t="s">
        <v>347</v>
      </c>
      <c r="B3" s="47" t="s">
        <v>685</v>
      </c>
      <c r="C3" s="47"/>
      <c r="D3" s="47"/>
      <c r="E3" s="47"/>
    </row>
    <row r="4" spans="1:5" x14ac:dyDescent="0.25">
      <c r="A4" s="38" t="s">
        <v>348</v>
      </c>
      <c r="B4" s="47" t="s">
        <v>686</v>
      </c>
      <c r="C4" s="47"/>
      <c r="D4" s="47"/>
      <c r="E4" s="47"/>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55"/>
  <sheetViews>
    <sheetView topLeftCell="A135" workbookViewId="0">
      <selection activeCell="C156" sqref="C156"/>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5">
        <f>COUNTA(B:B)-1</f>
        <v>154</v>
      </c>
      <c r="B1" s="6" t="s">
        <v>27</v>
      </c>
      <c r="C1" s="7" t="s">
        <v>28</v>
      </c>
    </row>
    <row r="2" spans="1:3" x14ac:dyDescent="0.25">
      <c r="A2">
        <v>1</v>
      </c>
      <c r="B2" t="s">
        <v>29</v>
      </c>
      <c r="C2" t="s">
        <v>30</v>
      </c>
    </row>
    <row r="3" spans="1:3" x14ac:dyDescent="0.25">
      <c r="A3">
        <v>2</v>
      </c>
      <c r="B3" t="s">
        <v>543</v>
      </c>
      <c r="C3" t="s">
        <v>544</v>
      </c>
    </row>
    <row r="4" spans="1:3" x14ac:dyDescent="0.25">
      <c r="A4">
        <v>3</v>
      </c>
      <c r="B4" t="s">
        <v>520</v>
      </c>
      <c r="C4" t="s">
        <v>521</v>
      </c>
    </row>
    <row r="5" spans="1:3" x14ac:dyDescent="0.25">
      <c r="A5">
        <v>4</v>
      </c>
      <c r="B5" t="s">
        <v>472</v>
      </c>
      <c r="C5" t="s">
        <v>473</v>
      </c>
    </row>
    <row r="6" spans="1:3" x14ac:dyDescent="0.25">
      <c r="A6">
        <v>5</v>
      </c>
      <c r="B6" t="s">
        <v>460</v>
      </c>
      <c r="C6" t="s">
        <v>459</v>
      </c>
    </row>
    <row r="7" spans="1:3" x14ac:dyDescent="0.25">
      <c r="A7">
        <v>6</v>
      </c>
      <c r="B7" t="s">
        <v>316</v>
      </c>
      <c r="C7" t="s">
        <v>317</v>
      </c>
    </row>
    <row r="8" spans="1:3" x14ac:dyDescent="0.25">
      <c r="A8">
        <v>7</v>
      </c>
      <c r="B8" t="s">
        <v>318</v>
      </c>
      <c r="C8" t="s">
        <v>319</v>
      </c>
    </row>
    <row r="9" spans="1:3" x14ac:dyDescent="0.25">
      <c r="A9">
        <v>8</v>
      </c>
      <c r="B9" t="s">
        <v>228</v>
      </c>
      <c r="C9" t="s">
        <v>229</v>
      </c>
    </row>
    <row r="10" spans="1:3" x14ac:dyDescent="0.25">
      <c r="A10">
        <v>9</v>
      </c>
      <c r="B10" t="s">
        <v>31</v>
      </c>
      <c r="C10" t="s">
        <v>32</v>
      </c>
    </row>
    <row r="11" spans="1:3" x14ac:dyDescent="0.25">
      <c r="A11">
        <v>10</v>
      </c>
      <c r="B11" t="s">
        <v>33</v>
      </c>
      <c r="C11" t="s">
        <v>34</v>
      </c>
    </row>
    <row r="12" spans="1:3" x14ac:dyDescent="0.25">
      <c r="A12">
        <v>11</v>
      </c>
      <c r="B12" t="s">
        <v>35</v>
      </c>
      <c r="C12" t="s">
        <v>36</v>
      </c>
    </row>
    <row r="13" spans="1:3" x14ac:dyDescent="0.25">
      <c r="A13">
        <v>12</v>
      </c>
      <c r="B13" t="s">
        <v>37</v>
      </c>
      <c r="C13" t="s">
        <v>38</v>
      </c>
    </row>
    <row r="14" spans="1:3" x14ac:dyDescent="0.25">
      <c r="A14">
        <v>13</v>
      </c>
      <c r="B14" t="s">
        <v>39</v>
      </c>
      <c r="C14" t="s">
        <v>40</v>
      </c>
    </row>
    <row r="15" spans="1:3" x14ac:dyDescent="0.25">
      <c r="A15">
        <v>14</v>
      </c>
      <c r="B15" t="s">
        <v>13</v>
      </c>
      <c r="C15" t="s">
        <v>114</v>
      </c>
    </row>
    <row r="16" spans="1:3" x14ac:dyDescent="0.25">
      <c r="A16">
        <v>15</v>
      </c>
      <c r="B16" t="s">
        <v>41</v>
      </c>
      <c r="C16" t="s">
        <v>42</v>
      </c>
    </row>
    <row r="17" spans="1:3" x14ac:dyDescent="0.25">
      <c r="A17">
        <v>16</v>
      </c>
      <c r="B17" t="s">
        <v>43</v>
      </c>
      <c r="C17" t="s">
        <v>44</v>
      </c>
    </row>
    <row r="18" spans="1:3" x14ac:dyDescent="0.25">
      <c r="A18">
        <v>17</v>
      </c>
      <c r="B18" t="s">
        <v>272</v>
      </c>
      <c r="C18" t="s">
        <v>273</v>
      </c>
    </row>
    <row r="19" spans="1:3" x14ac:dyDescent="0.25">
      <c r="A19">
        <v>18</v>
      </c>
      <c r="B19" t="s">
        <v>45</v>
      </c>
      <c r="C19" t="s">
        <v>46</v>
      </c>
    </row>
    <row r="20" spans="1:3" x14ac:dyDescent="0.25">
      <c r="A20">
        <v>19</v>
      </c>
      <c r="B20" t="s">
        <v>47</v>
      </c>
      <c r="C20" t="s">
        <v>48</v>
      </c>
    </row>
    <row r="21" spans="1:3" x14ac:dyDescent="0.25">
      <c r="A21">
        <v>20</v>
      </c>
      <c r="B21" t="s">
        <v>49</v>
      </c>
      <c r="C21" t="s">
        <v>231</v>
      </c>
    </row>
    <row r="22" spans="1:3" x14ac:dyDescent="0.25">
      <c r="A22">
        <v>21</v>
      </c>
      <c r="B22" t="s">
        <v>50</v>
      </c>
      <c r="C22" t="s">
        <v>51</v>
      </c>
    </row>
    <row r="23" spans="1:3" x14ac:dyDescent="0.25">
      <c r="A23">
        <v>22</v>
      </c>
      <c r="B23" t="s">
        <v>52</v>
      </c>
      <c r="C23" t="s">
        <v>53</v>
      </c>
    </row>
    <row r="24" spans="1:3" x14ac:dyDescent="0.25">
      <c r="A24">
        <v>23</v>
      </c>
      <c r="B24" t="s">
        <v>54</v>
      </c>
      <c r="C24" t="s">
        <v>55</v>
      </c>
    </row>
    <row r="25" spans="1:3" x14ac:dyDescent="0.25">
      <c r="A25">
        <v>24</v>
      </c>
      <c r="B25" t="s">
        <v>56</v>
      </c>
      <c r="C25" t="s">
        <v>57</v>
      </c>
    </row>
    <row r="26" spans="1:3" x14ac:dyDescent="0.25">
      <c r="A26">
        <v>25</v>
      </c>
      <c r="B26" t="s">
        <v>58</v>
      </c>
      <c r="C26" t="s">
        <v>59</v>
      </c>
    </row>
    <row r="27" spans="1:3" x14ac:dyDescent="0.25">
      <c r="A27">
        <v>26</v>
      </c>
      <c r="B27" t="s">
        <v>60</v>
      </c>
      <c r="C27" t="s">
        <v>61</v>
      </c>
    </row>
    <row r="28" spans="1:3" x14ac:dyDescent="0.25">
      <c r="A28">
        <v>27</v>
      </c>
      <c r="B28" t="s">
        <v>62</v>
      </c>
      <c r="C28" t="s">
        <v>63</v>
      </c>
    </row>
    <row r="29" spans="1:3" x14ac:dyDescent="0.25">
      <c r="A29">
        <v>28</v>
      </c>
      <c r="B29" t="s">
        <v>64</v>
      </c>
      <c r="C29" t="s">
        <v>65</v>
      </c>
    </row>
    <row r="30" spans="1:3" x14ac:dyDescent="0.25">
      <c r="A30">
        <v>29</v>
      </c>
      <c r="B30" t="s">
        <v>66</v>
      </c>
      <c r="C30" t="s">
        <v>67</v>
      </c>
    </row>
    <row r="31" spans="1:3" x14ac:dyDescent="0.25">
      <c r="A31">
        <v>30</v>
      </c>
      <c r="B31" t="s">
        <v>68</v>
      </c>
      <c r="C31" t="s">
        <v>69</v>
      </c>
    </row>
    <row r="32" spans="1:3" x14ac:dyDescent="0.25">
      <c r="A32">
        <v>31</v>
      </c>
      <c r="B32" t="s">
        <v>70</v>
      </c>
      <c r="C32" t="s">
        <v>71</v>
      </c>
    </row>
    <row r="33" spans="1:3" x14ac:dyDescent="0.25">
      <c r="A33">
        <v>32</v>
      </c>
      <c r="B33" t="s">
        <v>72</v>
      </c>
      <c r="C33" t="s">
        <v>73</v>
      </c>
    </row>
    <row r="34" spans="1:3" x14ac:dyDescent="0.25">
      <c r="A34">
        <v>33</v>
      </c>
      <c r="B34" t="s">
        <v>74</v>
      </c>
      <c r="C34" t="s">
        <v>75</v>
      </c>
    </row>
    <row r="35" spans="1:3" x14ac:dyDescent="0.25">
      <c r="A35">
        <v>34</v>
      </c>
      <c r="B35" t="s">
        <v>76</v>
      </c>
      <c r="C35" t="s">
        <v>77</v>
      </c>
    </row>
    <row r="36" spans="1:3" x14ac:dyDescent="0.25">
      <c r="A36">
        <v>35</v>
      </c>
      <c r="B36" t="s">
        <v>78</v>
      </c>
      <c r="C36" t="s">
        <v>79</v>
      </c>
    </row>
    <row r="37" spans="1:3" x14ac:dyDescent="0.25">
      <c r="A37">
        <v>36</v>
      </c>
      <c r="B37" t="s">
        <v>80</v>
      </c>
      <c r="C37" t="s">
        <v>81</v>
      </c>
    </row>
    <row r="38" spans="1:3" x14ac:dyDescent="0.25">
      <c r="A38">
        <v>37</v>
      </c>
      <c r="B38" t="s">
        <v>82</v>
      </c>
      <c r="C38" t="s">
        <v>83</v>
      </c>
    </row>
    <row r="39" spans="1:3" x14ac:dyDescent="0.25">
      <c r="A39">
        <v>38</v>
      </c>
      <c r="B39" t="s">
        <v>84</v>
      </c>
      <c r="C39" t="s">
        <v>85</v>
      </c>
    </row>
    <row r="40" spans="1:3" x14ac:dyDescent="0.25">
      <c r="A40">
        <v>39</v>
      </c>
      <c r="B40" t="s">
        <v>86</v>
      </c>
      <c r="C40" t="s">
        <v>87</v>
      </c>
    </row>
    <row r="41" spans="1:3" x14ac:dyDescent="0.25">
      <c r="A41">
        <v>40</v>
      </c>
      <c r="B41" t="s">
        <v>88</v>
      </c>
      <c r="C41" t="s">
        <v>89</v>
      </c>
    </row>
    <row r="42" spans="1:3" x14ac:dyDescent="0.25">
      <c r="A42">
        <v>41</v>
      </c>
      <c r="B42" t="s">
        <v>90</v>
      </c>
      <c r="C42" t="s">
        <v>91</v>
      </c>
    </row>
    <row r="43" spans="1:3" x14ac:dyDescent="0.25">
      <c r="A43">
        <v>42</v>
      </c>
      <c r="B43" t="s">
        <v>92</v>
      </c>
      <c r="C43" t="s">
        <v>93</v>
      </c>
    </row>
    <row r="44" spans="1:3" x14ac:dyDescent="0.25">
      <c r="A44">
        <v>43</v>
      </c>
      <c r="B44" t="s">
        <v>465</v>
      </c>
      <c r="C44" t="s">
        <v>466</v>
      </c>
    </row>
    <row r="45" spans="1:3" x14ac:dyDescent="0.25">
      <c r="A45">
        <v>44</v>
      </c>
      <c r="B45" t="s">
        <v>95</v>
      </c>
      <c r="C45" t="s">
        <v>96</v>
      </c>
    </row>
    <row r="46" spans="1:3" x14ac:dyDescent="0.25">
      <c r="A46">
        <v>45</v>
      </c>
      <c r="B46" t="s">
        <v>97</v>
      </c>
      <c r="C46" t="s">
        <v>98</v>
      </c>
    </row>
    <row r="47" spans="1:3" x14ac:dyDescent="0.25">
      <c r="A47">
        <v>46</v>
      </c>
      <c r="B47" t="s">
        <v>99</v>
      </c>
      <c r="C47" t="s">
        <v>100</v>
      </c>
    </row>
    <row r="48" spans="1:3" x14ac:dyDescent="0.25">
      <c r="A48">
        <v>47</v>
      </c>
      <c r="B48" t="s">
        <v>101</v>
      </c>
      <c r="C48" t="s">
        <v>102</v>
      </c>
    </row>
    <row r="49" spans="1:3" x14ac:dyDescent="0.25">
      <c r="A49">
        <v>48</v>
      </c>
      <c r="B49" t="s">
        <v>103</v>
      </c>
      <c r="C49" t="s">
        <v>104</v>
      </c>
    </row>
    <row r="50" spans="1:3" x14ac:dyDescent="0.25">
      <c r="A50">
        <v>49</v>
      </c>
      <c r="B50" t="s">
        <v>105</v>
      </c>
      <c r="C50" t="s">
        <v>106</v>
      </c>
    </row>
    <row r="51" spans="1:3" x14ac:dyDescent="0.25">
      <c r="A51">
        <v>50</v>
      </c>
      <c r="B51" t="s">
        <v>107</v>
      </c>
      <c r="C51" t="s">
        <v>115</v>
      </c>
    </row>
    <row r="52" spans="1:3" x14ac:dyDescent="0.25">
      <c r="A52">
        <v>51</v>
      </c>
      <c r="B52" t="s">
        <v>108</v>
      </c>
      <c r="C52" t="s">
        <v>109</v>
      </c>
    </row>
    <row r="53" spans="1:3" x14ac:dyDescent="0.25">
      <c r="A53">
        <v>52</v>
      </c>
      <c r="B53" t="s">
        <v>110</v>
      </c>
      <c r="C53" t="s">
        <v>111</v>
      </c>
    </row>
    <row r="54" spans="1:3" x14ac:dyDescent="0.25">
      <c r="A54">
        <v>53</v>
      </c>
      <c r="B54" t="s">
        <v>112</v>
      </c>
      <c r="C54" t="s">
        <v>113</v>
      </c>
    </row>
    <row r="55" spans="1:3" x14ac:dyDescent="0.25">
      <c r="A55">
        <v>54</v>
      </c>
      <c r="B55" t="s">
        <v>116</v>
      </c>
      <c r="C55" t="s">
        <v>117</v>
      </c>
    </row>
    <row r="56" spans="1:3" x14ac:dyDescent="0.25">
      <c r="A56">
        <v>55</v>
      </c>
      <c r="B56" t="s">
        <v>118</v>
      </c>
      <c r="C56" t="s">
        <v>119</v>
      </c>
    </row>
    <row r="57" spans="1:3" x14ac:dyDescent="0.25">
      <c r="A57">
        <v>56</v>
      </c>
      <c r="B57" t="s">
        <v>120</v>
      </c>
      <c r="C57" t="s">
        <v>121</v>
      </c>
    </row>
    <row r="58" spans="1:3" x14ac:dyDescent="0.25">
      <c r="A58">
        <v>57</v>
      </c>
      <c r="B58" t="s">
        <v>122</v>
      </c>
      <c r="C58" t="s">
        <v>123</v>
      </c>
    </row>
    <row r="59" spans="1:3" x14ac:dyDescent="0.25">
      <c r="A59">
        <v>58</v>
      </c>
      <c r="B59" t="s">
        <v>124</v>
      </c>
      <c r="C59" t="s">
        <v>125</v>
      </c>
    </row>
    <row r="60" spans="1:3" x14ac:dyDescent="0.25">
      <c r="A60">
        <v>59</v>
      </c>
      <c r="B60" t="s">
        <v>126</v>
      </c>
      <c r="C60" t="s">
        <v>127</v>
      </c>
    </row>
    <row r="61" spans="1:3" x14ac:dyDescent="0.25">
      <c r="A61">
        <v>60</v>
      </c>
      <c r="B61" t="s">
        <v>128</v>
      </c>
      <c r="C61" t="s">
        <v>129</v>
      </c>
    </row>
    <row r="62" spans="1:3" x14ac:dyDescent="0.25">
      <c r="A62">
        <v>61</v>
      </c>
      <c r="B62" t="s">
        <v>130</v>
      </c>
      <c r="C62" t="s">
        <v>131</v>
      </c>
    </row>
    <row r="63" spans="1:3" x14ac:dyDescent="0.25">
      <c r="A63">
        <v>62</v>
      </c>
      <c r="B63" t="s">
        <v>132</v>
      </c>
      <c r="C63" t="s">
        <v>133</v>
      </c>
    </row>
    <row r="64" spans="1:3" x14ac:dyDescent="0.25">
      <c r="A64">
        <v>63</v>
      </c>
      <c r="B64" t="s">
        <v>134</v>
      </c>
      <c r="C64" t="s">
        <v>135</v>
      </c>
    </row>
    <row r="65" spans="1:3" x14ac:dyDescent="0.25">
      <c r="A65">
        <v>64</v>
      </c>
      <c r="B65" t="s">
        <v>137</v>
      </c>
      <c r="C65" t="s">
        <v>136</v>
      </c>
    </row>
    <row r="66" spans="1:3" x14ac:dyDescent="0.25">
      <c r="A66">
        <v>65</v>
      </c>
      <c r="B66" t="s">
        <v>138</v>
      </c>
      <c r="C66" t="s">
        <v>139</v>
      </c>
    </row>
    <row r="67" spans="1:3" x14ac:dyDescent="0.25">
      <c r="A67">
        <v>66</v>
      </c>
      <c r="B67" t="s">
        <v>140</v>
      </c>
      <c r="C67" t="s">
        <v>141</v>
      </c>
    </row>
    <row r="68" spans="1:3" x14ac:dyDescent="0.25">
      <c r="A68">
        <v>67</v>
      </c>
      <c r="B68" t="s">
        <v>142</v>
      </c>
      <c r="C68" t="s">
        <v>143</v>
      </c>
    </row>
    <row r="69" spans="1:3" x14ac:dyDescent="0.25">
      <c r="A69">
        <v>68</v>
      </c>
      <c r="B69" t="s">
        <v>145</v>
      </c>
      <c r="C69" t="s">
        <v>144</v>
      </c>
    </row>
    <row r="70" spans="1:3" x14ac:dyDescent="0.25">
      <c r="A70">
        <v>69</v>
      </c>
      <c r="B70" t="s">
        <v>146</v>
      </c>
      <c r="C70" t="s">
        <v>147</v>
      </c>
    </row>
    <row r="71" spans="1:3" x14ac:dyDescent="0.25">
      <c r="A71">
        <v>70</v>
      </c>
      <c r="B71" t="s">
        <v>148</v>
      </c>
      <c r="C71" t="s">
        <v>149</v>
      </c>
    </row>
    <row r="72" spans="1:3" x14ac:dyDescent="0.25">
      <c r="A72">
        <v>71</v>
      </c>
      <c r="B72" t="s">
        <v>150</v>
      </c>
      <c r="C72" t="s">
        <v>268</v>
      </c>
    </row>
    <row r="73" spans="1:3" x14ac:dyDescent="0.25">
      <c r="A73">
        <v>72</v>
      </c>
      <c r="B73" t="s">
        <v>151</v>
      </c>
      <c r="C73" t="s">
        <v>152</v>
      </c>
    </row>
    <row r="74" spans="1:3" x14ac:dyDescent="0.25">
      <c r="A74">
        <v>73</v>
      </c>
      <c r="B74" t="s">
        <v>212</v>
      </c>
      <c r="C74" t="s">
        <v>213</v>
      </c>
    </row>
    <row r="75" spans="1:3" x14ac:dyDescent="0.25">
      <c r="A75">
        <v>74</v>
      </c>
      <c r="B75" t="s">
        <v>214</v>
      </c>
      <c r="C75" t="s">
        <v>215</v>
      </c>
    </row>
    <row r="76" spans="1:3" x14ac:dyDescent="0.25">
      <c r="A76">
        <v>75</v>
      </c>
      <c r="B76" t="s">
        <v>216</v>
      </c>
      <c r="C76" t="s">
        <v>217</v>
      </c>
    </row>
    <row r="77" spans="1:3" x14ac:dyDescent="0.25">
      <c r="A77">
        <v>76</v>
      </c>
      <c r="B77" t="s">
        <v>218</v>
      </c>
      <c r="C77" t="s">
        <v>219</v>
      </c>
    </row>
    <row r="78" spans="1:3" x14ac:dyDescent="0.25">
      <c r="A78">
        <v>77</v>
      </c>
      <c r="B78" t="s">
        <v>220</v>
      </c>
      <c r="C78" t="s">
        <v>59</v>
      </c>
    </row>
    <row r="79" spans="1:3" x14ac:dyDescent="0.25">
      <c r="A79">
        <v>78</v>
      </c>
      <c r="B79" t="s">
        <v>221</v>
      </c>
      <c r="C79" t="s">
        <v>222</v>
      </c>
    </row>
    <row r="80" spans="1:3" x14ac:dyDescent="0.25">
      <c r="A80">
        <v>79</v>
      </c>
      <c r="B80" t="s">
        <v>223</v>
      </c>
      <c r="C80" t="s">
        <v>224</v>
      </c>
    </row>
    <row r="81" spans="1:3" x14ac:dyDescent="0.25">
      <c r="A81">
        <v>80</v>
      </c>
      <c r="B81" t="s">
        <v>225</v>
      </c>
      <c r="C81" t="s">
        <v>226</v>
      </c>
    </row>
    <row r="82" spans="1:3" x14ac:dyDescent="0.25">
      <c r="A82">
        <v>81</v>
      </c>
      <c r="B82" t="s">
        <v>232</v>
      </c>
      <c r="C82" t="s">
        <v>233</v>
      </c>
    </row>
    <row r="83" spans="1:3" x14ac:dyDescent="0.25">
      <c r="A83">
        <v>82</v>
      </c>
      <c r="B83" t="s">
        <v>234</v>
      </c>
      <c r="C83" t="s">
        <v>235</v>
      </c>
    </row>
    <row r="84" spans="1:3" x14ac:dyDescent="0.25">
      <c r="A84">
        <v>83</v>
      </c>
      <c r="B84" t="s">
        <v>243</v>
      </c>
      <c r="C84" t="s">
        <v>244</v>
      </c>
    </row>
    <row r="85" spans="1:3" x14ac:dyDescent="0.25">
      <c r="A85">
        <v>84</v>
      </c>
      <c r="B85" t="s">
        <v>245</v>
      </c>
      <c r="C85" t="s">
        <v>246</v>
      </c>
    </row>
    <row r="86" spans="1:3" x14ac:dyDescent="0.25">
      <c r="A86">
        <v>85</v>
      </c>
      <c r="B86" t="s">
        <v>247</v>
      </c>
      <c r="C86" t="s">
        <v>248</v>
      </c>
    </row>
    <row r="87" spans="1:3" x14ac:dyDescent="0.25">
      <c r="A87">
        <v>86</v>
      </c>
      <c r="B87" t="s">
        <v>249</v>
      </c>
      <c r="C87" t="s">
        <v>250</v>
      </c>
    </row>
    <row r="88" spans="1:3" x14ac:dyDescent="0.25">
      <c r="A88">
        <v>87</v>
      </c>
      <c r="B88" t="s">
        <v>251</v>
      </c>
      <c r="C88" t="s">
        <v>252</v>
      </c>
    </row>
    <row r="89" spans="1:3" x14ac:dyDescent="0.25">
      <c r="A89">
        <v>88</v>
      </c>
      <c r="B89" t="s">
        <v>253</v>
      </c>
      <c r="C89" t="s">
        <v>254</v>
      </c>
    </row>
    <row r="90" spans="1:3" x14ac:dyDescent="0.25">
      <c r="A90">
        <v>89</v>
      </c>
      <c r="B90" t="s">
        <v>255</v>
      </c>
      <c r="C90" t="s">
        <v>94</v>
      </c>
    </row>
    <row r="91" spans="1:3" x14ac:dyDescent="0.25">
      <c r="A91">
        <v>90</v>
      </c>
      <c r="B91" t="s">
        <v>256</v>
      </c>
      <c r="C91" t="s">
        <v>257</v>
      </c>
    </row>
    <row r="92" spans="1:3" x14ac:dyDescent="0.25">
      <c r="A92">
        <v>91</v>
      </c>
      <c r="B92" t="s">
        <v>258</v>
      </c>
      <c r="C92" t="s">
        <v>259</v>
      </c>
    </row>
    <row r="93" spans="1:3" x14ac:dyDescent="0.25">
      <c r="A93">
        <v>92</v>
      </c>
      <c r="B93" t="s">
        <v>260</v>
      </c>
      <c r="C93" t="s">
        <v>261</v>
      </c>
    </row>
    <row r="94" spans="1:3" x14ac:dyDescent="0.25">
      <c r="A94">
        <v>93</v>
      </c>
      <c r="B94" t="s">
        <v>277</v>
      </c>
      <c r="C94" t="s">
        <v>278</v>
      </c>
    </row>
    <row r="95" spans="1:3" x14ac:dyDescent="0.25">
      <c r="A95">
        <v>94</v>
      </c>
      <c r="B95" t="s">
        <v>279</v>
      </c>
      <c r="C95" t="s">
        <v>91</v>
      </c>
    </row>
    <row r="96" spans="1:3" x14ac:dyDescent="0.25">
      <c r="A96">
        <v>95</v>
      </c>
      <c r="B96" t="s">
        <v>280</v>
      </c>
      <c r="C96" t="s">
        <v>343</v>
      </c>
    </row>
    <row r="97" spans="1:3" x14ac:dyDescent="0.25">
      <c r="A97">
        <v>96</v>
      </c>
      <c r="B97" t="s">
        <v>281</v>
      </c>
      <c r="C97" t="s">
        <v>282</v>
      </c>
    </row>
    <row r="98" spans="1:3" x14ac:dyDescent="0.25">
      <c r="A98">
        <v>97</v>
      </c>
      <c r="B98" t="s">
        <v>283</v>
      </c>
      <c r="C98" t="s">
        <v>284</v>
      </c>
    </row>
    <row r="99" spans="1:3" x14ac:dyDescent="0.25">
      <c r="A99">
        <v>98</v>
      </c>
      <c r="B99" t="s">
        <v>285</v>
      </c>
      <c r="C99" t="s">
        <v>286</v>
      </c>
    </row>
    <row r="100" spans="1:3" x14ac:dyDescent="0.25">
      <c r="A100">
        <v>99</v>
      </c>
      <c r="B100" t="s">
        <v>287</v>
      </c>
      <c r="C100" t="s">
        <v>288</v>
      </c>
    </row>
    <row r="101" spans="1:3" x14ac:dyDescent="0.25">
      <c r="A101">
        <v>100</v>
      </c>
      <c r="B101" t="s">
        <v>289</v>
      </c>
      <c r="C101" t="s">
        <v>290</v>
      </c>
    </row>
    <row r="102" spans="1:3" x14ac:dyDescent="0.25">
      <c r="A102">
        <v>101</v>
      </c>
      <c r="B102" t="s">
        <v>291</v>
      </c>
      <c r="C102" t="s">
        <v>292</v>
      </c>
    </row>
    <row r="103" spans="1:3" x14ac:dyDescent="0.25">
      <c r="A103">
        <v>102</v>
      </c>
      <c r="B103" t="s">
        <v>293</v>
      </c>
      <c r="C103" t="s">
        <v>294</v>
      </c>
    </row>
    <row r="104" spans="1:3" x14ac:dyDescent="0.25">
      <c r="A104">
        <v>103</v>
      </c>
      <c r="B104" t="s">
        <v>299</v>
      </c>
      <c r="C104" t="s">
        <v>300</v>
      </c>
    </row>
    <row r="105" spans="1:3" x14ac:dyDescent="0.25">
      <c r="A105">
        <v>104</v>
      </c>
      <c r="B105" t="s">
        <v>301</v>
      </c>
      <c r="C105" t="s">
        <v>302</v>
      </c>
    </row>
    <row r="106" spans="1:3" x14ac:dyDescent="0.25">
      <c r="A106">
        <v>105</v>
      </c>
      <c r="B106" t="s">
        <v>303</v>
      </c>
      <c r="C106" t="s">
        <v>412</v>
      </c>
    </row>
    <row r="107" spans="1:3" x14ac:dyDescent="0.25">
      <c r="A107">
        <v>106</v>
      </c>
      <c r="B107" t="s">
        <v>304</v>
      </c>
      <c r="C107" t="s">
        <v>305</v>
      </c>
    </row>
    <row r="108" spans="1:3" x14ac:dyDescent="0.25">
      <c r="A108">
        <v>107</v>
      </c>
      <c r="B108" t="s">
        <v>306</v>
      </c>
      <c r="C108" t="s">
        <v>307</v>
      </c>
    </row>
    <row r="109" spans="1:3" x14ac:dyDescent="0.25">
      <c r="A109">
        <v>108</v>
      </c>
      <c r="B109" t="s">
        <v>308</v>
      </c>
      <c r="C109" t="s">
        <v>309</v>
      </c>
    </row>
    <row r="110" spans="1:3" x14ac:dyDescent="0.25">
      <c r="A110">
        <v>109</v>
      </c>
      <c r="B110" t="s">
        <v>310</v>
      </c>
      <c r="C110" t="s">
        <v>311</v>
      </c>
    </row>
    <row r="111" spans="1:3" x14ac:dyDescent="0.25">
      <c r="A111">
        <v>110</v>
      </c>
      <c r="B111" t="s">
        <v>312</v>
      </c>
      <c r="C111" t="s">
        <v>313</v>
      </c>
    </row>
    <row r="112" spans="1:3" x14ac:dyDescent="0.25">
      <c r="A112">
        <v>111</v>
      </c>
      <c r="B112" t="s">
        <v>323</v>
      </c>
      <c r="C112" t="s">
        <v>44</v>
      </c>
    </row>
    <row r="113" spans="1:3" x14ac:dyDescent="0.25">
      <c r="A113">
        <v>112</v>
      </c>
      <c r="B113" t="s">
        <v>324</v>
      </c>
      <c r="C113" t="s">
        <v>325</v>
      </c>
    </row>
    <row r="114" spans="1:3" x14ac:dyDescent="0.25">
      <c r="A114">
        <v>113</v>
      </c>
      <c r="B114" t="s">
        <v>326</v>
      </c>
      <c r="C114" t="s">
        <v>327</v>
      </c>
    </row>
    <row r="115" spans="1:3" x14ac:dyDescent="0.25">
      <c r="A115">
        <v>114</v>
      </c>
      <c r="B115" t="s">
        <v>328</v>
      </c>
      <c r="C115" t="s">
        <v>329</v>
      </c>
    </row>
    <row r="116" spans="1:3" x14ac:dyDescent="0.25">
      <c r="A116">
        <v>115</v>
      </c>
      <c r="B116" t="s">
        <v>330</v>
      </c>
      <c r="C116" t="s">
        <v>331</v>
      </c>
    </row>
    <row r="117" spans="1:3" x14ac:dyDescent="0.25">
      <c r="A117">
        <v>116</v>
      </c>
      <c r="B117" t="s">
        <v>357</v>
      </c>
      <c r="C117" t="s">
        <v>358</v>
      </c>
    </row>
    <row r="118" spans="1:3" x14ac:dyDescent="0.25">
      <c r="A118">
        <v>117</v>
      </c>
      <c r="B118" t="s">
        <v>359</v>
      </c>
      <c r="C118" t="s">
        <v>360</v>
      </c>
    </row>
    <row r="119" spans="1:3" x14ac:dyDescent="0.25">
      <c r="A119">
        <v>118</v>
      </c>
      <c r="B119" t="s">
        <v>361</v>
      </c>
      <c r="C119" t="s">
        <v>362</v>
      </c>
    </row>
    <row r="120" spans="1:3" x14ac:dyDescent="0.25">
      <c r="A120">
        <v>119</v>
      </c>
      <c r="B120" t="s">
        <v>363</v>
      </c>
      <c r="C120" t="s">
        <v>44</v>
      </c>
    </row>
    <row r="121" spans="1:3" x14ac:dyDescent="0.25">
      <c r="A121">
        <v>120</v>
      </c>
      <c r="B121" t="s">
        <v>364</v>
      </c>
      <c r="C121" t="s">
        <v>365</v>
      </c>
    </row>
    <row r="122" spans="1:3" x14ac:dyDescent="0.25">
      <c r="A122">
        <v>121</v>
      </c>
      <c r="B122" t="s">
        <v>366</v>
      </c>
      <c r="C122" t="s">
        <v>367</v>
      </c>
    </row>
    <row r="123" spans="1:3" x14ac:dyDescent="0.25">
      <c r="A123">
        <v>122</v>
      </c>
      <c r="B123" t="s">
        <v>380</v>
      </c>
      <c r="C123" t="s">
        <v>381</v>
      </c>
    </row>
    <row r="124" spans="1:3" x14ac:dyDescent="0.25">
      <c r="A124">
        <v>123</v>
      </c>
      <c r="B124" t="s">
        <v>382</v>
      </c>
      <c r="C124" t="s">
        <v>383</v>
      </c>
    </row>
    <row r="125" spans="1:3" x14ac:dyDescent="0.25">
      <c r="A125">
        <v>124</v>
      </c>
      <c r="B125" t="s">
        <v>384</v>
      </c>
      <c r="C125" t="s">
        <v>385</v>
      </c>
    </row>
    <row r="126" spans="1:3" x14ac:dyDescent="0.25">
      <c r="A126">
        <v>125</v>
      </c>
      <c r="B126" t="s">
        <v>397</v>
      </c>
      <c r="C126" t="s">
        <v>398</v>
      </c>
    </row>
    <row r="127" spans="1:3" x14ac:dyDescent="0.25">
      <c r="A127">
        <v>126</v>
      </c>
      <c r="B127" t="s">
        <v>399</v>
      </c>
      <c r="C127" t="s">
        <v>400</v>
      </c>
    </row>
    <row r="128" spans="1:3" x14ac:dyDescent="0.25">
      <c r="A128">
        <v>127</v>
      </c>
      <c r="B128" t="s">
        <v>401</v>
      </c>
      <c r="C128" t="s">
        <v>402</v>
      </c>
    </row>
    <row r="129" spans="1:3" x14ac:dyDescent="0.25">
      <c r="A129">
        <v>128</v>
      </c>
      <c r="B129" t="s">
        <v>403</v>
      </c>
      <c r="C129" t="s">
        <v>404</v>
      </c>
    </row>
    <row r="130" spans="1:3" x14ac:dyDescent="0.25">
      <c r="A130">
        <v>129</v>
      </c>
      <c r="B130" t="s">
        <v>447</v>
      </c>
      <c r="C130" t="s">
        <v>448</v>
      </c>
    </row>
    <row r="131" spans="1:3" x14ac:dyDescent="0.25">
      <c r="A131">
        <v>130</v>
      </c>
      <c r="B131" t="s">
        <v>449</v>
      </c>
      <c r="C131" t="s">
        <v>450</v>
      </c>
    </row>
    <row r="132" spans="1:3" x14ac:dyDescent="0.25">
      <c r="A132">
        <v>131</v>
      </c>
      <c r="B132" t="s">
        <v>457</v>
      </c>
      <c r="C132" t="s">
        <v>458</v>
      </c>
    </row>
    <row r="133" spans="1:3" x14ac:dyDescent="0.25">
      <c r="A133">
        <v>132</v>
      </c>
      <c r="B133" t="s">
        <v>469</v>
      </c>
      <c r="C133" t="s">
        <v>470</v>
      </c>
    </row>
    <row r="134" spans="1:3" x14ac:dyDescent="0.25">
      <c r="A134">
        <v>133</v>
      </c>
      <c r="B134" t="s">
        <v>468</v>
      </c>
      <c r="C134" t="s">
        <v>471</v>
      </c>
    </row>
    <row r="135" spans="1:3" x14ac:dyDescent="0.25">
      <c r="A135">
        <v>134</v>
      </c>
      <c r="B135" t="s">
        <v>474</v>
      </c>
      <c r="C135" t="s">
        <v>475</v>
      </c>
    </row>
    <row r="136" spans="1:3" x14ac:dyDescent="0.25">
      <c r="A136">
        <v>135</v>
      </c>
      <c r="B136" t="s">
        <v>476</v>
      </c>
      <c r="C136" t="s">
        <v>477</v>
      </c>
    </row>
    <row r="137" spans="1:3" x14ac:dyDescent="0.25">
      <c r="A137">
        <v>136</v>
      </c>
      <c r="B137" t="s">
        <v>478</v>
      </c>
      <c r="C137" t="s">
        <v>479</v>
      </c>
    </row>
    <row r="138" spans="1:3" x14ac:dyDescent="0.25">
      <c r="A138">
        <v>137</v>
      </c>
      <c r="B138" t="s">
        <v>480</v>
      </c>
      <c r="C138" t="s">
        <v>481</v>
      </c>
    </row>
    <row r="139" spans="1:3" x14ac:dyDescent="0.25">
      <c r="A139">
        <v>138</v>
      </c>
      <c r="B139" t="s">
        <v>500</v>
      </c>
      <c r="C139" t="s">
        <v>501</v>
      </c>
    </row>
    <row r="140" spans="1:3" x14ac:dyDescent="0.25">
      <c r="A140">
        <v>139</v>
      </c>
      <c r="B140" t="s">
        <v>502</v>
      </c>
      <c r="C140" t="s">
        <v>503</v>
      </c>
    </row>
    <row r="141" spans="1:3" x14ac:dyDescent="0.25">
      <c r="A141">
        <v>140</v>
      </c>
      <c r="B141" t="s">
        <v>504</v>
      </c>
      <c r="C141" t="s">
        <v>505</v>
      </c>
    </row>
    <row r="142" spans="1:3" x14ac:dyDescent="0.25">
      <c r="A142">
        <v>141</v>
      </c>
      <c r="B142" t="s">
        <v>506</v>
      </c>
      <c r="C142" t="s">
        <v>507</v>
      </c>
    </row>
    <row r="143" spans="1:3" x14ac:dyDescent="0.25">
      <c r="A143">
        <v>142</v>
      </c>
      <c r="B143" t="s">
        <v>508</v>
      </c>
      <c r="C143" t="s">
        <v>509</v>
      </c>
    </row>
    <row r="144" spans="1:3" x14ac:dyDescent="0.25">
      <c r="A144">
        <v>143</v>
      </c>
      <c r="B144" t="s">
        <v>510</v>
      </c>
      <c r="C144" t="s">
        <v>511</v>
      </c>
    </row>
    <row r="145" spans="1:3" x14ac:dyDescent="0.25">
      <c r="A145">
        <v>144</v>
      </c>
      <c r="B145" t="s">
        <v>512</v>
      </c>
      <c r="C145" t="s">
        <v>513</v>
      </c>
    </row>
    <row r="146" spans="1:3" x14ac:dyDescent="0.25">
      <c r="A146">
        <v>145</v>
      </c>
      <c r="B146" t="s">
        <v>514</v>
      </c>
      <c r="C146" t="s">
        <v>515</v>
      </c>
    </row>
    <row r="147" spans="1:3" x14ac:dyDescent="0.25">
      <c r="A147">
        <v>146</v>
      </c>
      <c r="B147" t="s">
        <v>516</v>
      </c>
      <c r="C147" t="s">
        <v>517</v>
      </c>
    </row>
    <row r="148" spans="1:3" x14ac:dyDescent="0.25">
      <c r="A148">
        <v>147</v>
      </c>
      <c r="B148" t="s">
        <v>518</v>
      </c>
      <c r="C148" t="s">
        <v>519</v>
      </c>
    </row>
    <row r="149" spans="1:3" x14ac:dyDescent="0.25">
      <c r="A149">
        <v>148</v>
      </c>
      <c r="B149" t="s">
        <v>522</v>
      </c>
      <c r="C149" t="s">
        <v>545</v>
      </c>
    </row>
    <row r="150" spans="1:3" x14ac:dyDescent="0.25">
      <c r="A150">
        <v>149</v>
      </c>
      <c r="B150" t="s">
        <v>523</v>
      </c>
      <c r="C150" t="s">
        <v>524</v>
      </c>
    </row>
    <row r="151" spans="1:3" x14ac:dyDescent="0.25">
      <c r="A151">
        <v>150</v>
      </c>
      <c r="B151" t="s">
        <v>552</v>
      </c>
      <c r="C151" t="s">
        <v>553</v>
      </c>
    </row>
    <row r="152" spans="1:3" x14ac:dyDescent="0.25">
      <c r="A152">
        <v>151</v>
      </c>
      <c r="B152" t="s">
        <v>554</v>
      </c>
      <c r="C152" t="s">
        <v>555</v>
      </c>
    </row>
    <row r="153" spans="1:3" x14ac:dyDescent="0.25">
      <c r="A153">
        <v>152</v>
      </c>
      <c r="B153" t="s">
        <v>551</v>
      </c>
      <c r="C153" t="s">
        <v>556</v>
      </c>
    </row>
    <row r="154" spans="1:3" x14ac:dyDescent="0.25">
      <c r="A154">
        <v>153</v>
      </c>
      <c r="B154" t="s">
        <v>557</v>
      </c>
      <c r="C154" t="s">
        <v>558</v>
      </c>
    </row>
    <row r="155" spans="1:3" x14ac:dyDescent="0.25">
      <c r="A155">
        <v>154</v>
      </c>
      <c r="B155" t="s">
        <v>550</v>
      </c>
      <c r="C155" t="s">
        <v>559</v>
      </c>
    </row>
  </sheetData>
  <autoFilter ref="B1:B150"/>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
  <sheetViews>
    <sheetView tabSelected="1" topLeftCell="C1" zoomScale="80" zoomScaleNormal="80" workbookViewId="0">
      <selection activeCell="I8" sqref="I8"/>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2" t="s">
        <v>19</v>
      </c>
      <c r="B1" s="2" t="s">
        <v>14</v>
      </c>
      <c r="C1" s="2" t="s">
        <v>15</v>
      </c>
      <c r="D1" s="2" t="s">
        <v>16</v>
      </c>
      <c r="E1" s="2" t="s">
        <v>17</v>
      </c>
      <c r="F1" s="2" t="s">
        <v>18</v>
      </c>
      <c r="G1" s="3" t="s">
        <v>20</v>
      </c>
      <c r="H1" s="4" t="s">
        <v>21</v>
      </c>
      <c r="I1" s="4" t="s">
        <v>22</v>
      </c>
      <c r="J1" s="4" t="s">
        <v>23</v>
      </c>
      <c r="K1" s="4" t="s">
        <v>24</v>
      </c>
      <c r="L1" s="4" t="s">
        <v>25</v>
      </c>
      <c r="M1" s="4" t="s">
        <v>26</v>
      </c>
      <c r="N1" s="44" t="s">
        <v>345</v>
      </c>
      <c r="O1" s="41" t="s">
        <v>345</v>
      </c>
      <c r="P1" s="40" t="s">
        <v>548</v>
      </c>
      <c r="V1" s="34" t="s">
        <v>274</v>
      </c>
      <c r="W1" s="39" t="s">
        <v>549</v>
      </c>
    </row>
  </sheetData>
  <sortState ref="A2:M19">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44"/>
  <sheetViews>
    <sheetView zoomScale="70" zoomScaleNormal="70" workbookViewId="0">
      <selection activeCell="M9" sqref="M9"/>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48" t="s">
        <v>153</v>
      </c>
      <c r="B1" s="48"/>
      <c r="C1" s="9" t="s">
        <v>154</v>
      </c>
      <c r="D1" s="10"/>
      <c r="L1" s="11" t="s">
        <v>155</v>
      </c>
    </row>
    <row r="2" spans="1:23" s="8" customFormat="1" ht="31.5" customHeight="1" thickBot="1" x14ac:dyDescent="0.3">
      <c r="A2" s="49" t="s">
        <v>156</v>
      </c>
      <c r="B2" s="49"/>
      <c r="C2" s="12">
        <f>COUNTA(A:A)-2</f>
        <v>42</v>
      </c>
      <c r="D2" s="45" t="s">
        <v>345</v>
      </c>
      <c r="E2" s="13" t="s">
        <v>16</v>
      </c>
      <c r="F2" s="14" t="s">
        <v>157</v>
      </c>
      <c r="G2" s="15" t="s">
        <v>158</v>
      </c>
      <c r="H2" s="16" t="s">
        <v>159</v>
      </c>
      <c r="I2" s="17" t="s">
        <v>160</v>
      </c>
      <c r="J2" s="18" t="s">
        <v>161</v>
      </c>
      <c r="L2" s="19" t="s">
        <v>162</v>
      </c>
      <c r="N2" s="20" t="s">
        <v>163</v>
      </c>
      <c r="P2" s="21" t="s">
        <v>164</v>
      </c>
      <c r="R2" s="22" t="s">
        <v>165</v>
      </c>
      <c r="T2" s="13" t="s">
        <v>166</v>
      </c>
      <c r="U2" s="23" t="s">
        <v>167</v>
      </c>
      <c r="V2" s="24" t="s">
        <v>168</v>
      </c>
    </row>
    <row r="3" spans="1:23" x14ac:dyDescent="0.25">
      <c r="A3">
        <v>23533719</v>
      </c>
      <c r="D3" t="s">
        <v>346</v>
      </c>
      <c r="E3" t="s">
        <v>237</v>
      </c>
      <c r="G3" s="1">
        <v>43118.92560185185</v>
      </c>
      <c r="L3" s="25" t="s">
        <v>567</v>
      </c>
      <c r="R3" t="s">
        <v>566</v>
      </c>
      <c r="T3" s="33" t="s">
        <v>568</v>
      </c>
      <c r="U3" t="s">
        <v>527</v>
      </c>
      <c r="V3" t="s">
        <v>262</v>
      </c>
      <c r="W3" s="26"/>
    </row>
    <row r="4" spans="1:23" x14ac:dyDescent="0.25">
      <c r="A4" t="s">
        <v>561</v>
      </c>
      <c r="F4" s="25" t="s">
        <v>529</v>
      </c>
      <c r="G4" t="s">
        <v>529</v>
      </c>
    </row>
    <row r="5" spans="1:23" x14ac:dyDescent="0.25">
      <c r="A5" t="s">
        <v>560</v>
      </c>
      <c r="F5" s="25" t="s">
        <v>562</v>
      </c>
      <c r="G5">
        <v>4112</v>
      </c>
      <c r="H5" s="25" t="s">
        <v>563</v>
      </c>
      <c r="I5">
        <v>2734</v>
      </c>
      <c r="J5" s="25" t="s">
        <v>564</v>
      </c>
      <c r="K5">
        <v>1994</v>
      </c>
      <c r="L5" s="25" t="s">
        <v>566</v>
      </c>
      <c r="N5" s="25" t="s">
        <v>565</v>
      </c>
      <c r="P5" s="25">
        <v>94.5</v>
      </c>
    </row>
    <row r="6" spans="1:23" x14ac:dyDescent="0.25">
      <c r="A6">
        <v>23533421</v>
      </c>
      <c r="D6" t="s">
        <v>346</v>
      </c>
      <c r="E6" t="s">
        <v>265</v>
      </c>
      <c r="G6" s="1">
        <v>43118.852337962962</v>
      </c>
      <c r="L6" s="25" t="s">
        <v>576</v>
      </c>
      <c r="R6" t="s">
        <v>575</v>
      </c>
      <c r="T6" s="33" t="s">
        <v>577</v>
      </c>
      <c r="U6" t="s">
        <v>527</v>
      </c>
      <c r="V6" t="s">
        <v>262</v>
      </c>
    </row>
    <row r="7" spans="1:23" x14ac:dyDescent="0.25">
      <c r="A7" t="s">
        <v>569</v>
      </c>
      <c r="F7" s="25" t="s">
        <v>529</v>
      </c>
      <c r="G7" t="s">
        <v>529</v>
      </c>
    </row>
    <row r="8" spans="1:23" x14ac:dyDescent="0.25">
      <c r="A8" t="s">
        <v>570</v>
      </c>
      <c r="F8" s="25" t="s">
        <v>571</v>
      </c>
      <c r="G8">
        <v>12507</v>
      </c>
      <c r="H8" s="25" t="s">
        <v>572</v>
      </c>
      <c r="I8">
        <v>2309</v>
      </c>
      <c r="J8" s="25" t="s">
        <v>573</v>
      </c>
      <c r="K8">
        <v>1315</v>
      </c>
      <c r="L8" s="25" t="s">
        <v>575</v>
      </c>
      <c r="N8" s="25" t="s">
        <v>574</v>
      </c>
      <c r="P8" s="25">
        <v>100</v>
      </c>
    </row>
    <row r="9" spans="1:23" x14ac:dyDescent="0.25">
      <c r="A9">
        <v>23531563</v>
      </c>
      <c r="D9" t="s">
        <v>346</v>
      </c>
      <c r="E9" t="s">
        <v>265</v>
      </c>
      <c r="G9" s="1">
        <v>43118.515104166669</v>
      </c>
      <c r="L9" s="25" t="s">
        <v>584</v>
      </c>
      <c r="R9" t="s">
        <v>583</v>
      </c>
      <c r="T9" s="33" t="s">
        <v>585</v>
      </c>
      <c r="U9" t="s">
        <v>527</v>
      </c>
      <c r="V9" t="s">
        <v>262</v>
      </c>
    </row>
    <row r="10" spans="1:23" x14ac:dyDescent="0.25">
      <c r="A10" t="s">
        <v>578</v>
      </c>
      <c r="F10" s="25" t="s">
        <v>579</v>
      </c>
      <c r="G10">
        <v>11313</v>
      </c>
      <c r="H10" s="25" t="s">
        <v>580</v>
      </c>
      <c r="I10">
        <v>7481</v>
      </c>
      <c r="J10" s="25" t="s">
        <v>581</v>
      </c>
      <c r="K10">
        <v>1997</v>
      </c>
      <c r="L10" s="25" t="s">
        <v>583</v>
      </c>
      <c r="N10" s="25" t="s">
        <v>582</v>
      </c>
      <c r="P10" s="25">
        <v>93.2</v>
      </c>
    </row>
    <row r="11" spans="1:23" x14ac:dyDescent="0.25">
      <c r="A11">
        <v>23531431</v>
      </c>
      <c r="D11" t="s">
        <v>346</v>
      </c>
      <c r="E11" t="s">
        <v>265</v>
      </c>
      <c r="G11" s="1">
        <v>43118.480497685188</v>
      </c>
      <c r="L11" s="25" t="s">
        <v>606</v>
      </c>
      <c r="R11" t="s">
        <v>605</v>
      </c>
      <c r="T11" s="33" t="s">
        <v>607</v>
      </c>
      <c r="U11" t="s">
        <v>527</v>
      </c>
      <c r="V11" t="s">
        <v>262</v>
      </c>
    </row>
    <row r="12" spans="1:23" x14ac:dyDescent="0.25">
      <c r="A12" t="s">
        <v>590</v>
      </c>
      <c r="F12" s="25" t="s">
        <v>529</v>
      </c>
      <c r="G12" t="s">
        <v>529</v>
      </c>
    </row>
    <row r="13" spans="1:23" x14ac:dyDescent="0.25">
      <c r="A13" t="s">
        <v>586</v>
      </c>
      <c r="F13" s="25" t="s">
        <v>591</v>
      </c>
      <c r="G13">
        <v>6320</v>
      </c>
      <c r="H13" s="25" t="s">
        <v>528</v>
      </c>
      <c r="I13" t="s">
        <v>529</v>
      </c>
    </row>
    <row r="14" spans="1:23" x14ac:dyDescent="0.25">
      <c r="A14" t="s">
        <v>592</v>
      </c>
      <c r="F14" s="25" t="s">
        <v>593</v>
      </c>
      <c r="G14">
        <v>5047</v>
      </c>
      <c r="H14" s="25" t="s">
        <v>594</v>
      </c>
      <c r="I14">
        <v>1558</v>
      </c>
      <c r="J14" s="25" t="s">
        <v>528</v>
      </c>
      <c r="K14" t="s">
        <v>529</v>
      </c>
    </row>
    <row r="15" spans="1:23" x14ac:dyDescent="0.25">
      <c r="A15" t="s">
        <v>595</v>
      </c>
      <c r="F15" s="25" t="s">
        <v>596</v>
      </c>
      <c r="G15">
        <v>6310</v>
      </c>
      <c r="H15" s="25" t="s">
        <v>528</v>
      </c>
      <c r="I15" t="s">
        <v>529</v>
      </c>
    </row>
    <row r="16" spans="1:23" x14ac:dyDescent="0.25">
      <c r="A16" t="s">
        <v>597</v>
      </c>
      <c r="F16" s="25" t="s">
        <v>529</v>
      </c>
      <c r="G16" t="s">
        <v>529</v>
      </c>
    </row>
    <row r="17" spans="1:22" x14ac:dyDescent="0.25">
      <c r="A17" t="s">
        <v>587</v>
      </c>
      <c r="F17" s="25" t="s">
        <v>598</v>
      </c>
      <c r="G17">
        <v>8001</v>
      </c>
      <c r="H17" s="25" t="s">
        <v>528</v>
      </c>
      <c r="I17" t="s">
        <v>529</v>
      </c>
    </row>
    <row r="18" spans="1:22" x14ac:dyDescent="0.25">
      <c r="A18" t="s">
        <v>588</v>
      </c>
      <c r="F18" s="25" t="s">
        <v>599</v>
      </c>
      <c r="G18">
        <v>3087</v>
      </c>
      <c r="H18" s="25" t="s">
        <v>528</v>
      </c>
      <c r="I18" t="s">
        <v>529</v>
      </c>
    </row>
    <row r="19" spans="1:22" x14ac:dyDescent="0.25">
      <c r="A19" t="s">
        <v>589</v>
      </c>
      <c r="F19" s="25" t="s">
        <v>529</v>
      </c>
      <c r="G19" t="s">
        <v>529</v>
      </c>
    </row>
    <row r="20" spans="1:22" x14ac:dyDescent="0.25">
      <c r="A20" t="s">
        <v>600</v>
      </c>
      <c r="F20" s="25" t="s">
        <v>601</v>
      </c>
      <c r="G20">
        <v>13056</v>
      </c>
      <c r="H20" s="25" t="s">
        <v>602</v>
      </c>
      <c r="I20">
        <v>3422</v>
      </c>
      <c r="J20" s="25" t="s">
        <v>603</v>
      </c>
      <c r="K20">
        <v>1996</v>
      </c>
      <c r="L20" s="25" t="s">
        <v>605</v>
      </c>
      <c r="N20" s="25" t="s">
        <v>604</v>
      </c>
      <c r="P20" s="25">
        <v>100</v>
      </c>
    </row>
    <row r="21" spans="1:22" x14ac:dyDescent="0.25">
      <c r="A21">
        <v>23530331</v>
      </c>
      <c r="D21" t="s">
        <v>346</v>
      </c>
      <c r="E21" t="s">
        <v>265</v>
      </c>
      <c r="G21" s="1">
        <v>43117.990266203706</v>
      </c>
      <c r="L21" s="25" t="s">
        <v>616</v>
      </c>
      <c r="R21" t="s">
        <v>615</v>
      </c>
      <c r="T21" s="33" t="s">
        <v>617</v>
      </c>
      <c r="U21" t="s">
        <v>527</v>
      </c>
      <c r="V21" t="s">
        <v>262</v>
      </c>
    </row>
    <row r="22" spans="1:22" x14ac:dyDescent="0.25">
      <c r="A22" t="s">
        <v>608</v>
      </c>
      <c r="F22" s="25" t="s">
        <v>609</v>
      </c>
      <c r="G22">
        <v>7754</v>
      </c>
      <c r="H22" s="25" t="s">
        <v>528</v>
      </c>
      <c r="I22" t="s">
        <v>529</v>
      </c>
    </row>
    <row r="23" spans="1:22" x14ac:dyDescent="0.25">
      <c r="A23" t="s">
        <v>610</v>
      </c>
      <c r="F23" s="25" t="s">
        <v>611</v>
      </c>
      <c r="G23">
        <v>13362</v>
      </c>
      <c r="H23" s="25" t="s">
        <v>612</v>
      </c>
      <c r="I23">
        <v>5610</v>
      </c>
      <c r="J23" s="25" t="s">
        <v>613</v>
      </c>
      <c r="K23">
        <v>1970</v>
      </c>
      <c r="L23" s="25" t="s">
        <v>615</v>
      </c>
      <c r="N23" s="25" t="s">
        <v>614</v>
      </c>
      <c r="P23" s="25">
        <v>90.1</v>
      </c>
    </row>
    <row r="24" spans="1:22" x14ac:dyDescent="0.25">
      <c r="A24">
        <v>23530105</v>
      </c>
      <c r="D24" t="s">
        <v>346</v>
      </c>
      <c r="E24" t="s">
        <v>265</v>
      </c>
      <c r="G24" s="1">
        <v>43117.912048611113</v>
      </c>
      <c r="L24" s="25" t="s">
        <v>633</v>
      </c>
      <c r="R24" t="s">
        <v>632</v>
      </c>
      <c r="T24" s="33" t="s">
        <v>634</v>
      </c>
      <c r="U24" t="s">
        <v>527</v>
      </c>
      <c r="V24" t="s">
        <v>262</v>
      </c>
    </row>
    <row r="25" spans="1:22" x14ac:dyDescent="0.25">
      <c r="A25" t="s">
        <v>619</v>
      </c>
      <c r="F25" s="25" t="s">
        <v>620</v>
      </c>
      <c r="G25">
        <v>1027</v>
      </c>
      <c r="H25" s="25" t="s">
        <v>528</v>
      </c>
      <c r="I25" t="s">
        <v>529</v>
      </c>
    </row>
    <row r="26" spans="1:22" x14ac:dyDescent="0.25">
      <c r="A26" t="s">
        <v>621</v>
      </c>
      <c r="F26" s="25" t="s">
        <v>622</v>
      </c>
      <c r="G26">
        <v>5808</v>
      </c>
      <c r="H26" s="25" t="s">
        <v>623</v>
      </c>
      <c r="I26">
        <v>1476</v>
      </c>
      <c r="J26" s="25" t="s">
        <v>528</v>
      </c>
      <c r="K26" t="s">
        <v>529</v>
      </c>
    </row>
    <row r="27" spans="1:22" x14ac:dyDescent="0.25">
      <c r="A27" t="s">
        <v>624</v>
      </c>
      <c r="F27" s="25" t="s">
        <v>529</v>
      </c>
      <c r="G27" t="s">
        <v>529</v>
      </c>
    </row>
    <row r="28" spans="1:22" x14ac:dyDescent="0.25">
      <c r="A28" t="s">
        <v>625</v>
      </c>
      <c r="F28" s="25" t="s">
        <v>529</v>
      </c>
      <c r="G28" t="s">
        <v>529</v>
      </c>
    </row>
    <row r="29" spans="1:22" x14ac:dyDescent="0.25">
      <c r="A29" t="s">
        <v>626</v>
      </c>
      <c r="F29" s="25" t="s">
        <v>529</v>
      </c>
      <c r="G29" t="s">
        <v>529</v>
      </c>
    </row>
    <row r="30" spans="1:22" x14ac:dyDescent="0.25">
      <c r="A30" t="s">
        <v>618</v>
      </c>
      <c r="F30" s="25" t="s">
        <v>529</v>
      </c>
      <c r="G30" t="s">
        <v>529</v>
      </c>
    </row>
    <row r="31" spans="1:22" x14ac:dyDescent="0.25">
      <c r="A31" t="s">
        <v>627</v>
      </c>
      <c r="F31" s="25" t="s">
        <v>628</v>
      </c>
      <c r="G31">
        <v>6548</v>
      </c>
      <c r="H31" s="25" t="s">
        <v>629</v>
      </c>
      <c r="I31">
        <v>3095</v>
      </c>
      <c r="J31" s="25" t="s">
        <v>630</v>
      </c>
      <c r="K31">
        <v>1880</v>
      </c>
      <c r="L31" s="25" t="s">
        <v>632</v>
      </c>
      <c r="N31" s="25" t="s">
        <v>631</v>
      </c>
      <c r="P31" s="25">
        <v>100</v>
      </c>
    </row>
    <row r="32" spans="1:22" x14ac:dyDescent="0.25">
      <c r="A32">
        <v>23529675</v>
      </c>
      <c r="D32" t="s">
        <v>346</v>
      </c>
      <c r="E32" t="s">
        <v>276</v>
      </c>
      <c r="G32" s="1">
        <v>43117.828877314816</v>
      </c>
      <c r="L32" s="25" t="s">
        <v>641</v>
      </c>
      <c r="R32" t="s">
        <v>640</v>
      </c>
      <c r="T32" s="33" t="s">
        <v>642</v>
      </c>
      <c r="U32" t="s">
        <v>527</v>
      </c>
      <c r="V32" t="s">
        <v>262</v>
      </c>
    </row>
    <row r="33" spans="1:22" x14ac:dyDescent="0.25">
      <c r="A33" t="s">
        <v>635</v>
      </c>
      <c r="F33" s="25" t="s">
        <v>636</v>
      </c>
      <c r="G33">
        <v>5890</v>
      </c>
      <c r="H33" s="25" t="s">
        <v>637</v>
      </c>
      <c r="I33">
        <v>1878</v>
      </c>
      <c r="J33" s="25" t="s">
        <v>638</v>
      </c>
      <c r="K33">
        <v>1471</v>
      </c>
      <c r="L33" s="25" t="s">
        <v>640</v>
      </c>
      <c r="N33" s="25" t="s">
        <v>639</v>
      </c>
      <c r="P33" s="25">
        <v>100</v>
      </c>
    </row>
    <row r="34" spans="1:22" x14ac:dyDescent="0.25">
      <c r="A34">
        <v>23529604</v>
      </c>
      <c r="D34" t="s">
        <v>346</v>
      </c>
      <c r="E34" t="s">
        <v>276</v>
      </c>
      <c r="G34" s="1">
        <v>43117.814953703702</v>
      </c>
      <c r="L34" s="25" t="s">
        <v>650</v>
      </c>
      <c r="R34" t="s">
        <v>649</v>
      </c>
      <c r="T34" s="33" t="s">
        <v>651</v>
      </c>
      <c r="U34" t="s">
        <v>527</v>
      </c>
      <c r="V34" t="s">
        <v>262</v>
      </c>
    </row>
    <row r="35" spans="1:22" x14ac:dyDescent="0.25">
      <c r="A35" t="s">
        <v>643</v>
      </c>
      <c r="F35" s="25" t="s">
        <v>529</v>
      </c>
      <c r="G35" t="s">
        <v>529</v>
      </c>
    </row>
    <row r="36" spans="1:22" x14ac:dyDescent="0.25">
      <c r="A36" t="s">
        <v>644</v>
      </c>
      <c r="F36" s="25" t="s">
        <v>645</v>
      </c>
      <c r="G36">
        <v>8189</v>
      </c>
      <c r="H36" s="25" t="s">
        <v>646</v>
      </c>
      <c r="I36">
        <v>5707</v>
      </c>
      <c r="J36" s="25" t="s">
        <v>647</v>
      </c>
      <c r="K36">
        <v>1962</v>
      </c>
      <c r="L36" s="25" t="s">
        <v>649</v>
      </c>
      <c r="N36" s="25" t="s">
        <v>648</v>
      </c>
      <c r="P36" s="25">
        <v>100</v>
      </c>
    </row>
    <row r="37" spans="1:22" x14ac:dyDescent="0.25">
      <c r="A37">
        <v>23529529</v>
      </c>
      <c r="D37" t="s">
        <v>346</v>
      </c>
      <c r="E37" t="s">
        <v>276</v>
      </c>
      <c r="G37" s="1">
        <v>43117.797002314815</v>
      </c>
      <c r="L37" s="25" t="s">
        <v>658</v>
      </c>
      <c r="R37" t="s">
        <v>657</v>
      </c>
      <c r="T37" s="33" t="s">
        <v>659</v>
      </c>
      <c r="U37" t="s">
        <v>527</v>
      </c>
      <c r="V37" t="s">
        <v>262</v>
      </c>
    </row>
    <row r="38" spans="1:22" x14ac:dyDescent="0.25">
      <c r="A38" t="s">
        <v>652</v>
      </c>
      <c r="F38" s="25" t="s">
        <v>653</v>
      </c>
      <c r="G38">
        <v>8432</v>
      </c>
      <c r="H38" s="25" t="s">
        <v>654</v>
      </c>
      <c r="I38">
        <v>5512</v>
      </c>
      <c r="J38" s="25" t="s">
        <v>655</v>
      </c>
      <c r="K38">
        <v>2001</v>
      </c>
      <c r="L38" s="25" t="s">
        <v>657</v>
      </c>
      <c r="N38" s="25" t="s">
        <v>656</v>
      </c>
      <c r="P38" s="25">
        <v>100</v>
      </c>
    </row>
    <row r="39" spans="1:22" x14ac:dyDescent="0.25">
      <c r="A39">
        <v>23529527</v>
      </c>
      <c r="D39" t="s">
        <v>346</v>
      </c>
      <c r="E39" t="s">
        <v>276</v>
      </c>
      <c r="G39" s="1">
        <v>43117.796759259261</v>
      </c>
      <c r="L39" s="25" t="s">
        <v>666</v>
      </c>
      <c r="R39" t="s">
        <v>665</v>
      </c>
      <c r="T39" s="33" t="s">
        <v>667</v>
      </c>
      <c r="U39" t="s">
        <v>527</v>
      </c>
      <c r="V39" t="s">
        <v>262</v>
      </c>
    </row>
    <row r="40" spans="1:22" x14ac:dyDescent="0.25">
      <c r="A40" t="s">
        <v>660</v>
      </c>
      <c r="F40" s="25" t="s">
        <v>661</v>
      </c>
      <c r="G40">
        <v>6039</v>
      </c>
      <c r="H40" s="25" t="s">
        <v>662</v>
      </c>
      <c r="I40">
        <v>3034</v>
      </c>
      <c r="J40" s="25" t="s">
        <v>663</v>
      </c>
      <c r="K40">
        <v>1724</v>
      </c>
      <c r="L40" s="25" t="s">
        <v>665</v>
      </c>
      <c r="N40" s="25" t="s">
        <v>664</v>
      </c>
      <c r="P40" s="25">
        <v>100</v>
      </c>
    </row>
    <row r="41" spans="1:22" x14ac:dyDescent="0.25">
      <c r="A41">
        <v>23533720</v>
      </c>
      <c r="D41" t="s">
        <v>347</v>
      </c>
      <c r="E41" t="s">
        <v>350</v>
      </c>
      <c r="G41" s="1">
        <v>43118.925613425927</v>
      </c>
      <c r="L41" s="25" t="s">
        <v>673</v>
      </c>
      <c r="R41" t="s">
        <v>566</v>
      </c>
      <c r="T41" s="33" t="s">
        <v>674</v>
      </c>
      <c r="U41" t="s">
        <v>527</v>
      </c>
      <c r="V41" t="s">
        <v>262</v>
      </c>
    </row>
    <row r="42" spans="1:22" x14ac:dyDescent="0.25">
      <c r="A42" t="s">
        <v>668</v>
      </c>
      <c r="F42" s="25" t="s">
        <v>669</v>
      </c>
      <c r="G42">
        <v>11369</v>
      </c>
      <c r="H42" s="25" t="s">
        <v>670</v>
      </c>
      <c r="I42">
        <v>4556</v>
      </c>
      <c r="J42" s="25" t="s">
        <v>671</v>
      </c>
      <c r="K42">
        <v>1982</v>
      </c>
      <c r="L42" s="25" t="s">
        <v>566</v>
      </c>
      <c r="N42" s="25" t="s">
        <v>672</v>
      </c>
      <c r="P42" s="25">
        <v>100</v>
      </c>
    </row>
    <row r="43" spans="1:22" x14ac:dyDescent="0.25">
      <c r="A43">
        <v>23528374</v>
      </c>
      <c r="D43" t="s">
        <v>348</v>
      </c>
      <c r="E43" t="s">
        <v>376</v>
      </c>
      <c r="G43" s="1">
        <v>43117.647951388892</v>
      </c>
      <c r="L43" s="25" t="s">
        <v>681</v>
      </c>
      <c r="R43" t="s">
        <v>680</v>
      </c>
      <c r="T43" s="33" t="s">
        <v>682</v>
      </c>
      <c r="U43" t="s">
        <v>527</v>
      </c>
      <c r="V43" t="s">
        <v>262</v>
      </c>
    </row>
    <row r="44" spans="1:22" x14ac:dyDescent="0.25">
      <c r="A44" t="s">
        <v>675</v>
      </c>
      <c r="F44" s="25" t="s">
        <v>676</v>
      </c>
      <c r="G44">
        <v>15157</v>
      </c>
      <c r="H44" s="25" t="s">
        <v>677</v>
      </c>
      <c r="I44">
        <v>11290</v>
      </c>
      <c r="J44" s="25" t="s">
        <v>678</v>
      </c>
      <c r="K44">
        <v>2998</v>
      </c>
      <c r="L44" s="25" t="s">
        <v>680</v>
      </c>
      <c r="N44" s="25" t="s">
        <v>679</v>
      </c>
      <c r="P44" s="25">
        <v>100</v>
      </c>
    </row>
  </sheetData>
  <mergeCells count="2">
    <mergeCell ref="A1:B1"/>
    <mergeCell ref="A2:B2"/>
  </mergeCells>
  <dataValidations count="1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 type="list" allowBlank="1" showInputMessage="1" showErrorMessage="1" sqref="U21">
      <formula1>"OK,NeOK,Отложить"</formula1>
    </dataValidation>
    <dataValidation type="list" allowBlank="1" showInputMessage="1" showErrorMessage="1" sqref="U24">
      <formula1>"OK,NeOK,Отложить"</formula1>
    </dataValidation>
    <dataValidation type="list" allowBlank="1" showInputMessage="1" showErrorMessage="1" sqref="U32">
      <formula1>"OK,NeOK,Отложить"</formula1>
    </dataValidation>
    <dataValidation type="list" allowBlank="1" showInputMessage="1" showErrorMessage="1" sqref="U34">
      <formula1>"OK,NeOK,Отложить"</formula1>
    </dataValidation>
    <dataValidation type="list" allowBlank="1" showInputMessage="1" showErrorMessage="1" sqref="U37">
      <formula1>"OK,NeOK,Отложить"</formula1>
    </dataValidation>
    <dataValidation type="list" allowBlank="1" showInputMessage="1" showErrorMessage="1" sqref="U39">
      <formula1>"OK,NeOK,Отложить"</formula1>
    </dataValidation>
    <dataValidation type="list" allowBlank="1" showInputMessage="1" showErrorMessage="1" sqref="U41">
      <formula1>"OK,NeOK,Отложить"</formula1>
    </dataValidation>
    <dataValidation type="list" allowBlank="1" showInputMessage="1" showErrorMessage="1" sqref="U4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8"/>
  <sheetViews>
    <sheetView topLeftCell="A31" workbookViewId="0">
      <selection activeCell="C49" sqref="C49"/>
    </sheetView>
  </sheetViews>
  <sheetFormatPr defaultRowHeight="15" x14ac:dyDescent="0.25"/>
  <cols>
    <col min="2" max="2" width="14.5703125" bestFit="1" customWidth="1"/>
    <col min="4" max="4" width="24.42578125" bestFit="1" customWidth="1"/>
  </cols>
  <sheetData>
    <row r="1" spans="1:4" ht="15.75" thickBot="1" x14ac:dyDescent="0.3">
      <c r="A1" s="27">
        <f>COUNTA(A2:A94)</f>
        <v>9</v>
      </c>
      <c r="B1" s="28" t="s">
        <v>169</v>
      </c>
      <c r="C1" s="29">
        <f>COUNTA(C2:C94)</f>
        <v>47</v>
      </c>
      <c r="D1" s="30" t="s">
        <v>170</v>
      </c>
    </row>
    <row r="2" spans="1:4" x14ac:dyDescent="0.25">
      <c r="A2" s="26" t="s">
        <v>171</v>
      </c>
      <c r="B2" s="31"/>
      <c r="C2" t="s">
        <v>130</v>
      </c>
    </row>
    <row r="3" spans="1:4" x14ac:dyDescent="0.25">
      <c r="A3" s="26" t="s">
        <v>172</v>
      </c>
      <c r="B3" s="31"/>
      <c r="C3" t="s">
        <v>173</v>
      </c>
    </row>
    <row r="4" spans="1:4" x14ac:dyDescent="0.25">
      <c r="A4" s="26" t="s">
        <v>174</v>
      </c>
      <c r="B4" s="31"/>
      <c r="C4" t="s">
        <v>175</v>
      </c>
    </row>
    <row r="5" spans="1:4" x14ac:dyDescent="0.25">
      <c r="A5" s="32" t="s">
        <v>176</v>
      </c>
      <c r="B5" s="31"/>
      <c r="C5" t="s">
        <v>177</v>
      </c>
    </row>
    <row r="6" spans="1:4" x14ac:dyDescent="0.25">
      <c r="A6" s="32" t="s">
        <v>178</v>
      </c>
      <c r="B6" s="31"/>
      <c r="C6" t="s">
        <v>179</v>
      </c>
    </row>
    <row r="7" spans="1:4" x14ac:dyDescent="0.25">
      <c r="A7" t="s">
        <v>180</v>
      </c>
      <c r="B7" s="31"/>
      <c r="C7" t="s">
        <v>181</v>
      </c>
    </row>
    <row r="8" spans="1:4" x14ac:dyDescent="0.25">
      <c r="A8" t="s">
        <v>182</v>
      </c>
      <c r="B8" s="31"/>
      <c r="C8" s="26" t="s">
        <v>183</v>
      </c>
    </row>
    <row r="9" spans="1:4" x14ac:dyDescent="0.25">
      <c r="A9" t="s">
        <v>184</v>
      </c>
      <c r="B9" s="31"/>
      <c r="C9" t="s">
        <v>185</v>
      </c>
    </row>
    <row r="10" spans="1:4" x14ac:dyDescent="0.25">
      <c r="A10" t="s">
        <v>186</v>
      </c>
      <c r="B10" s="31"/>
      <c r="C10" t="s">
        <v>187</v>
      </c>
    </row>
    <row r="11" spans="1:4" x14ac:dyDescent="0.25">
      <c r="B11" s="31"/>
      <c r="C11" t="s">
        <v>188</v>
      </c>
    </row>
    <row r="12" spans="1:4" x14ac:dyDescent="0.25">
      <c r="B12" s="31"/>
      <c r="C12" t="s">
        <v>189</v>
      </c>
    </row>
    <row r="13" spans="1:4" x14ac:dyDescent="0.25">
      <c r="B13" s="31"/>
      <c r="C13" t="s">
        <v>190</v>
      </c>
    </row>
    <row r="14" spans="1:4" x14ac:dyDescent="0.25">
      <c r="B14" s="31"/>
      <c r="C14" t="s">
        <v>191</v>
      </c>
    </row>
    <row r="15" spans="1:4" x14ac:dyDescent="0.25">
      <c r="B15" s="31"/>
      <c r="C15" t="s">
        <v>192</v>
      </c>
    </row>
    <row r="16" spans="1:4" x14ac:dyDescent="0.25">
      <c r="B16" s="31"/>
      <c r="C16" t="s">
        <v>29</v>
      </c>
    </row>
    <row r="17" spans="2:3" x14ac:dyDescent="0.25">
      <c r="B17" s="31"/>
      <c r="C17" t="s">
        <v>193</v>
      </c>
    </row>
    <row r="18" spans="2:3" x14ac:dyDescent="0.25">
      <c r="C18" t="s">
        <v>180</v>
      </c>
    </row>
    <row r="19" spans="2:3" x14ac:dyDescent="0.25">
      <c r="C19" t="s">
        <v>194</v>
      </c>
    </row>
    <row r="20" spans="2:3" x14ac:dyDescent="0.25">
      <c r="C20" t="s">
        <v>195</v>
      </c>
    </row>
    <row r="21" spans="2:3" x14ac:dyDescent="0.25">
      <c r="C21" t="s">
        <v>196</v>
      </c>
    </row>
    <row r="22" spans="2:3" x14ac:dyDescent="0.25">
      <c r="C22" t="s">
        <v>197</v>
      </c>
    </row>
    <row r="23" spans="2:3" x14ac:dyDescent="0.25">
      <c r="C23" t="s">
        <v>179</v>
      </c>
    </row>
    <row r="24" spans="2:3" x14ac:dyDescent="0.25">
      <c r="C24" t="s">
        <v>198</v>
      </c>
    </row>
    <row r="25" spans="2:3" x14ac:dyDescent="0.25">
      <c r="C25" t="s">
        <v>199</v>
      </c>
    </row>
    <row r="26" spans="2:3" x14ac:dyDescent="0.25">
      <c r="C26" t="s">
        <v>200</v>
      </c>
    </row>
    <row r="27" spans="2:3" x14ac:dyDescent="0.25">
      <c r="C27" t="s">
        <v>201</v>
      </c>
    </row>
    <row r="28" spans="2:3" x14ac:dyDescent="0.25">
      <c r="C28" t="s">
        <v>202</v>
      </c>
    </row>
    <row r="29" spans="2:3" x14ac:dyDescent="0.25">
      <c r="C29" t="s">
        <v>203</v>
      </c>
    </row>
    <row r="30" spans="2:3" x14ac:dyDescent="0.25">
      <c r="C30" t="s">
        <v>204</v>
      </c>
    </row>
    <row r="31" spans="2:3" x14ac:dyDescent="0.25">
      <c r="C31" t="s">
        <v>205</v>
      </c>
    </row>
    <row r="32" spans="2:3" x14ac:dyDescent="0.25">
      <c r="C32" t="s">
        <v>206</v>
      </c>
    </row>
    <row r="33" spans="3:3" x14ac:dyDescent="0.25">
      <c r="C33" t="s">
        <v>207</v>
      </c>
    </row>
    <row r="34" spans="3:3" x14ac:dyDescent="0.25">
      <c r="C34" t="s">
        <v>208</v>
      </c>
    </row>
    <row r="35" spans="3:3" x14ac:dyDescent="0.25">
      <c r="C35" t="s">
        <v>209</v>
      </c>
    </row>
    <row r="36" spans="3:3" x14ac:dyDescent="0.25">
      <c r="C36" t="s">
        <v>210</v>
      </c>
    </row>
    <row r="37" spans="3:3" x14ac:dyDescent="0.25">
      <c r="C37" t="s">
        <v>211</v>
      </c>
    </row>
    <row r="38" spans="3:3" x14ac:dyDescent="0.25">
      <c r="C38" t="s">
        <v>227</v>
      </c>
    </row>
    <row r="39" spans="3:3" x14ac:dyDescent="0.25">
      <c r="C39" t="s">
        <v>230</v>
      </c>
    </row>
    <row r="40" spans="3:3" x14ac:dyDescent="0.25">
      <c r="C40" t="s">
        <v>395</v>
      </c>
    </row>
    <row r="41" spans="3:3" x14ac:dyDescent="0.25">
      <c r="C41" t="s">
        <v>396</v>
      </c>
    </row>
    <row r="42" spans="3:3" x14ac:dyDescent="0.25">
      <c r="C42" t="s">
        <v>424</v>
      </c>
    </row>
    <row r="43" spans="3:3" x14ac:dyDescent="0.25">
      <c r="C43" t="s">
        <v>425</v>
      </c>
    </row>
    <row r="44" spans="3:3" x14ac:dyDescent="0.25">
      <c r="C44" t="s">
        <v>438</v>
      </c>
    </row>
    <row r="45" spans="3:3" x14ac:dyDescent="0.25">
      <c r="C45" t="s">
        <v>495</v>
      </c>
    </row>
    <row r="46" spans="3:3" x14ac:dyDescent="0.25">
      <c r="C46" t="s">
        <v>496</v>
      </c>
    </row>
    <row r="47" spans="3:3" x14ac:dyDescent="0.25">
      <c r="C47" t="s">
        <v>499</v>
      </c>
    </row>
    <row r="48" spans="3:3" x14ac:dyDescent="0.25">
      <c r="C48" t="s">
        <v>683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2018-01-18T22:29:37Z</dcterms:modified>
</cp:coreProperties>
</file>