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Прод!$T$1:$T$59</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<sst xmlns="http://schemas.openxmlformats.org/spreadsheetml/2006/main" count="1325" uniqueCount="710">
  <si>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</si>
  <si>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</si>
  <si>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</si>
  <si>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</si>
  <si>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</si>
  <si>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</si>
  <si>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</si>
  <si>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</si>
  <si>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</si>
  <si>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</si>
  <si>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</si>
  <si>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</si>
  <si>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</si>
  <si>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</si>
  <si>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</si>
  <si>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</si>
  <si>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</si>
  <si>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</si>
  <si>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</si>
  <si>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</si>
  <si>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</si>
  <si>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</si>
  <si>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</si>
  <si>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</si>
  <si>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</si>
  <si>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</si>
  <si>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</si>
  <si>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</si>
  <si>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</si>
  <si>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</si>
  <si>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</si>
  <si>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</si>
  <si>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</si>
  <si>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</si>
  <si>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</si>
  <si>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</si>
  <si>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</si>
  <si>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</si>
  <si>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</si>
  <si>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</si>
  <si>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</si>
  <si>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</si>
  <si>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</si>
  <si>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</si>
  <si>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</si>
  <si>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</si>
  <si>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</si>
  <si>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</si>
  <si>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</si>
  <si>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</si>
  <si>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</si>
  <si>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</si>
  <si>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</si>
  <si>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</si>
  <si>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</si>
  <si>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</si>
  <si>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</si>
  <si>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</si>
  <si>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</si>
  <si>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</si>
  <si>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</si>
  <si>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</si>
  <si>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</si>
  <si>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</si>
  <si>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</si>
  <si>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</si>
  <si>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</si>
  <si>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</si>
  <si>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</si>
  <si>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</si>
  <si>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</si>
  <si>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</si>
  <si>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</si>
  <si>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</si>
  <si>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</si>
  <si>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</si>
  <si>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</si>
  <si>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</si>
  <si>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</si>
  <si>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</si>
  <si>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</si>
  <si>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</si>
  <si>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</si>
  <si>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</si>
  <si>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</si>
  <si>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</si>
  <si>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</si>
  <si>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</si>
  <si>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</si>
  <si>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</si>
  <si>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</si>
  <si>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</si>
  <si>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</si>
  <si>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</si>
  <si>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</si>
  <si>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</si>
  <si>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</si>
  <si>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</si>
  <si>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</si>
  <si>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</si>
  <si>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</si>
  <si>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</si>
  <si>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</si>
  <si>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</si>
  <si>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</si>
  <si>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</si>
  <si>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</si>
  <si>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</si>
  <si>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</si>
  <si>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</si>
  <si>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</si>
  <si>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</si>
  <si>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</si>
  <si>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</si>
  <si>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</si>
  <si>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</si>
  <si>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</si>
  <si>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</si>
  <si>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</si>
  <si>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</si>
  <si>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</si>
  <si>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</si>
  <si>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</si>
  <si>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</si>
  <si>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</si>
  <si>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</si>
  <si>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</si>
  <si>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</si>
  <si>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</si>
  <si>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</si>
  <si>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</si>
  <si>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</si>
  <si>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</si>
  <si>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</si>
  <si>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</si>
  <si>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</si>
  <si>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</si>
  <si>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</si>
  <si>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</si>
  <si>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</si>
  <si>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</si>
  <si>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</si>
  <si>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</si>
  <si>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</si>
  <si>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</si>
  <si>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</si>
  <si>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</si>
  <si>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</si>
  <si>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</si>
  <si>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</si>
  <si>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</si>
  <si>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</si>
  <si>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</si>
  <si>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</si>
  <si>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</si>
  <si>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</si>
  <si>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</si>
  <si>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</si>
  <si>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</si>
  <si>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</si>
  <si>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</si>
  <si>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</si>
  <si>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</si>
  <si>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</si>
  <si>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</si>
  <si>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</si>
  <si>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</si>
  <si>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</si>
  <si>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</si>
  <si>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</si>
  <si>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</si>
  <si>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</si>
  <si>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</si>
  <si>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</si>
  <si>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</si>
  <si>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</si>
  <si>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</si>
  <si>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</si>
  <si>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</si>
  <si>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</si>
  <si>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</si>
  <si>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</si>
  <si>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</si>
  <si>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</si>
  <si>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</si>
  <si>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</si>
  <si>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</si>
  <si>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</si>
  <si>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</si>
  <si>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</si>
  <si>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</si>
  <si>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</si>
  <si>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</si>
  <si>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</si>
  <si>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</si>
  <si>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</si>
  <si>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</si>
  <si>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</si>
  <si>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</si>
  <si>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</si>
  <si>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</si>
  <si>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</si>
  <si>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</si>
  <si>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</si>
  <si>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</si>
  <si>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</si>
  <si>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</si>
  <si>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</si>
  <si>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</si>
  <si>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</si>
  <si>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</si>
  <si>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</si>
  <si>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</si>
  <si>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</si>
  <si>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</si>
  <si>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</si>
  <si>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</si>
  <si>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</si>
  <si>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</si>
  <si>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</si>
  <si>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</si>
  <si>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</si>
  <si>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</si>
  <si>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</si>
  <si>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</si>
  <si>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</si>
  <si>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</si>
  <si>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</si>
  <si>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</si>
  <si>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</si>
  <si>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</si>
  <si>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</si>
  <si>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</si>
  <si>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</si>
  <si>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</si>
  <si>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</si>
  <si>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</si>
  <si>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</si>
  <si>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</si>
  <si>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</si>
  <si>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</si>
  <si>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</si>
  <si>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</si>
  <si>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</si>
  <si>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</si>
  <si>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</si>
  <si>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</si>
  <si>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</si>
  <si>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</si>
  <si>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</si>
  <si>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</si>
  <si>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</si>
  <si>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</si>
  <si>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</si>
  <si>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</si>
  <si>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</si>
  <si>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</si>
  <si>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</si>
  <si>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</si>
  <si>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</si>
  <si>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</si>
  <si>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</si>
  <si>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</si>
  <si>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</si>
  <si>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</si>
  <si>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</si>
  <si>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</si>
  <si>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</si>
  <si>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</si>
  <si>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</si>
  <si>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</si>
  <si>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</si>
  <si>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</si>
  <si>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</si>
  <si>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</si>
  <si>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</si>
  <si>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</si>
  <si>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</si>
  <si>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</si>
  <si>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</si>
  <si>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</si>
  <si>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</si>
  <si>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</si>
  <si>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</si>
  <si>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</si>
  <si>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</si>
  <si>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</si>
  <si>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</si>
  <si>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</si>
  <si>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</si>
  <si>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</si>
  <si>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</si>
  <si>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</si>
  <si>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</si>
  <si>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</si>
  <si>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</si>
  <si>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</si>
  <si>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</si>
  <si>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</si>
  <si>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</si>
  <si>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</si>
  <si>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</si>
  <si>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</si>
  <si>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</si>
  <si>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</si>
  <si>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</si>
  <si>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</si>
  <si>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</si>
  <si>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</si>
  <si>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</si>
  <si>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</si>
  <si>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</si>
  <si>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</si>
  <si>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</si>
  <si>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</si>
  <si>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</si>
  <si>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</si>
  <si>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</si>
  <si>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</si>
  <si>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</si>
  <si>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</si>
  <si>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</si>
  <si>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</si>
  <si>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</si>
  <si>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</si>
  <si>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</si>
  <si>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</si>
  <si>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</si>
  <si>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</si>
  <si>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</si>
  <si>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</si>
  <si>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</si>
  <si>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</si>
  <si>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</si>
  <si>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</si>
  <si>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</si>
  <si>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</si>
  <si>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</si>
  <si>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</si>
  <si>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</si>
  <si>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</si>
  <si>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</si>
  <si>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</si>
  <si>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</si>
  <si>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</si>
  <si>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</si>
  <si>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</si>
  <si>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</si>
  <si>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</si>
  <si>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</si>
  <si>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</si>
  <si>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</si>
  <si>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</si>
  <si>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</si>
  <si>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</si>
  <si>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</si>
  <si>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</si>
  <si>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</si>
  <si>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</si>
  <si>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</si>
  <si>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</si>
  <si>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</si>
  <si>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</si>
  <si>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</si>
  <si>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</si>
  <si>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</si>
  <si>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</si>
  <si>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</si>
  <si>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</si>
  <si>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</si>
  <si>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</si>
  <si>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</si>
  <si>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</si>
  <si>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</si>
  <si>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</si>
  <si>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</si>
  <si>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</si>
  <si>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</si>
  <si>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</si>
  <si>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</si>
  <si>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</si>
  <si>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</si>
  <si>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</si>
  <si>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</si>
  <si>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</si>
  <si>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</si>
  <si>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</si>
  <si>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</si>
  <si>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</si>
  <si>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</si>
  <si>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</si>
  <si>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</si>
  <si>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</si>
  <si>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</si>
  <si>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</si>
  <si>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</si>
  <si>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</si>
  <si>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</si>
  <si>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</si>
  <si>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</si>
  <si>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</si>
  <si>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</si>
  <si>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</si>
  <si>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</si>
  <si>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</si>
  <si>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</si>
  <si>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</si>
  <si>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</si>
  <si>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</si>
  <si>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</si>
  <si>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</si>
  <si>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</si>
  <si>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</si>
  <si>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</si>
  <si>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</si>
  <si>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</si>
  <si>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</si>
  <si>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</si>
  <si>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</si>
  <si>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</si>
  <si>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</si>
  <si>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</si>
  <si>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</si>
  <si>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</si>
  <si>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</si>
  <si>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</si>
  <si>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</si>
  <si>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</si>
  <si>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</si>
  <si>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</si>
  <si>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</si>
  <si>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</si>
  <si>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</si>
  <si>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</si>
  <si>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</si>
  <si>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</si>
  <si>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</si>
  <si>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</si>
  <si>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</si>
  <si>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</si>
  <si>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</si>
  <si>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</si>
  <si>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</si>
  <si>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</si>
  <si>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</si>
  <si>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</si>
  <si>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</si>
  <si>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</si>
  <si>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</si>
  <si>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</si>
  <si>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</si>
  <si>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</si>
  <si>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</si>
  <si>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</si>
  <si>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</si>
  <si>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</si>
  <si>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</si>
  <si>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</si>
  <si>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</si>
  <si>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</si>
  <si>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</si>
  <si>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</si>
  <si>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</si>
  <si>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</si>
  <si>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</si>
  <si>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</si>
  <si>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</si>
  <si>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</si>
  <si>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</si>
  <si>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</si>
  <si>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</si>
  <si>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</si>
  <si>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</si>
  <si>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</si>
  <si>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</si>
  <si>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</si>
  <si>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</si>
  <si>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</si>
  <si>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</si>
  <si>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</si>
  <si>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</si>
  <si>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</si>
  <si>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</si>
  <si>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</si>
  <si>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</si>
  <si>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</si>
  <si>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</si>
  <si>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</si>
  <si>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</si>
  <si>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</si>
  <si>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</si>
  <si>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</si>
  <si>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</si>
  <si>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</si>
  <si>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</si>
  <si>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</si>
  <si>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</si>
  <si>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</si>
  <si>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</si>
  <si>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</si>
  <si>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</si>
  <si>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</si>
  <si>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</si>
  <si>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</si>
  <si>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</si>
  <si>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</si>
  <si>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</si>
  <si>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</si>
  <si>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</si>
  <si>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</si>
  <si>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</si>
  <si>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</si>
  <si>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</si>
  <si>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</si>
  <si>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</si>
  <si>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</si>
  <si>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</si>
  <si>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</si>
  <si>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</si>
  <si>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</si>
  <si>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</si>
  <si>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</si>
  <si>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</si>
  <si>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</si>
  <si>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</si>
  <si>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</si>
  <si>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</si>
  <si>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</si>
  <si>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</si>
  <si>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</si>
  <si>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</si>
  <si>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</si>
  <si>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</si>
  <si>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</si>
  <si>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</si>
  <si>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</si>
  <si>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</si>
  <si>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&lt;a href="https://childdevelop.ru/worksheets/tag-sortpop-write/" title="https://childdevelop.ru/worksheets/tag-sortpop-write/"&gt;https://childdevelop.ru/worksheets/tag-sortpop-write/&lt;/a&gt;</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</si>
  <si>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</si>
  <si>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2018-01-21T16:54:16</t>
  </si>
  <si>
    <t>2018-01-21T17:04:30</t>
  </si>
  <si>
    <t>https://childdevelop.ru/worksheets/tag-sortpop-write/</t>
  </si>
  <si>
    <t>webcapitalist.ru</t>
  </si>
  <si>
    <t>web-stroy.kharkov.ua</t>
  </si>
  <si>
    <t>e-knigka.org.ua</t>
  </si>
  <si>
    <t>patriarh.in.ua</t>
  </si>
  <si>
    <t>Учимся писать и правописание слов для детей – задания – Развитие ребенка</t>
  </si>
  <si>
    <t>правописание слов, учимся писать, правописание букв, правописание для детей, написание букв</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</si>
  <si>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</si>
  <si>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</si>
  <si>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</si>
  <si>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</si>
  <si>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</si>
  <si>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</si>
  <si>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</si>
  <si>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</si>
  <si>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</si>
  <si>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</si>
  <si>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</si>
  <si>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</si>
  <si>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</si>
  <si>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</si>
  <si>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</si>
  <si>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</si>
  <si>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</si>
  <si>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</si>
  <si>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</si>
  <si>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</si>
  <si>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</si>
  <si>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</si>
  <si>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</si>
  <si>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</si>
  <si>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</si>
  <si>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</si>
  <si>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</si>
  <si>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</si>
  <si>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</si>
  <si>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</si>
  <si>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</si>
  <si>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</si>
  <si>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</si>
  <si>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</si>
  <si>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</si>
  <si>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</si>
  <si>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</si>
  <si>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</si>
  <si>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</si>
  <si>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</si>
  <si>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</si>
  <si>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</si>
  <si>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</si>
  <si>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</si>
  <si>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</si>
  <si>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</si>
  <si>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</si>
  <si>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</si>
  <si>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</si>
  <si>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</si>
  <si>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</si>
  <si>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</si>
  <si>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</si>
  <si>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</si>
  <si>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</si>
  <si>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</si>
  <si>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</si>
  <si>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</si>
  <si>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</si>
  <si>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</si>
  <si>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</si>
  <si>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</si>
  <si>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</si>
  <si>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</si>
  <si>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</si>
  <si>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</si>
  <si>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</si>
  <si>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</si>
  <si>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</si>
  <si>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</si>
  <si>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</si>
  <si>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</si>
  <si>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</si>
  <si>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</si>
  <si>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</si>
  <si>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</si>
  <si>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</si>
  <si>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&lt;a href="http://yogavbrovarah.blogspot.com/p/blog-page_12.html" title="йога бровары отзывы"&gt;йога бровары отзывы&lt;/a&gt;</t>
  </si>
  <si>
    <t>1. Постовой должен быть окружен тематическим текстом. Минимум 300 слов.
2. Постовой должен быть в новой статье (без грамматических ошибок!!!) со СХОЖЕЙ тематикой 
(спорт, здоровье, физическая активность, хобби, развлечения) не менее 1500 знаков
3. Статья должна публиковаться в ленте блога
4. Только один постовой в статье
5. Постовой должен быть размещён в середине статьи
6. Постовой нельзя изменять
7. Постовой нужно выделить жирным шрифтом
Уважаемые вебмастера, задание не будет оплачено, если одно или несколько
требований будут не выполнены!</t>
  </si>
  <si>
    <t>2018-01-23T19:46:34</t>
  </si>
  <si>
    <t>2018-01-24T01:53:21</t>
  </si>
  <si>
    <t>http://yogavbrovarah.blogspot.com/p/blog-page_12.html</t>
  </si>
  <si>
    <t>AMRITA - йога, здоровье, процветание!:  AMRITA - студия йоги в Броварах. Йога Бровары</t>
  </si>
  <si>
    <t>http://kpln.com.ua/yak-pravylno-stezhyty-za-svoyim-zdorov-yam/</t>
  </si>
  <si>
    <t>ВСЕ</t>
  </si>
  <si>
    <t>2018-02-01T00:53:31</t>
  </si>
  <si>
    <t>2018-02-01T12:58:05</t>
  </si>
  <si>
    <t>Постовой должен быть окружен тематическим текстом
Только один постовой на страницу
Постовой должен быть в новой статье</t>
  </si>
  <si>
    <t>- статья на указанную тему
- уникальность не менее 95%
- ссылка в середине статьи, гармонично вписанная в текст
Проверяется наличие ссылки: http://kopii-duxov.pp.ua/catalog/zhenskaya-parfyumeriya
с текстом (анкором): Лицензионная парфюмения
Длина поста: 1 501 — 2 500</t>
  </si>
  <si>
    <t>freya.kiev.ua</t>
  </si>
  <si>
    <t>2018-01-24T16:29:54</t>
  </si>
  <si>
    <t>2018-01-24T20:18:22</t>
  </si>
  <si>
    <t>2018-01-31T20:18:22</t>
  </si>
  <si>
    <t>4e7d05ec-ceca-4bd9-9f22-0b89c403d149</t>
  </si>
  <si>
    <t>ссылка на http://kontakt.lviv.ua/ua/mobil
анкор - відгуки про майстерню</t>
  </si>
  <si>
    <t>http://browncat.net.ua/yak-vybraty-remont-telefoniv/</t>
  </si>
  <si>
    <t>2018-01-23T13:41:10</t>
  </si>
  <si>
    <t>2018-02-01T11:17:11</t>
  </si>
  <si>
    <t>http://www.kubmed.ru/images/aimg1454323193.jpg</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</si>
  <si>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</si>
  <si>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</si>
  <si>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</si>
  <si>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</si>
  <si>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</si>
  <si>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</si>
  <si>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</si>
  <si>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</si>
  <si>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</si>
  <si>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</si>
  <si>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</si>
  <si>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</si>
  <si>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</si>
  <si>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YES</t>
  </si>
  <si>
    <t>&lt;a href="https://fleur-floristique.com.ua/" title="Цветы в коробке"&gt;Цветы в коробке&lt;/a&gt;</t>
  </si>
  <si>
    <t>2018-01-25T22:53:24</t>
  </si>
  <si>
    <t>2018-01-26T00:11:08</t>
  </si>
  <si>
    <t>2018-02-02T00:11:08</t>
  </si>
  <si>
    <t>https://fleur-floristique.com.ua/</t>
  </si>
  <si>
    <t>2018-01-26T00:11:11</t>
  </si>
  <si>
    <t>2018-02-02T00:11:11</t>
  </si>
  <si>
    <t>&lt;a href="https://childdevelop.ru/worksheets/tag-math-sortpop/" title="https://childdevelop.ru/worksheets/tag-math-sortpop/"&gt;https://childdevelop.ru/worksheets/tag-math-sortpop/&lt;/a&gt;</t>
  </si>
  <si>
    <t>http://e-knigka.org.ua/як-навчити-дитину-рахувати/</t>
  </si>
  <si>
    <t>2018-01-21T16:55:32</t>
  </si>
  <si>
    <t>2018-01-21T17:06:23</t>
  </si>
  <si>
    <t>2018-02-02T01:02:14</t>
  </si>
  <si>
    <t>https://childdevelop.ru/worksheets/tag-math-sortpop/</t>
  </si>
  <si>
    <t>&lt;a href="https://childdevelop.ru/worksheets/tag-read/" title="https://childdevelop.ru/worksheets/tag-read-sortpop/"&gt;https://childdevelop.ru/worksheets/tag-read-sortpop/&lt;/a&gt;</t>
  </si>
  <si>
    <t>2018-01-21T16:54:40</t>
  </si>
  <si>
    <t>2018-01-21T17:07:05</t>
  </si>
  <si>
    <t>2018-02-02T01:04:51</t>
  </si>
  <si>
    <t>https://childdevelop.ru/worksheets/tag-read/</t>
  </si>
  <si>
    <t>http://ladyspecial.ru/images/2014/09/17/833bc329cbe69ae66ea02f50b303aaa7.gif</t>
  </si>
  <si>
    <t>Доставка цветов Киев, заказать цветы с доставкой, купить цветы с доставкой, цена</t>
  </si>
  <si>
    <t>доставка цветов, заказать цветы, доставка букетов, заказать цветы с доставкой, купить цветы Киев</t>
  </si>
  <si>
    <t>http://www.advert-prior.com/site/assets/2013-04-11/kak-vybrat-horoshie-cvety-k-8-marta-i-pri-jetom_1.jpg</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</si>
  <si>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</si>
  <si>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</si>
  <si>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http://missbagira.ru/tim/123d67cf3d93db7db746d5b3335cf31b.jpg</t>
  </si>
  <si>
    <t>Обучение языку и чтение для детей – практические задания – Развитие ребенка</t>
  </si>
  <si>
    <t>чтение для детей, игры обучающие чтению, обучение ребенка чтению, обучение языку, украинский язык для детей</t>
  </si>
  <si>
    <t>https://edumart.kz/upload/userfiles/images/slogi.jpg</t>
  </si>
  <si>
    <t>https://neskuchnyj-sad.tiu.ru/a14513-kak-pravilno-vybrat.html</t>
  </si>
  <si>
    <t>https://hochu.ua/cat-romantic/article-603-iskusstvo-darit-tsvetyi-kak-pravilno-vyibrat-i-podobrat-buket-k-sluchayu/</t>
  </si>
  <si>
    <t>Полина Гусли_x000D_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Евровидение 2018  _x000D_
#осознанное_потребление  _x000D_
День Святого Валентина  _x000D_
Маникюр 2018  _x000D_
Сериалы и ТВ-шоу  _x000D_
Рецепты  _x000D_
ХОЧУ.ua / Хочу быть стильной / Хочу романтики / Искусство дарить цветы: как правильно выбрать и подобрать букет к случаю _x000D_
Искусство дарить цветы: как правильно выбрать и подобрать букет к случаю_x000D_
02.01.200612:00 0_x000D_
 _x000D_
_x000D_
Цветы имеют особую энергетику, они молчаливо красноречивы. Своей неповторимой аурой они влияют на наши чувства, настроение, они говорят с нами на своем языке. Язык цветов называется селам, он зародился на Востоке. Каждый цветок, аромат и цвет по селаму имеет свое уникальное символическое значение. Постепенно селам распространился по всему миру, разветвился на "языковые школы" приобрел новые трактовки и значения._x000D_
Поделиться_x000D_
Твитнуть _x000D_
Live Journal_x000D_
Facebook_x000D_
Twitter_x000D_
Издавна на Востоке розу считали символом любви, в Греции - символом всепоглощающей страсти, а в Испании такое значение вплоть до начала двадцатого века имела гвоздика. В России, во времена Екатерины II был разработан специальный "Реестр о цветах", согласно которому, красная роза означала: "давай помиримся", красный тюльпан - "Вас любят", а красная гвоздика - "ни видеть, ни слышать Вас не хочу". В этом же реестре было провозглашено значение цвета в цветах. Так, красный цвет означал любовь, зеленый - надежду, голубой - верность, черный - печаль, желтый - измену._x000D_
4 5 1 _x000D_
Нельзя сказать, что в наше время люди знают и используют язык цветов. Подобные знания - скорее исключение и пользуются ими, в основном, специалисты-флористы. Большинство же даже не подозревает о том, что может рассказать подаренный букет. И все же, на уровне интуиции люди чувствуют значение подаренных ими цветов, так как эти знания стали для нас интуитивными - это касается и выбора букета и трактовки его значения. Однако если вы не доверяете чувства своей интуиции, загляните в "переводчик" языка цветов. Нелишне будет подарить его девушке вместе с букетом, ведь трактовок и значений цветов в наше время существует множество, даже эксперты имеют различные мнения по поводу "истинного значения" цветов. Поэтому резонно будет обратиться к первоисточнику - селаму. _x000D_
Итак, желтый цвет, по селаму - символ света и солнца, и желтые цветы дарят людям, которым желают света и добра. В нашей культуре желтые цветы принято дарить людям искусства, чьей безудержной энергией, искрометным талантом вы восхищаетесь. Однако, в нашей культуре сложились устойчивые тенденции в отношении к желтому цвету, как цвету "измены, неверности, разлуки". _x000D_
 Особенно большое недоверие к желтому цвету проявляется в России, несмотря на извечную мимозу - главный цветок праздника 8 марта: "Она несла в руках отвратительные, тревожные желтые цветы. Черт их знает, как их зовут. Но они первые почему-то появляются в Москве. И эти цветы отчетливо выделялись на черном ее весеннем пальто. Она несла желтые цветы! Нехороший цвет" (М.Булгаков. "Мастер и Маргарита")._x000D_
Поэтому дарить желтые цветы своей даме сердца, лучше не стоит. Исключение составляют девушки, предпочитающие желтый цвет всем другим. К примеру Алле Пугачевой желтые цветы дарят не только поклонники на концерте, но и возлюбленные, так как широко известна ее слабость к "солнечным" растениям._x000D_
Оранжевый цвет символизирует на Востоке силу, власть, гордость. В связи с этим уместно будет подарить оранжевый букет начальнице или начальнику. _x000D_
Синие цветы "говорят" о тоске, верности, на Востоке их принято дарить мужчинам, уходящим в армию. У нас синие и сиреневые цветы дарят людям, чью оригинальность хотят подчеркнуть. Букет говорит: "Я ценю Вашу изысканность!" Торжественный фиолетовый цвет по селаму - знак дружбы, а зеленый - спокойствия и мира - эти оттенки уместны в "дружеских" букетах._x000D_
Нейтральный белый цвет - уместный в любых букетах и случаях - это символ чистоты, нежности, а в некоторых букетах (кала, хризантема) грусти и траура. В нашей культуре белые цветы символизируют невинность, молодость, их принято дарить на свадьбу. Полевые белые цветы - ромашки, ландыши, подснежники - моно дарить женщинам без всякого повода. А белая акация у многих европейских народов олицетворяет чистую и светлую любовь._x000D_
Розовый цвет селам связывает с юностью и скромностью. Этот цвет практически универсален. Дарите розовые цветы людям любого возраста и пола по любому случаю. Они нравятся всем, потому что поднимают настроение и вызывают улыбку. Такой букет говорит: "Я к вам хорошо отношусь!" _x000D_
Красный цвет селам расценивает, как цвет любви и страсти. Однако красный имеет большое количество оттенков, и тут нельзя ошибиться. Светло-красные цветы можно дарить другу или родственнику, которого мы нежно любим. Но темно-красный - цвет страсти (чем ярче цвет, тем сильнее чувство) дарят только любимым._x000D_
_x000D_
Не менее важное значение имеет и количество цветов в букете. _x000D_
Начнем с того, что если в букете меньше десяти цветов, то их должно быть нечетное количество, поскольку именно нечетные числа наделяют букет положительной жизненной энергией и гармонией. На языке цветов и у цифр есть секретное значение. Так что будь внимательным... _x000D_
_x000D_
1 цветок - Ты все, что у меня есть! _x000D_
3 цветка - Хочу уехать с тобой на край света. _x000D_
5 цветков - Я тебя люблю! _x000D_
7 цветков - традиционно дарят в день обручения. _x000D_
9 цветков - Я тебя уважаю как друга. _x000D_
10 цветков - Хочу что-нибудь для тебя сделать. _x000D_
11 цветков - Ты мой друг. _x000D_
12 цветков - Нам трудно, но думаю, всё будет хорошо. _x000D_
13 цветков - Я ненавижу и презираю тебя! _x000D_
14 цветков - Ты все, что у меня есть! _x000D_
15 цветков - Ты заслужил мою благодарность и уважение._x000D_
_x000D_
А теперь о значении самих цветов_x000D_
_x000D_
 Астра - символ грусти и печали._x000D_
Анютины глазки - со времен средневековья считались цветком Святой Троицы (в темном пятнышке середины цветка христиане видели треугольник, изображающий три лика Святой Троицы, и сравнивали его с всевидящим оком; окружающие треугольник разводы принимали за идущее от него божественное сияние). _x000D_
Во многих других странах, например в Англии, их дарят любимым женщинам как признание в любви, символ верности и преданности._x000D_
Василек - свидетельство деликатности, изящества, внутреннего благородства._x000D_
Гвоздика красного цвета во времена Великой французской революции являлась эмблемой сторонников короля: ее цвет был зловещим, напоминал цвет пролитой крови. Девушки дарили небольшие букеты ярко-красных гвоздик уходящим на войну юношам. Считалось, что это по</t>
  </si>
  <si>
    <t xml:space="preserve"> Цветы имеют особую энергетику, они молчаливо красноречивы. Своей неповторимой аурой они влияют на наши чувства, настроение, они говорят с нами на своем языке. Язык цветов называется селам, он зародился на Востоке. Каждый цветок, аромат и цвет по селаму имеет свое уникальное символическое значение. Постепенно селам распространился по всему миру, разветвился на "языковые школы" приобрел новые трактовки и значения._x000D_ Издавна на Востоке розу считали символом любви, в Греции - символом всепоглощающей страсти, а в Испании такое значение вплоть до начала двадцатого века имела гвоздика. В России, во времена Екатерины II был разработан специальный "Реестр о цветах", согласно которому, красная роза означала: "давай помиримся", красный тюльпан - "Вас любят", а красная гвоздика - "ни видеть, ни слышать Вас не хочу". В этом же реестре было провозглашено значение цвета в цветах. Так, красный цвет означал любовь, зеленый - надежду, голубой - верность, черный - печаль, желтый - измену._x000D_ Поэтому дарить желтые цветы своей даме сердца, лучше не стоит. Исключение составляют девушки, предпочитающие желтый цвет всем другим. К примеру Алле Пугачевой желтые цветы дарят не только поклонники на концерте, но и возлюбленные, так как широко известна ее слабость к "солнечным" растениям._x000D_ Синие цветы "говорят" о тоске, верности, на Востоке их принято дарить мужчинам, уходящим в армию. У нас синие и сиреневые цветы дарят людям, чью оригинальность хотят подчеркнуть. Букет говорит: "Я ценю Вашу изысканность!" Торжественный фиолетовый цвет по селаму - знак дружбы, а зеленый - спокойствия и мира - эти оттенки уместны в "дружеских" букетах._x000D_ Нейтральный белый цвет - уместный в любых букетах и случаях - это символ чистоты, нежности, а в некоторых букетах (кала, хризантема) грусти и траура. В нашей культуре белые цветы символизируют невинность, молодость, их принято дарить на свадьбу. Полевые белые цветы - ромашки, ландыши, подснежники - моно дарить женщинам без всякого повода. А белая акация у многих европейских народов олицетворяет чистую и светлую любовь._x000D_ Красный цвет селам расценивает, как цвет любви и страсти. Однако красный имеет большое количество оттенков, и тут нельзя ошибиться. Светло-красные цветы можно дарить другу или родственнику, которого мы нежно любим. Но темно-красный - цвет страсти (чем ярче цвет, тем сильнее чувство) дарят только любимым._x000D_ Во многих других странах, например в Англии, их дарят любимым женщинам как признание в любви, символ верности и преданности._x000D_ Во времена Наполеона считали, что этот цветок сохраняет жизнь, оберегает от шальной пули. Поэтому солдаты бережно хранили на груди эти цветы._x000D_ Кувшинка с древнейших времен являлась символом красоты и красноречия. По древней легенде этот цветок возник из тела прелестной нимфы, погибшей от любви и ревности к Геркулесу, который остался к ней равнодушным._x000D_ Лилия - символ Франции, на гербе этой страны изображены три перекрещенные лилии, которые символизируют милосердие, правосудие и сострадание. В этой стране лилию считали проявлением высшей степени благоволения и уважения._x000D_ Древние египтяне украшали ими тела умерших молодых девушек. В Лувре до сих пор хранится саркофаг с молодой египтянкой, у которой на груди лежит лилия._x000D_ Христианская традиция сделала лилию символом невинности и целомудрия. Пресвятую Деву во многих католических странах изображали в окружении гирлянд из лилий._x000D_ Маргаритки во многих католических странах считали цветками Пресвятой Девы Марии. Существует древняя легенда, согласно которой однажды ночью, когда девочка Мария смотрела на усыпанное звездами небо, она пожелала, чтобы эти чудесные звезды превратились в земные цветы. В это же мгновение звезды отразились в блестящих капельках росы, и на следующий день земля была усеяна белыми цветочками, похожими на звезды. Цветы так понравились девочке, что она попросила называть их цветами Марии._x000D_ В средние века рыцарь, возлюбленная которого соглашалась отдать ему свое сердце, изображал на своем щите маргаритку._x000D_ В Германии считалось, что с помощью этого волшебного цветка можно узнать имя будущего возлюбленного: найденную на дороге незабудку помещали в подмышечную впадину и молча шли домой. У первого встретившегося мужчины или первой женщины спрашивали имя, считалось, что именно это имя и будет именем суженого или суженой._x000D_ Родиной этого удивительного цветка считают Персию, где он являлся символом безответной любви. Желтая роза считалась символом измены, фальши, а белая - символом доверия, сохранения тайны._x000D_ В Древней Греции и Древнем Риме его считали символом наступившей весны, солнца, красоты, тепла, любви, роскоши, богатства, а также свидетельством невинности, непорочности отношений, влюбленности. Красный цвет розы означал пламень любви, а белый - стыдливость, непорочность._x000D_ Не случайно до сих пор невестам принято дарить букет из белых роз. Этот обычай существовал у древних греков, которые украшали невест венками из роз, перевитых миртами. Розами украшали также дверь в дом невесты, а лепестками роз усыпали брачное ложе._x000D_ Розы бросали к ногам победителей, вручали воину как награду, украшали головы венками из этих цветов на пирах, ставили букеты из роз на пиршественные столы в специальных чашах, убирали ими колонны._x000D_ Одновременно роза считалась и символом кратковременности жизни, смерти. Так она, по древним поверьям, расцветала не только на радость живым, но и в утешение ушедшим из жизни. Древние римляне на поминках раздавали присутствующим розы, а гробницы украшали гирляндами из этих цветов. Древние греки носили розы на голове и а груди в знак траура. Надгробные памятники украшали рисунком плотно сомкнутого бутона розы, который являлся символом бесконечности._x000D_ В Россию роза пришла из Болгарии. В языческие времена на Руси отмечали праздник Русалии - праздник расцветающих роз._x000D_ Христианское искусство долгое время прославляло розу как символ невинности, чистоты, святости, ее считали райским цветком. С течением времени розу стали тесно связывать с Богородицей, которую изображали окруженной кустами роз в раю. Легенда рассказывает о том, что архангел Гавриил сплел для Богородицы три венка: венок из красных, венок из белых и венок из желтых роз. Венок из белых роз символизировал радость, из желтых - признание святости, из красных - страдание. Розы красного цвета стали также и символом страдающего Христа, пролитой во имя живущих на земле крови._x000D_ В период средневековья розы белого цвета называли также цветами кающейся Магдалины. Существовала легенда, согласно которой розы утратили свой цвет от пролитых на них слез раскаяния._x000D_ Согласно древней восточной легенде, она появилась из слез благодарности Адама, которые он проливал, когда архангел Гавриил простил его._x000D_ В Древней Греции фиалку считали символом печали и смерти. Поэтому этими цветами украшали смертное ложе и могилы молодых девушек._x000D_ Хризантема в нашем сознании прочно связана с Японией. В этой стране изображение этого цветка поместили на национальный флаг и монеты. Высшая награда называется орденом Хризантемы. Осенью в Японии отмечают праздник цветения хризантем, во время которого японцы подносят друг другу чашечки сакэ с измельченными лепестками хризантем. Это является пожеланием долголетия._x000D_ Во многих европейских странах хризантемы считаются символом скорби, печали. Из них составляют букеты для похорон._x000D_ Произведите осмотр лепестков - на них не должно быть сероватых и желтоватых пятен. Если по краю лепестка идет темная полоска, то такие цветы стоят уже давно. Они засохнут через день-два. Еще один способ определить свежесть цветов - осмотреть их срезы: у свежих цветов срез светлее, чем внешняя поверхность стебля. Однако настолько свежие цветы - редкость, поэтому обратите внимание на качетсво среза: чем качество ниже (сpез более "лохматый") - тем лyчше вода постyпала в стебель, пока цветы стояли y пpодавца. Не стоит бpать цветы с почеpневшим сpезом. Безошибочный способ проверки цветов на свежесть, сжать пальцами бyтон чyть выше того места, где он пpисоединяется к стеблю. Свежий бутон - твёpдый на ощyпь, он "скpипит". Дpяблый цветок сгодится pазве что на венок. Нечестные продавцы пытаются продавать задорого даже цветы с поломанным стеблем, воткнув в место излома иглу. Чтобы избежать обмана, легонько помашите выбранным цветком в воздyхе - если стебель был сломан - это сpазy пpоявится._x000D_ Выбранные цветы несите бутонами вниз, защищайте их от резких порывов ветра, снега и дождя. Если цветы не очень свежие, опустите их сначала на ночь в ванну с водой комнатной температуры. После чего оберните их мокрой туалетной бумагой. Когда бумага высохнет, снимите ее - цветы постоят у вас еще некоторое время. Если цветы свежие, то срежьте ножом все листья, котоpые окажyтся под водой. Затем укоротите стебель под yглом пpимеpно 60-65° и разрежьте его кpестообpазно дважды, глyбина pазpезов - 5-8 см. Полyчившиеся четвеpтинки легонько pазведите в стоpонy. Затем поставьте в вазy с кипяченой холодной водой, в котоpyю добавлена чайная ложка сахаpа, или таблетка аспирина. Подготовленные таким обpазом цветы должны пpостоять не меньше пяти дней._x000D_</t>
  </si>
  <si>
    <t xml:space="preserve"> Цветы имеют особую энергетику, они молчаливо красноречивы. Язык цветов называется селам, он зародился на Востоке. Каждый цветок, аромат и цвет по селаму имеет свое уникальное символическое значение. Постепенно селам распространился по всему миру, разветвился на "языковые школы" приобрел новые трактовки и значения._x000D_ Издавна на Востоке розу считали символом любви, в Греции - символом всепоглощающей страсти, а в Испании такое значение вплоть до начала двадцатого века имела гвоздика. В этом же реестре было провозглашено значение цвета в цветах. Так, красный цвет означал любовь, зеленый - надежду, голубой - верность, черный - печаль, желтый - измену._x000D_ Поэтому дарить желтые цветы своей даме сердца, лучше не стоит. Исключение составляют девушки, предпочитающие желтый цвет всем другим. К примеру Алле Пугачевой желтые цветы дарят не только поклонники на концерте, но и возлюбленные, так как широко известна ее слабость к "солнечным" растениям._x000D_ Синие цветы "говорят" о тоске, верности, на Востоке их принято дарить мужчинам, уходящим в армию. У нас синие и сиреневые цветы дарят людям, чью оригинальность хотят подчеркнуть. Букет говорит: "Я ценю Вашу изысканность!" Торжественный фиолетовый цвет по селаму - знак дружбы, а зеленый - спокойствия и мира - эти оттенки уместны в "дружеских" букетах._x000D_ Нейтральный белый цвет - уместный в любых букетах и случаях - это символ чистоты, нежности, а в некоторых букетах (кала, хризантема) грусти и траура. Полевые белые цветы - ромашки, ландыши, подснежники - моно дарить женщинам без всякого повода. Высшая награда называется орденом Хризантемы. </t>
  </si>
  <si>
    <t>Квіти мають особливу енергетику, вони мовчазно красномовні. Мова квітів називається селах, він зародився на Сході. Кожна квітка, аромат і колір за селаму має своє символічне значення. Поступово селах поширився по всьому світу, разветвился на "мовні школи" придбав нові трактування і значення. Здавна на Сході троянду вважали символом любові, в Греції - символом всепоглинаючої пристрасті, а в Іспанії таке значення аж до початку двадцятого століття мала гвоздика. У цьому ж реєстрі було проголошено значення кольору в кольорах. Так, червоний колір означав любов, зелений - надію, синій - вірність, чорний - смуток, жовтий - зраду. Тому дарувати жовті квіти своїй дамі серця, краще не варто. Виняток становлять дівчата, які віддають перевагу жовтий колір всім іншим. Приміром Аллі Пугачовій жовті квіти дарують не тільки шанувальники на концерті, але й улюблені, так як широко відома її слабкість до "сонячних" рослинам. Сині квіти "говорять" про тугу, вірності, на Сході їх прийнято дарувати чоловікам, що йде в армію. У нас сині і фіолетові квіти дарують людям, чию оригінальність хочуть підкреслити. Букет говорить: "Я ціную Вашу вишуканість!" Урочистий фіолетовий колір селаму - знак дружби, а зелений - спокою і миру - ці відтінки доречні в "дружніх" букетах. Нейтральний білий колір - доречний в будь-яких букетах і випадках - це символ чистоти, ніжності, а в деяких букетах (калу, хризантема) смутку і жалоби. Польові білі квіти - ромашки, конвалії, проліски - моно дарувати жінкам без жодного приводу. Вища нагорода називається " орденом Хризантеми.</t>
  </si>
  <si>
    <t xml:space="preserve">Квіти мають особливу енергетику, вони мовчазно красномовні. Мова квітів називається селах, він зародився на Сході. Кожна квітка, аромат і колір за селаму має своє символічне значення. Поступово селах поширився по всьому світу, разветвился на "мовні школи" придбав нові трактування і значення. Здавна на Сході троянду вважали символом любові, в Греції - символом всепоглинаючої пристрасті, а в Іспанії таке значення аж до початку двадцятого століття мала гвоздика. У цьому ж реєстрі було проголошено значення кольору в кольорах. Так, червоний колір означав любов, зелений - надію, синій - вірність, чорний - смуток, жовтий - зраду. Тому дарувати жовті квіти своїй дамі серця, краще не варто. Виняток становлять дівчата, які віддають перевагу жовтий колір всім іншим. Приміром Аллі Пугачовій жовті квіти дарують не тільки шанувальники на концерті, але й улюблені, так як широко відома її слабкість до "сонячних" рослинам. Сині квіти "говорять" про тугу, вірності, на Сході їх прийнято дарувати чоловікам, що йде в армію. У нас сині і фіолетові квіти дарують людям, чию оригінальність хочуть підкреслити. Букет говорить: "Я ціную Вашу вишуканість!" Урочистий фіолетовий колір селаму - знак дружби, а зелений - спокою і миру - ці відтінки доречні в "дружніх" букетах. Нейтральний білий колір - доречний в будь-яких букетах і випадках - це символ чистоти, ніжності, а в деяких букетах (калу, хризантема) смутку і жалоби. Вища нагорода називається " орденом Хризантеми. </t>
  </si>
  <si>
    <t xml:space="preserve"> _x000D_
Корзина _x000D_
99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+7(34370)7-54-19_x000D_
_x000D_
Главная_x000D_
Товары и услуги _x000D_
БУКЕТЫ, ТОЛЬКО ЧТО ДОСТАВИЛИ. _x000D_
СЛАДКИЕ подарки_x000D_
КОРЗИНЫ с цветами, подарочные наборы от 3800 рублей._x000D_
Цветы в КОРОБКАХ._x000D_
VIP БУКЕТЫ и КОМПОЗИЦИИ от 2800 рублей._x000D_
Букеты из РОЗ от 2500 рублей._x000D_
Букеты из ХРИЗАНТЕМ от 1600 рублей._x000D_
Букеты СБОРНЫЕ из СМЕШАННЫХ цветов от 2600 рублей._x000D_
Букеты с ГЕРБЕРАМИ от 2200 рублей._x000D_
Букеты и композиции с ОРХИДЕЯМИ от 4000 рублей._x000D_
Букеты с ТЮЛЬПАНАМИ от 1400 рублей._x000D_
БУКЕТЫ и КОМПОЗИЦИИ до 2500 рублей._x000D_
ЦВЕТЫ ПО ПОВОДУ от 2000 рублей._x000D_
СВАДЬБА от 1000 рублей._x000D_
ЦВЕТЫ КОМНАТНЫЕ в ПОДАРОК. Неприхотливые._x000D_
ПОДАРКИ с цветами. Оформление подарков от 1000 рублей._x000D_
САЛАТ-БУКЕТ от 1500 руб_x000D_
БУКЕТЫ из МЯГКИХ ИГРУШЕК от 1600 рублей._x000D_
БУКЕТЫ и КОМПОЗИЦИИ из КОНФЕТ от 1200 рублей._x000D_
КОМПОЗИЦИИ из ДЕНЕЖНЫХ КУПЮР и МОНЕТ от 800 рублей. _x000D_
О нас_x000D_
Контакты_x000D_
Доставка и оплата_x000D_
еще_x000D_
Главная_x000D_
Товары и услуги_x000D_
БУКЕТЫ, ТОЛЬКО ЧТО ДОСТАВИЛИ. _x000D_
СЛАДКИЕ подарки_x000D_
КОРЗИНЫ с цветами, подарочные наборы от 3800 рублей._x000D_
Цветы в КОРОБКАХ._x000D_
VIP БУКЕТЫ и КОМПОЗИЦИИ от 2800 рублей._x000D_
Букеты из РОЗ от 2500 рублей._x000D_
Букеты из ХРИЗАНТЕМ от 1600 рублей._x000D_
Букеты СБОРНЫЕ из СМЕШАННЫХ цветов от 2600 рублей._x000D_
Букеты с ГЕРБЕРАМИ от 2200 рублей._x000D_
Букеты и композиции с ОРХИДЕЯМИ от 4000 рублей._x000D_
Букеты с ТЮЛЬПАНАМИ от 1400 рублей._x000D_
БУКЕТЫ и КОМПОЗИЦИИ до 2500 рублей._x000D_
ЦВЕТЫ ПО ПОВОДУ от 2000 рублей._x000D_
СВАДЬБА от 1000 рублей._x000D_
ЦВЕТЫ КОМНАТНЫЕ в ПОДАРОК. Неприхотливые._x000D_
ПОДАРКИ с цветами. Оформление подарков от 1000 рублей._x000D_
САЛАТ-БУКЕТ от 1500 руб_x000D_
БУКЕТЫ из МЯГКИХ ИГРУШЕК от 1600 рублей._x000D_
БУКЕТЫ и КОМПОЗИЦИИ из КОНФЕТ от 1200 рублей._x000D_
КОМПОЗИЦИИ из ДЕНЕЖНЫХ КУПЮР и МОНЕТ от 800 рублей. _x000D_
О нас_x000D_
Контакты_x000D_
Доставка и оплата_x000D_
_x000D_
Tiu.ru ›_x000D_
Новоуральск ›_x000D_
Интернет-магазин цветов «Нескучный сад Новоуральск», тел.(34370) 7-54-19,сот. +7(922)60-34-959 Viber ›_x000D_
Статьи ›_x000D_
Как правильно выбрать свежие цветы для букета. _x000D_
Поиск товаров и услуг_x000D_
Найти_x000D_
Портфолио5_x000D_
Фотогалерея788_x000D_
Товары и услуги_x000D_
БУКЕТЫ, ТОЛЬКО ЧТО ДОСТАВИЛИ. 63_x000D_
СЛАДКИЕ подарки7_x000D_
КОРЗИНЫ с цветами, подарочные наборы от 3800 рублей.48_x000D_
Цветы в КОРОБКАХ.6_x000D_
VIP БУКЕТЫ и КОМПОЗИЦИИ от 2800 рублей.28_x000D_
Букеты из РОЗ от 2500 рублей.66_x000D_
Букеты из ХРИЗАНТЕМ от 1600 рублей.35_x000D_
Букеты СБОРНЫЕ из СМЕШАННЫХ цветов от 2600 рублей.20_x000D_
Букеты с ГЕРБЕРАМИ от 2200 рублей.12_x000D_
Букеты и композиции с ОРХИДЕЯМИ от 4000 рублей.15_x000D_
Букеты с ТЮЛЬПАНАМИ от 1400 рублей.11_x000D_
БУКЕТЫ и КОМПОЗИЦИИ до 2500 рублей.15_x000D_
ЦВЕТЫ ПО ПОВОДУ от 2000 рублей.92_x000D_
СВАДЬБА от 1000 рублей.98_x000D_
ЦВЕТЫ КОМНАТНЫЕ в ПОДАРОК. Неприхотливые.16_x000D_
ПОДАРКИ с цветами. Оформление подарков от 1000 рублей.43_x000D_
САЛАТ-БУКЕТ от 1500 руб6_x000D_
БУКЕТЫ из МЯГКИХ ИГРУШЕК от 1600 рублей.27_x000D_
БУКЕТЫ и КОМПОЗИЦИИ из КОНФЕТ от 1200 рублей.18_x000D_
КОМПОЗИЦИИ из ДЕНЕЖНЫХ КУПЮР и МОНЕТ от 800 рублей. 11_x000D_
Новости79_x000D_
Статьи28_x000D_
О нас_x000D_
Отзывы_x000D_
Часто задаваемые вопросы3_x000D_
Доставка и оплата_x000D_
Контакты_x000D_
Интернет-магазин цветов «Нескучный сад Новоуральск», тел.(34370) 7-54-19,сот. +7(922)60-34-959 Viber_x000D_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индивидуального предпринимателя._x000D_
+7922603-49-59Viber; WhatsApp, для заказа_x000D_
+7343707-54-19_x000D_
Агапова Надежда Григорьевна - директор._x000D_
РоссияСвердловская областьНовоуральскул.Мичурина, 13/1624130_x000D_
buket_ng@list.ru_x000D_
Написать намГрафик работы_x000D_
Карта_x000D_
_x000D_
Как правильно выбрать свежие цветы для букета._x000D_
_x000D_
Как сделать правильный выбор и продлить жизнь цветов в вазе. Советы._x000D_
10.03.13_x000D_
     Я хочу дать Вам несколько простых советов, как ПРАВИЛЬНО выбрать свежесрезанные цветы и не пожалеть про затраченные деньги._x000D_
Розы — первое заблуждение: Если бутон цветка совсем закрыт, то роза долго будет стоять и потом распустится. Не распустится совсем, т. к. все крайние лепестки оборваны флористом и это уже остаток от розы, т. е ее середина. Это умирающая роза._x000D_
Второе заблуждение: Если у бутона розы самые крайние лепестки другого цвета и немного деформированы — то это СТАРАЯ роза. Крайние лепестки роз — это рабочие лепестки, еще их называют «рубашкой» розы, они служат для того, чтобы поддерживать все остальные лепестки бутона от преждевременного, стремительного увядания. В цветочных магазинчиках нашего города покупатели привыкли видеть в продаже"чистую» розу без рабочих лепестков (так хочется Вам, покупателям). Вот как раз такая роза будет стоять (если свежая) 2-3, максимум 4 дня. Когда покупаете розы, решите для себя сразу, что Вы хотите? Хотите произвести впечатление, и Вам, простите, до фонаря, сколько она будет стоять у того, кому Вы дарите, тогда берите"чистую» розу. Если Вы хотите, чтобы розы дольше постояли, просите, чтобы роза была «в рубашке»._x000D_
Следующий совет: если розы дома у вас начали вянуть, опрысните их из пульверизатора и заверните туго в плотную бумагу (можно в газету) и поставьте на ночь в прохладное место в воду, либо положите в низ холодильника, но уже бумагу надо будет смочить более тщательно, в холодильник положить БЕЗ ВОДЫ. Утром розы будут как свежие и простоят еще 2-3 дня._x000D_
Следующее заблуждение: Если розы ПОЛОЖИТЬ на ночь в ванну в воду, то утром они будут как свежие. Этого делать НЕ В КОЕМ случае НЕЛЬЗЯ. Не делайте этого. Долго объяснять._x000D_
Следующий совет: Если роза начала стемительно вянуть, как бы сломавшись под головкой, это роза из Эквадора, она была не подготовлена к продаже флористом, а просто розу вынули из пачки и сунули в вазу. Срочно повторите с ней то, что я писала выше, либо можно еще так: свяжите туго (без бумаги) и поставьте ее «по шею» в воду, еще раз: ПОСТАВЬТЕ в воду на 6-8 часов в прохладное место. Вы ее спасете и она еще Вас порадует несколько дней._x000D_
Следующее: но это прописные истины — прямой солнечный свет губителен для роз, скозняк тоже, высокая тем-ра в помещении тоже ускоряет процесс увядания._x000D_
Следующий совет: На здоровой розе должны быть листья ЗЕЛЕНОГО цвета и без повреждений. Сыпаться не должны._x000D_
Следующий совет: Попросте разрешения у флориста осторожно потрогать бутон розы. Бутон (если его не ободрали) должен быть наполненный и тугой. Все эти рекомендации касаются КАЧЕСТВЕННЫХ роз, а не тех, которые прошли уже период «реанимации» в цветочном магазине._x000D_
Хризантемы: С ними проще — свежие должны стоять 3-4 недели. Возьмите хризантему, пререверните вверх ногами и слегка встряхните. У стар</t>
  </si>
  <si>
    <t xml:space="preserve">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индивидуального предпринимателя._x000D_ Я хочу дать Вам несколько простых советов, как ПРАВИЛЬНО выбрать свежесрезанные цветы и не пожалеть про затраченные деньги._x000D_ Розы — первое заблуждение: Если бутон цветка совсем закрыт, то роза долго будет стоять и потом распустится. Не распустится совсем, т. к. все крайние лепестки оборваны флористом и это уже остаток от розы, т. е ее середина. Это умирающая роза._x000D_ Следующий совет: если розы дома у вас начали вянуть, опрысните их из пульверизатора и заверните туго в плотную бумагу (можно в газету) и поставьте на ночь в прохладное место в воду, либо положите в низ холодильника, но уже бумагу надо будет смочить более тщательно, в холодильник положить БЕЗ ВОДЫ. Утром розы будут как свежие и простоят еще 2-3 дня._x000D_ Следующее заблуждение: Если розы ПОЛОЖИТЬ на ночь в ванну в воду, то утром они будут как свежие. Этого делать НЕ В КОЕМ случае НЕЛЬЗЯ. Не делайте этого. Долго объяснять._x000D_ Следующий совет: Если роза начала стемительно вянуть, как бы сломавшись под головкой, это роза из Эквадора, она была не подготовлена к продаже флористом, а просто розу вынули из пачки и сунули в вазу. Срочно повторите с ней то, что я писала выше, либо можно еще так: свяжите туго (без бумаги) и поставьте ее «по шею» в воду, еще раз: ПОСТАВЬТЕ в воду на 6-8 часов в прохладное место. Вы ее спасете и она еще Вас порадует несколько дней._x000D_ Следующее: но это прописные истины — прямой солнечный свет губителен для роз, скозняк тоже, высокая тем-ра в помещении тоже ускоряет процесс увядания._x000D_ Следующий совет: На здоровой розе должны быть листья ЗЕЛЕНОГО цвета и без повреждений. Сыпаться не должны._x000D_ Следующий совет: Попросте разрешения у флориста осторожно потрогать бутон розы. Бутон (если его не ободрали) должен быть наполненный и тугой. Все эти рекомендации касаются КАЧЕСТВЕННЫХ роз, а не тех, которые прошли уже период «реанимации» в цветочном магазине._x000D_ Но и хризантему можно «реанимировать». Вскипятить воду в чайнике, налить в емкость высотой 2-3 см, опустить в кипяток хризантемы, досчитать до 40-60 раз. Вынуть хризантемы из кипятка, срезать острыми можницами ту часть растения, которая была в кипятке и поставить в чистую, холодную воду._x000D_ И еще немаловажное условие: в вазе, где у вас стоят цветы вода должна быть налита высотой 10-15 см и НЕ ВЫШЕ для роз, хризантем и гвоздик. Для гербер — не выше 5 см., т. к. у нее ножках волоски и они имеют обыкновение быстро загнивать. Добавьте в воду «кризал» и проблема со сменой воды будет решена._x000D_</t>
  </si>
  <si>
    <t xml:space="preserve">Не распустится совсем, т. к. все крайние лепестки оборваны флористом и это уже остаток от розы, т. е ее середина. Это умирающая роза._x000D_ Следующий совет: если розы дома у вас начали вянуть, опрысните их из пульверизатора и заверните туго в плотную бумагу (можно в газету) и поставьте на ночь в прохладное место в воду, либо положите в низ холодильника, но уже бумагу надо будет смочить более тщательно, в холодильник положить БЕЗ ВОДЫ. Утром розы будут как свежие и простоят еще 2-3 дня._x000D_ Следующее заблуждение: Если розы ПОЛОЖИТЬ на ночь в ванну в воду, то утром они будут как свежие. Этого делать НЕ В КОЕМ случае НЕЛЬЗЯ. Не делайте этого. Долго объяснять._x000D_ Следующий совет: Если роза начала стемительно вянуть, как бы сломавшись под головкой, это роза из Эквадора, она была не подготовлена к продаже флористом, а просто розу вынули из пачки и сунули в вазу. Вы ее спасете и она еще Вас порадует несколько дней._x000D_ Следующее: но это прописные истины — прямой солнечный свет губителен для роз, скозняк тоже, высокая тем-ра в помещении тоже ускоряет процесс увядания._x000D_ Следующий совет: На здоровой розе должны быть листья ЗЕЛЕНОГО цвета и без повреждений. Сыпаться не должны._x000D_ Следующий совет: Попросте разрешения у флориста осторожно потрогать бутон розы. Бутон (если его не ободрали) должен быть наполненный и тугой. Все эти рекомендации касаются КАЧЕСТВЕННЫХ роз, а не тех, которые прошли уже период «реанимации» в цветочном магазине._x000D_ Но и хризантему можно «реанимировать». Вскипятить воду в чайнике, налить в емкость высотой 2-3 см, опустить в кипяток хризантемы, досчитать до 40-60 раз. к. </t>
  </si>
  <si>
    <t xml:space="preserve">Не розпуститься зовсім, оскільки всі крайні пелюстки обірвані флористом і це вже залишок від троянди, тобто її середина. Це вмираюча троянда. Наступна порада: якщо троянди вдома у вас почали в'янути, обприскайте їх з пульверизатора і загорніть туго в цупкий папір (можна в газету) і поставте на ніч у прохолодне місце у воду, або покладіть в низ холодильника, але вже папір треба буде змочити більш ретельно, покласти в холодильник БЕЗ ВОДИ. Вранці троянди будуть як свіжі і простоять ще 2-3 дні. Таке оману: Якщо троянди ПОКЛАСТИ на ніч у ванну воду, то вранці вони будуть як свіжі. Цього робити НЕ МОЖНА В ЖОДНОМУ разі. Не робіть цього. Довго пояснювати. Наступна порада: Якщо троянда початку стемительно в'янути, як би зламавшись під голівкою, це троянда з Еквадору, вона була не підготовлена до продажу флористом, а просто троянду вийняли з пачки і сунули в вазу. Ви врятуєте її і вона ще Вас порадує кілька днів. Наступне: але це прописні істини — прямий сонячне світло згубний для троянд, скозняк теж, висока тем-ра в приміщенні теж прискорює процес старіння. Наступна порада: На здоровій розі повинні бути листя ЗЕЛЕНОГО кольору і без пошкоджень. Сипатися не повинні. Наступна порада: Попросте дозволу у флориста обережно доторкнутися бутон троянди. Бутон (якщо його не обдерли) повинен бути наповнений і тугою. Всі ці рекомендації стосуються ЯКІСНИХ троянд, а не тих, які пройшли період «реанімації» у квітковому магазині. Але і хризантему можна «реанімувати». к. </t>
  </si>
  <si>
    <t>Як вибрати гарні квіти.</t>
  </si>
  <si>
    <t>[caption id="" align="aligncenter" width="350"]&lt;img src="http://www.advert-prior.com/site/assets/2013-04-11/kak-vybrat-horoshie-cvety-k-8-marta-i-pri-jetom_1.jpg" alt="" width="350" height="300" /&gt; Як вибрати гарні квіти.[/caption]    Не розпуститься зовсім, оскільки всі крайні пелюстки обірвані флористом і це вже залишок від троянди, тобто її середина. Це вмираюча троянда. Наступна порада: якщо троянди вдома у вас почали в'янути, обприскайте їх з пульверизатора і загорніть туго в цупкий папір (можна в газету) і поставте на ніч у прохолодне місце у воду, або покладіть в низ холодильника, але вже папір треба буде змочити більш ретельно, покласти в холодильник БЕЗ ВОДИ. Вранці троянди будуть як свіжі і простоять ще 2-3 дні. Таке оману: Якщо троянди ПОКЛАСТИ на ніч у ванну воду, то вранці вони будуть як свіжі. Також ви можете знайти все необхідне на ресурсі &lt;a href="https://fleur-floristique.com.ua/" title="Цветы в коробке"&gt;Цветы в коробке&lt;/a&gt;._x000D_
    Цього робити НЕ МОЖНА В ЖОДНОМУ разі. Не робіть цього. Довго пояснювати. Наступна порада: Якщо троянда початку стемительно в'янути, як би зламавшись під голівкою, це троянда з Еквадору, вона була не підготовлена до продажу флористом, а просто троянду вийняли з пачки і сунули в вазу. Ви врятуєте її і вона ще Вас порадує кілька днів. Наступне: але це прописні істини — прямий сонячне світло згубний для троянд, скозняк теж, висока тем-ра в приміщенні теж прискорює процес старіння. _x000D_
     Наступна порада: На здоровій розі повинні бути листя ЗЕЛЕНОГО кольору і без пошкоджень. Сипатися не повинні. Наступна порада: Попросте дозволу у флориста обережно доторкнутися бутон троянди. Бутон (якщо його не обдерли) повинен бути наповнений і тугою. Всі ці рекомендації стосуються ЯКІСНИХ троянд, а не тих, які пройшли період «реанімації» у квітковому магазині. Але і хризантему можна «реанімувати». Закип'ятити воду в чайнику, налити в ємність заввишки 2-3 см, опустити в окріп хризантеми, дорахувати до 40-60 разів. к.</t>
  </si>
  <si>
    <t>http://animan.kiev.ua/yak-vibrati-garni-kviti/</t>
  </si>
  <si>
    <t>http://lifeglobe.net/entry/1659</t>
  </si>
  <si>
    <t>Войти  Зарегистрироваться_x000D_
_x000D_
_x000D_
_x000D_
Главная_x000D_
Топ_x000D_
Карта_x000D_
Букет настроения. Как правильно выбрать цветы?_x000D_
Привет друзья! Давайте побеседуем на очень интересную, как для мужчин, так и для женщин тему. Давайте поговорим о цветах. О том, как сложно иногда сделать выбор  при покупке этих чудесных растений и как же всё таки правильно их выбрать. Свои мысли по этому поводу я сопровождаю фотографиями, которые также сделаны мною :)_x000D_
_x000D_
Тема цветов вряд ли оставит кого-нибудь равнодушным. На LifeGlobe уже было множество статей о цветах, самыми интересными из которых я считаю фотопост Яркие цветы и статью о первых весенних цветах._x000D_
Но просмотрев множество других статей, я наткнулась на всевозможные таблицы значений, которые  толкуют о значении цвета, и количества цветов в букете. К примеру я прочитала, что желтый цвет — дает побеги к любви, розовый символизирует влюбленность, белый символ чистоты и невинности, лиловый- доверие, синий – верность, зеленый- благополучие и гармонию, и так далее…_x000D_
_x000D_
С количеством цветов получается тоже очень интересная вещь: один цветок символизирует  уникальность человека, подчеркивает то, что этот человек единственный и неповторимый. Ну тут еще можно согласиться. А вот к примеру три цветка – это значит, что подаривший такое количество цветов человек пойдет с вами куда угодно (бла-бла-бла… три пути, куда идти?) Пять цветов – это признание любви. Это как понимать-то? Это значит, что если дарить  один, три или больше пяти – значит не любит? Далее совсем непонятно: девять цветов это знак крепкой дружбы. Представляю, как молодой человек, который не сильно заморачивается в цифрах – дарит своей любимой  букет из девяти красивейших цветов, и этим же букетом получает по голове. Она разворачивается и убегает в слезах а он так и не понимает что происходит.) Ерунда какая-то получается с этой нумерологией._x000D_
_x000D_
Я знаю человека,  который при покупке цветов для своей второй половинки  мыслит следующим образом:  цветы женского рода  созданы природой для женщин, а мужского – для мужчин. Таким образом, получается, что нарциссы гиацинты, тюльпаны гладиолусы, ландыши и так далее он не покупает, считая это вульгарным поступком. В ее распоряжении чаще бывают розы лилии, ромашки, хризантемы и гвоздики. Да-да именно гвоздики, те самые, которые мы так гордо дарим ветеранам на 9 Мая, вызывают у него немыслимый восторг. Ну, что ж это исключительно его представление о цветах._x000D_
_x000D_
 И мы остаемся все также в замешательстве: какие же цветы дарить своей  второй половинке? Какой такой представитель флоры вызовет восторг и счастье в глазах любимой девушки?  Выполнять ли все рекомендации  блогов, которые трактуют как правильно подарить счастье?  Да и вообще в какой руке-то держать букет: в правой или левой?_x000D_
_x000D_
 Конечно размышлять можно долго. И вот собравшись но еще не определившись в выборе, мы идем в цветочный магазин и попадаем в руки опытной флористки, которая уже за долго до нашего прихода знает что нам нужно. Иногда складывается впечатление, что флористы умеют читать мысли людей.   К сожалению или к счастью, экстрасенсорика тут не причем.  Опытный флорист всегда видит не определившегося человека и начинает его «гипнотизировать», как правило, в свою пользу. Цветы ведь не вечно свежие._x000D_
_x000D_
 Что делать? Как быть? А ведь ответ на самом деле необыкновенно прост.  Если вы не знаете что выбрать, но при этом не хотите обратиться за помощью в выборе к продавцу- действуйте следующим образом: выберите цветы по сезону.  К примеру весной это ландыши или тюльпаны, или солнечно-желтые нарциссы, или нежные гиацинты. Осенью это хризантема, которая как правило, имеет невероятный ассортимент, и вам обязательно что-то приглянется. Летом очень востребованы полевые цветы (не всегда же нужно дарить голландскую розу!? К тому же выбор цветов- это не  афиширование вашего достатка, а в первую очередь  раскрытие души перед любимым человеком, но  конечно же «экономить на чувствах» тоже не стоит ). _x000D_
_x000D_
 Наверное у читателя назрел вопрос: «Вот куплю я цветы,  которые мне понравятся. А вдруг ей они будут не по душе? Что тогда»?_x000D_
В таком случае отвечу следующим образом. Какой бы капризной не была ваша вторая половинка, она будет  безгранично счастлива осознавать тот факт, что цветы для нее выбрали именно вы, а не какой-либо сайт, или того хуже- безразличная флористка._x000D_
_x000D_
_x000D_
Живите эмоциями. Любите цветы и учитесь правильно их выбирать . Оставляйте комментарии!_x000D_
9 марта 2013 | Категории: Природа, Фото, Другое_x000D_
Оцените статью, поделившись с друзьями:_x000D_
Скопировать в блогЛибо с помощью кнопки:_x000D_
Понравилась Не понравилась Рейтинг статьи:+14Enia_Toy просмотров:7014_x000D_
_x000D_
_x000D_
_x000D_
Смотрите также на LifeGlobe:_x000D_
Эльбфилармония. Новый концертный зал в Гамбурге_x000D_
232 0_x000D_
Чекпойнт Чарли в Берлине_x000D_
134 0_x000D_
Категории:_x000D_
»Места_x000D_
»Люди_x000D_
»События_x000D_
»История_x000D_
»Путешествия_x000D_
»Спорт_x000D_
»Юмор_x000D_
»Топпер_x000D_
»Авто_x000D_
»Кухня_x000D_
»Искусство_x000D_
»Кино_x000D_
»Музыка_x000D_
»Природа_x000D_
»Фото_x000D_
»Другое_x000D_
»Технологии_x000D_
»Архитектура_x000D_
Еще в разделе:_x000D_
Штормовые облака. Удивительные цунами в небесах_x000D_
983919_x000D_
Круги на полях. Мифы и Тайны_x000D_
136608_x000D_
Пещера Гигантских Кристаллов в Найке_x000D_
2238114_x000D_
Весёлые развлечения медведей_x000D_
1444114_x000D_
Самые страшные острова мира_x000D_
9960816_x000D_
Тур кавказский (Capra caucasica)_x000D_
125781_x000D_
Горные закаты_x000D_
38216_x000D_
Плавающие кошки_x000D_
2759427_x000D_
Злые кошки_x000D_
1590832_x000D_
Необыкновенный украинский левкой_x000D_
972128_x000D_
_x000D_
_x000D_
Похожие материалы_x000D_
Самые необычные цветы_x000D_
340772_x000D_
Самые редкие цветы в мире_x000D_
6477224_x000D_
Цветы, которые можно подарить ко дню Святого Валентина_x000D_
46520_x000D_
Красивые картинки цветов_x000D_
262660_x000D_
LifeGlobe.net_x000D_
_x000D_
Места_x000D_
»Австралия_x000D_
»Азия_x000D_
»Африка_x000D_
»Европа_x000D_
»Россия_x000D_
»Северная Америка_x000D_
»Украина_x000D_
»Южная Америка_x000D_
Использование материалов возможно только при условии размещения обратной ссылки на них © 2009-2014_x000D_
Архив подборок | Реклама | Контакты | О сайте | Помощь</t>
  </si>
  <si>
    <t xml:space="preserve"> Тема цветов вряд ли оставит кого-нибудь равнодушным. На LifeGlobe уже было множество статей о цветах, самыми интересными из которых я считаю фотопост Яркие цветы и статью о первых весенних цветах._x000D_ С количеством цветов получается тоже очень интересная вещь: один цветок символизирует  уникальность человека, подчеркивает то, что этот человек единственный и неповторимый. Ну тут еще можно согласиться. А вот к примеру три цветка – это значит, что подаривший такое количество цветов человек пойдет с вами куда угодно (бла-бла-бла… три пути, куда идти?) Пять цветов – это признание любви. Это как понимать-то? Это значит, что если дарить  один, три или больше пяти – значит не любит? Далее совсем непонятно: девять цветов это знак крепкой дружбы. Представляю, как молодой человек, который не сильно заморачивается в цифрах – дарит своей любимой  букет из девяти красивейших цветов, и этим же букетом получает по голове. Она разворачивается и убегает в слезах а он так и не понимает что происходит.) Ерунда какая-то получается с этой нумерологией._x000D_ Я знаю человека,  который при покупке цветов для своей второй половинки  мыслит следующим образом:  цветы женского рода  созданы природой для женщин, а мужского – для мужчин. Таким образом, получается, что нарциссы гиацинты, тюльпаны гладиолусы, ландыши и так далее он не покупает, считая это вульгарным поступком. В ее распоряжении чаще бывают розы лилии, ромашки, хризантемы и гвоздики. Да-да именно гвоздики, те самые, которые мы так гордо дарим ветеранам на 9 Мая, вызывают у него немыслимый восторг. Ну, что ж это исключительно его представление о цветах._x000D_ Конечно размышлять можно долго. И вот собравшись но еще не определившись в выборе, мы идем в цветочный магазин и попадаем в руки опытной флористки, которая уже за долго до нашего прихода знает что нам нужно. Иногда складывается впечатление, что флористы умеют читать мысли людей.   К сожалению или к счастью, экстрасенсорика тут не причем.  Опытный флорист всегда видит не определившегося человека и начинает его «гипнотизировать», как правило, в свою пользу. Цветы ведь не вечно свежие._x000D_ В таком случае отвечу следующим образом. Какой бы капризной не была ваша вторая половинка, она будет  безгранично счастлива осознавать тот факт, что цветы для нее выбрали именно вы, а не какой-либо сайт, или того хуже- безразличная флористка._x000D_</t>
  </si>
  <si>
    <t xml:space="preserve"> Тема цветов вряд ли оставит кого-нибудь равнодушным. Ну тут еще можно согласиться. А вот к примеру три цветка – это значит, что подаривший такое количество цветов человек пойдет с вами куда угодно (бла-бла-бла… три пути, куда идти?) Пять цветов – это признание любви. Это как понимать-то? Это значит, что если дарить  один, три или больше пяти – значит не любит? Далее совсем непонятно: девять цветов это знак крепкой дружбы. Представляю, как молодой человек, который не сильно заморачивается в цифрах – дарит своей любимой  букет из девяти красивейших цветов, и этим же букетом получает по голове. Таким образом, получается, что нарциссы гиацинты, тюльпаны гладиолусы, ландыши и так далее он не покупает, считая это вульгарным поступком. В ее распоряжении чаще бывают розы лилии, ромашки, хризантемы и гвоздики. Да-да именно гвоздики, те самые, которые мы так гордо дарим ветеранам на 9 Мая, вызывают у него немыслимый восторг. Ну, что ж это исключительно его представление о цветах._x000D_ Конечно размышлять можно долго. Иногда складывается впечатление, что флористы умеют читать мысли людей.   К сожалению или к счастью, экстрасенсорика тут не причем.  Опытный флорист всегда видит не определившегося человека и начинает его «гипнотизировать», как правило, в свою пользу. Цветы ведь не вечно свежие._x000D_ В таком случае отвечу следующим образом. Какой бы капризной не была ваша вторая половинка, она будет  безгранично счастлива осознавать тот факт, что цветы для нее выбрали именно вы, а не какой-либо сайт, или того хуже- безразличная флористка._x000D_. </t>
  </si>
  <si>
    <t xml:space="preserve">Тема квітів навряд чи залишить кого-небудь байдужим. Ну тут ще можна погодитися. А ось приміром три квітки – це означає, що подарував таку кількість квітів людина піде з вами куди завгодно (бла-бла-бла.. три шляхи, куди йти?) П'ять квітів – це визнання кохання. Це як розуміти? Це означає, що якщо дарувати один, три або більше п'яти – значить не любить? Далі зовсім незрозуміло: дев'ять кольорів це знак міцної дружби. Уявляю, як молодий чоловік, який не сильно переймається в цифрах – дарує своїй коханій букет з дев'яти красивих квітів, і цим же букетом отримує по голові. Таким чином, виходить, що нарциси гіацинти, гладіолуси, тюльпани, конвалії і так далі він не купує, вважаючи це вульгарним вчинком. В її розпорядженні частіше бувають троянди, лілії, ромашки, хризантеми та гвоздики. Так-так саме гвоздики, ті самі, які ми так гордо даруймо ветеранам на 9 Травня, викликають у нього немислимий захоплення. Ну, що ж це виключно його уявлення про кольори. Звичайно міркувати можна довго. Іноді складається враження, що флористи вміють читати думки людей. На жаль чи на щастя, екстрасенсорика тут не причому. Досвідчений флорист завжди бачить не визначився людини і починає його «гіпнотизувати», як правило, на свою користь. Квіти ж не вічно свіжі. В такому випадку відповім наступним чином. </t>
  </si>
  <si>
    <t>[caption id="" align="aligncenter" width="350"]&lt;img src="http://www.advert-prior.com/site/assets/2013-04-11/kak-vybrat-horoshie-cvety-k-8-marta-i-pri-jetom_1.jpg" alt="" width="350" height="300" /&gt; Як вибрати гарні квіти.[/caption]    Тема квітів навряд чи залишить кого-небудь байдужим. Ну тут ще можна погодитися. А ось приміром три квітки – це означає, що подарував таку кількість квітів людина піде з вами куди завгодно (бла-бла-бла... три шляхи, куди йти?) П'ять квітів – це визнання кохання. Це як розуміти? Це означає, що якщо дарувати один, три або більше п'яти – значить не любить? Далі зовсім незрозуміло: дев'ять кольорів це знак міцної дружби. Уявляю, як молодий чоловік, який не сильно переймається в цифрах – дарує своїй коханій букет з дев'яти красивих квітів, і цим же букетом отримує по голові. Також ви можете знайти все необхідне на ресурсі &lt;a href="https://fleur-floristique.com.ua/" title="Цветы в коробке"&gt;Цветы в коробке&lt;/a&gt;._x000D_
    Таким чином, виходить, що нарциси гіацинти, гладіолуси, тюльпани, конвалії і так далі він не купує, вважаючи це вульгарним вчинком. В її розпорядженні частіше бувають троянди, лілії, ромашки, хризантеми та гвоздики. Так-так саме гвоздики, ті самі, які ми так гордо даруймо ветеранам на 9 Травня, викликають у нього немислимий захоплення. Ну, що ж це виключно його уявлення про кольори. Звичайно міркувати можна довго. _x000D_
     Іноді складається враження, що флористи вміють читати думки людей. На жаль чи на щастя, екстрасенсорика тут не причому. Досвідчений флорист завжди бачить не визначився людини і починає його «гіпнотизувати», як правило, на свою користь. Квіти ж не вічно свіжі. В такому випадку відповім наступним чином. Якою б примхливою не була ваша друга половинка, вона буде безмежно щаслива усвідомлювати той факт, що квіти для неї вибрали саме ви, а не який-небудь сайт, або того гірше - байдужа флористка. .</t>
  </si>
  <si>
    <t>http://druzhba-lux.com.ua/yak-vybraty-garni-kvity/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</si>
</sst>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zoomScale="80" zoomScaleNormal="80" workbookViewId="0">
      <selection activeCell="A31" sqref="A3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1" ht="16.5" customHeight="1" thickBot="1" x14ac:dyDescent="0.35">
      <c r="A1" s="59" t="str">
        <f xml:space="preserve"> "Авторизация"</f>
        <v>Авторизация</v>
      </c>
      <c r="B1" s="60"/>
      <c r="C1" s="39"/>
      <c r="D1" s="39"/>
      <c r="E1" s="42" t="s">
        <v>54</v>
      </c>
      <c r="F1" s="42" t="s">
        <v>43</v>
      </c>
    </row>
    <row r="2" spans="1:31" ht="15.6" x14ac:dyDescent="0.3">
      <c r="A2" s="54" t="s">
        <v>502</v>
      </c>
      <c r="B2" s="51" t="s">
        <v>504</v>
      </c>
      <c r="C2" s="39"/>
      <c r="D2" s="39"/>
      <c r="E2" s="44" t="s">
        <v>509</v>
      </c>
      <c r="F2" s="43" t="s">
        <v>632</v>
      </c>
    </row>
    <row r="3" spans="1:31" x14ac:dyDescent="0.3">
      <c r="A3" s="55" t="s">
        <v>503</v>
      </c>
      <c r="B3" s="52" t="s">
        <v>505</v>
      </c>
      <c r="C3" s="39"/>
      <c r="D3" s="39"/>
      <c r="E3" s="39"/>
      <c r="F3" s="39"/>
    </row>
    <row r="4" spans="1:31" x14ac:dyDescent="0.3">
      <c r="A4" s="55" t="s">
        <v>428</v>
      </c>
      <c r="B4" s="52" t="s">
        <v>506</v>
      </c>
      <c r="C4" s="40"/>
      <c r="D4" s="39"/>
      <c r="E4" s="39"/>
      <c r="F4" s="39"/>
    </row>
    <row r="5" spans="1:31" ht="15" thickBot="1" x14ac:dyDescent="0.35">
      <c r="A5" s="56" t="s">
        <v>438</v>
      </c>
      <c r="B5" s="53" t="s">
        <v>641</v>
      </c>
      <c r="C5" s="41"/>
      <c r="D5" s="39"/>
      <c r="E5" s="39"/>
      <c r="F5" s="39"/>
    </row>
    <row r="6" spans="1:31" x14ac:dyDescent="0.3">
      <c r="E6" s="39"/>
    </row>
    <row r="7" spans="1:31" x14ac:dyDescent="0.3">
      <c r="A7" s="2" t="s">
        <v>5</v>
      </c>
      <c r="B7" s="57">
        <v>28582610</v>
      </c>
      <c r="C7" s="57">
        <v>28585568</v>
      </c>
      <c r="D7" s="57">
        <v>28585562</v>
      </c>
      <c r="E7" s="57">
        <v>28583577</v>
      </c>
      <c r="F7" s="57">
        <v>28585993</v>
      </c>
      <c r="G7" s="1">
        <v>28588193</v>
      </c>
      <c r="H7" s="1">
        <v>28588197</v>
      </c>
      <c r="I7" s="57">
        <v>28585565</v>
      </c>
      <c r="J7" s="57">
        <v>28585566</v>
      </c>
      <c r="K7" s="57">
        <v>28586508</v>
      </c>
      <c r="L7" s="57">
        <v>28583579</v>
      </c>
      <c r="M7" s="57">
        <v>28585567</v>
      </c>
      <c r="N7" s="57">
        <v>28583578</v>
      </c>
      <c r="O7"/>
      <c r="P7"/>
      <c r="Q7"/>
      <c r="R7"/>
      <c r="S7"/>
      <c r="T7"/>
      <c r="U7"/>
      <c r="V7"/>
      <c r="W7"/>
      <c r="X7"/>
      <c r="Y7"/>
      <c r="Z7"/>
      <c r="AA7"/>
      <c r="AB7"/>
      <c r="AC7"/>
      <c r="AD7"/>
      <c r="AE7"/>
    </row>
    <row r="8" spans="1:31" x14ac:dyDescent="0.3">
      <c r="A8" s="2" t="s">
        <v>6</v>
      </c>
      <c r="B8" s="1" t="s">
        <v>592</v>
      </c>
      <c r="C8" s="1" t="s">
        <v>592</v>
      </c>
      <c r="D8" s="1" t="s">
        <v>592</v>
      </c>
      <c r="E8" s="1" t="s">
        <v>507</v>
      </c>
      <c r="F8" s="1" t="s">
        <v>507</v>
      </c>
      <c r="G8" s="1" t="s">
        <v>507</v>
      </c>
      <c r="H8" s="1" t="s">
        <v>507</v>
      </c>
      <c r="I8" s="1" t="s">
        <v>592</v>
      </c>
      <c r="J8" s="1" t="s">
        <v>592</v>
      </c>
      <c r="K8" s="1" t="s">
        <v>592</v>
      </c>
      <c r="L8" s="1" t="s">
        <v>507</v>
      </c>
      <c r="M8" s="1" t="s">
        <v>592</v>
      </c>
      <c r="N8" s="1" t="s">
        <v>507</v>
      </c>
      <c r="O8"/>
      <c r="P8"/>
      <c r="Q8"/>
      <c r="R8"/>
      <c r="S8"/>
      <c r="T8"/>
      <c r="U8"/>
      <c r="V8"/>
      <c r="W8"/>
      <c r="X8"/>
      <c r="Y8"/>
      <c r="Z8"/>
      <c r="AA8"/>
      <c r="AB8"/>
      <c r="AC8"/>
      <c r="AD8"/>
      <c r="AE8"/>
    </row>
    <row r="9" spans="1:31" x14ac:dyDescent="0.3">
      <c r="A9" s="2" t="s">
        <v>7</v>
      </c>
      <c r="B9" s="1" t="s">
        <v>593</v>
      </c>
      <c r="C9" s="1" t="s">
        <v>599</v>
      </c>
      <c r="D9" s="1" t="s">
        <v>603</v>
      </c>
      <c r="E9" s="1" t="s">
        <v>537</v>
      </c>
      <c r="F9" s="1" t="s">
        <v>625</v>
      </c>
      <c r="G9" s="1" t="s">
        <v>661</v>
      </c>
      <c r="H9" s="1" t="s">
        <v>661</v>
      </c>
      <c r="I9" s="1" t="s">
        <v>605</v>
      </c>
      <c r="J9" s="1" t="s">
        <v>609</v>
      </c>
      <c r="K9" s="1" t="s">
        <v>636</v>
      </c>
      <c r="L9" s="1" t="s">
        <v>668</v>
      </c>
      <c r="M9" s="1" t="s">
        <v>642</v>
      </c>
      <c r="N9" s="1" t="s">
        <v>674</v>
      </c>
      <c r="O9"/>
      <c r="P9"/>
      <c r="Q9"/>
      <c r="R9"/>
      <c r="S9"/>
      <c r="T9"/>
      <c r="U9"/>
      <c r="V9"/>
      <c r="W9"/>
      <c r="X9"/>
      <c r="Y9"/>
      <c r="Z9"/>
      <c r="AA9"/>
      <c r="AB9"/>
      <c r="AC9"/>
      <c r="AD9"/>
      <c r="AE9"/>
    </row>
    <row r="10" spans="1:31" x14ac:dyDescent="0.3">
      <c r="A10" s="2" t="s">
        <v>8</v>
      </c>
      <c r="B10" s="1"/>
      <c r="C10" s="1"/>
      <c r="D10" s="1"/>
      <c r="E10" s="1" t="s">
        <v>538</v>
      </c>
      <c r="F10" s="1" t="s">
        <v>626</v>
      </c>
      <c r="G10" s="1" t="s">
        <v>635</v>
      </c>
      <c r="H10" s="1" t="s">
        <v>635</v>
      </c>
      <c r="I10" s="1"/>
      <c r="J10" s="1"/>
      <c r="K10" s="1"/>
      <c r="L10" s="1" t="s">
        <v>538</v>
      </c>
      <c r="M10" s="1"/>
      <c r="N10" s="1" t="s">
        <v>538</v>
      </c>
      <c r="O10"/>
      <c r="P10"/>
      <c r="Q10"/>
      <c r="R10"/>
      <c r="S10"/>
      <c r="T10"/>
      <c r="U10"/>
      <c r="V10"/>
      <c r="W10"/>
      <c r="X10"/>
      <c r="Y10"/>
      <c r="Z10"/>
      <c r="AA10"/>
      <c r="AB10"/>
      <c r="AC10"/>
      <c r="AD10"/>
      <c r="AE10"/>
    </row>
    <row r="11" spans="1:31" x14ac:dyDescent="0.3">
      <c r="A11" s="2" t="s">
        <v>9</v>
      </c>
      <c r="B11" s="1" t="s">
        <v>212</v>
      </c>
      <c r="C11" s="1" t="s">
        <v>212</v>
      </c>
      <c r="D11" s="1" t="s">
        <v>481</v>
      </c>
      <c r="E11" s="1" t="s">
        <v>192</v>
      </c>
      <c r="F11" s="1" t="s">
        <v>205</v>
      </c>
      <c r="G11" s="1" t="s">
        <v>294</v>
      </c>
      <c r="H11" s="1" t="s">
        <v>171</v>
      </c>
      <c r="I11" s="1" t="s">
        <v>606</v>
      </c>
      <c r="J11" s="1" t="s">
        <v>364</v>
      </c>
      <c r="K11" s="1" t="s">
        <v>637</v>
      </c>
      <c r="L11" s="1" t="s">
        <v>544</v>
      </c>
      <c r="M11" s="1" t="s">
        <v>393</v>
      </c>
      <c r="N11" s="1" t="s">
        <v>388</v>
      </c>
      <c r="O11"/>
      <c r="P11"/>
      <c r="Q11"/>
      <c r="R11"/>
      <c r="S11"/>
      <c r="T11"/>
      <c r="U11"/>
      <c r="V11"/>
      <c r="W11"/>
      <c r="X11"/>
      <c r="Y11"/>
      <c r="Z11"/>
      <c r="AA11"/>
      <c r="AB11"/>
      <c r="AC11"/>
      <c r="AD11"/>
      <c r="AE11"/>
    </row>
    <row r="12" spans="1:31" x14ac:dyDescent="0.3">
      <c r="A12" s="2" t="s">
        <v>10</v>
      </c>
      <c r="B12" s="1" t="s">
        <v>594</v>
      </c>
      <c r="C12" s="1"/>
      <c r="D12" s="1"/>
      <c r="E12" s="1" t="s">
        <v>568</v>
      </c>
      <c r="F12" s="1" t="s">
        <v>631</v>
      </c>
      <c r="G12" s="1"/>
      <c r="H12" s="1"/>
      <c r="I12" s="1"/>
      <c r="J12" s="1"/>
      <c r="K12" s="1"/>
      <c r="L12" s="1" t="s">
        <v>669</v>
      </c>
      <c r="M12" s="1" t="s">
        <v>643</v>
      </c>
      <c r="N12" s="1" t="s">
        <v>587</v>
      </c>
      <c r="O12"/>
      <c r="P12"/>
      <c r="Q12"/>
      <c r="R12"/>
      <c r="S12"/>
      <c r="T12"/>
      <c r="U12"/>
      <c r="V12"/>
      <c r="W12"/>
      <c r="X12"/>
      <c r="Y12"/>
      <c r="Z12"/>
      <c r="AA12"/>
      <c r="AB12"/>
      <c r="AC12"/>
      <c r="AD12"/>
      <c r="AE12"/>
    </row>
    <row r="13" spans="1:31" x14ac:dyDescent="0.3">
      <c r="A13" s="2" t="s">
        <v>11</v>
      </c>
      <c r="B13" s="1">
        <v>350</v>
      </c>
      <c r="C13" s="1">
        <v>350</v>
      </c>
      <c r="D13" s="1">
        <v>250</v>
      </c>
      <c r="E13" s="1">
        <v>50</v>
      </c>
      <c r="F13" s="1">
        <v>50</v>
      </c>
      <c r="G13" s="1">
        <v>50</v>
      </c>
      <c r="H13" s="1">
        <v>50</v>
      </c>
      <c r="I13" s="1">
        <v>200</v>
      </c>
      <c r="J13" s="1">
        <v>250</v>
      </c>
      <c r="K13" s="1">
        <v>300</v>
      </c>
      <c r="L13" s="1">
        <v>50</v>
      </c>
      <c r="M13" s="1">
        <v>210</v>
      </c>
      <c r="N13" s="1">
        <v>50</v>
      </c>
      <c r="O13"/>
      <c r="P13"/>
      <c r="Q13"/>
      <c r="R13"/>
      <c r="S13"/>
      <c r="T13"/>
      <c r="U13"/>
      <c r="V13"/>
      <c r="W13"/>
      <c r="X13"/>
      <c r="Y13"/>
      <c r="Z13"/>
      <c r="AA13"/>
      <c r="AB13"/>
      <c r="AC13"/>
      <c r="AD13"/>
      <c r="AE13"/>
    </row>
    <row r="14" spans="1:31" x14ac:dyDescent="0.3">
      <c r="A14" s="2" t="s">
        <v>12</v>
      </c>
      <c r="B14" s="1" t="s">
        <v>595</v>
      </c>
      <c r="C14" s="1" t="s">
        <v>600</v>
      </c>
      <c r="D14" s="1" t="s">
        <v>604</v>
      </c>
      <c r="E14" s="1" t="s">
        <v>539</v>
      </c>
      <c r="F14" s="1" t="s">
        <v>627</v>
      </c>
      <c r="G14" s="1" t="s">
        <v>662</v>
      </c>
      <c r="H14" s="1" t="s">
        <v>662</v>
      </c>
      <c r="I14" s="1" t="s">
        <v>600</v>
      </c>
      <c r="J14" s="1" t="s">
        <v>600</v>
      </c>
      <c r="K14" s="1" t="s">
        <v>638</v>
      </c>
      <c r="L14" s="1" t="s">
        <v>670</v>
      </c>
      <c r="M14" s="1" t="s">
        <v>600</v>
      </c>
      <c r="N14" s="1" t="s">
        <v>675</v>
      </c>
      <c r="O14"/>
      <c r="P14"/>
      <c r="Q14"/>
      <c r="R14"/>
      <c r="S14"/>
      <c r="T14"/>
      <c r="U14"/>
      <c r="V14"/>
      <c r="W14"/>
      <c r="X14"/>
      <c r="Y14"/>
      <c r="Z14"/>
      <c r="AA14"/>
      <c r="AB14"/>
      <c r="AC14"/>
      <c r="AD14"/>
      <c r="AE14"/>
    </row>
    <row r="15" spans="1:31" x14ac:dyDescent="0.3">
      <c r="A15" s="2" t="s">
        <v>13</v>
      </c>
      <c r="B15" s="1" t="s">
        <v>596</v>
      </c>
      <c r="C15" s="1" t="s">
        <v>601</v>
      </c>
      <c r="D15" s="1" t="s">
        <v>601</v>
      </c>
      <c r="E15" s="1" t="s">
        <v>540</v>
      </c>
      <c r="F15" s="1" t="s">
        <v>628</v>
      </c>
      <c r="G15" s="1" t="s">
        <v>663</v>
      </c>
      <c r="H15" s="1" t="s">
        <v>666</v>
      </c>
      <c r="I15" s="1" t="s">
        <v>607</v>
      </c>
      <c r="J15" s="1" t="s">
        <v>610</v>
      </c>
      <c r="K15" s="1" t="s">
        <v>639</v>
      </c>
      <c r="L15" s="1" t="s">
        <v>671</v>
      </c>
      <c r="M15" s="1" t="s">
        <v>644</v>
      </c>
      <c r="N15" s="1" t="s">
        <v>676</v>
      </c>
      <c r="O15"/>
      <c r="P15"/>
      <c r="Q15"/>
      <c r="R15"/>
      <c r="S15"/>
      <c r="T15"/>
      <c r="U15"/>
      <c r="V15"/>
      <c r="W15"/>
      <c r="X15"/>
      <c r="Y15"/>
      <c r="Z15"/>
      <c r="AA15"/>
      <c r="AB15"/>
      <c r="AC15"/>
      <c r="AD15"/>
      <c r="AE15"/>
    </row>
    <row r="16" spans="1:31" x14ac:dyDescent="0.3">
      <c r="A16" s="2" t="s">
        <v>14</v>
      </c>
      <c r="B16" s="1"/>
      <c r="C16" s="1"/>
      <c r="D16" s="1"/>
      <c r="E16" s="1"/>
      <c r="F16" s="1"/>
      <c r="G16" s="1"/>
      <c r="H16" s="1"/>
      <c r="I16" s="1"/>
      <c r="J16" s="1"/>
      <c r="K16" s="1"/>
      <c r="L16" s="1"/>
      <c r="M16" s="1"/>
      <c r="N16" s="1"/>
      <c r="O16"/>
      <c r="P16"/>
      <c r="Q16"/>
      <c r="R16"/>
      <c r="S16"/>
      <c r="T16"/>
      <c r="U16"/>
      <c r="V16"/>
      <c r="W16"/>
      <c r="X16"/>
      <c r="Y16"/>
      <c r="Z16"/>
      <c r="AA16"/>
      <c r="AB16"/>
      <c r="AC16"/>
      <c r="AD16"/>
      <c r="AE16"/>
    </row>
    <row r="17" spans="1:31" x14ac:dyDescent="0.3">
      <c r="A17" s="2" t="s">
        <v>15</v>
      </c>
      <c r="B17" s="1"/>
      <c r="C17" s="1"/>
      <c r="D17" s="1"/>
      <c r="E17" s="1"/>
      <c r="F17" s="1"/>
      <c r="G17" s="1"/>
      <c r="H17" s="1"/>
      <c r="I17" s="1"/>
      <c r="J17" s="1"/>
      <c r="K17" s="1"/>
      <c r="L17" s="1"/>
      <c r="M17" s="1"/>
      <c r="N17" s="1"/>
      <c r="O17"/>
      <c r="P17"/>
      <c r="Q17"/>
      <c r="R17"/>
      <c r="S17"/>
      <c r="T17"/>
      <c r="U17"/>
      <c r="V17"/>
      <c r="W17"/>
      <c r="X17"/>
      <c r="Y17"/>
      <c r="Z17"/>
      <c r="AA17"/>
      <c r="AB17"/>
      <c r="AC17"/>
      <c r="AD17"/>
      <c r="AE17"/>
    </row>
    <row r="18" spans="1:31" x14ac:dyDescent="0.3">
      <c r="A18" s="2" t="s">
        <v>16</v>
      </c>
      <c r="B18" s="1"/>
      <c r="C18" s="1"/>
      <c r="D18" s="1"/>
      <c r="E18" s="1"/>
      <c r="F18" s="1"/>
      <c r="G18" s="1"/>
      <c r="H18" s="1"/>
      <c r="I18" s="1"/>
      <c r="J18" s="1"/>
      <c r="K18" s="1"/>
      <c r="L18" s="1"/>
      <c r="M18" s="1"/>
      <c r="N18" s="1"/>
      <c r="O18"/>
      <c r="P18"/>
      <c r="Q18"/>
      <c r="R18"/>
      <c r="S18"/>
      <c r="T18"/>
      <c r="U18"/>
      <c r="V18"/>
      <c r="W18"/>
      <c r="X18"/>
      <c r="Y18"/>
      <c r="Z18"/>
      <c r="AA18"/>
      <c r="AB18"/>
      <c r="AC18"/>
      <c r="AD18"/>
      <c r="AE18"/>
    </row>
    <row r="19" spans="1:31" x14ac:dyDescent="0.3">
      <c r="A19" s="2" t="s">
        <v>17</v>
      </c>
      <c r="B19" s="1">
        <v>2</v>
      </c>
      <c r="C19" s="1">
        <v>0</v>
      </c>
      <c r="D19" s="1">
        <v>0</v>
      </c>
      <c r="E19" s="1">
        <v>2</v>
      </c>
      <c r="F19" s="1">
        <v>1</v>
      </c>
      <c r="G19" s="1">
        <v>0</v>
      </c>
      <c r="H19" s="1">
        <v>0</v>
      </c>
      <c r="I19" s="1">
        <v>0</v>
      </c>
      <c r="J19" s="1">
        <v>0</v>
      </c>
      <c r="K19" s="1">
        <v>0</v>
      </c>
      <c r="L19" s="1">
        <v>2</v>
      </c>
      <c r="M19" s="1">
        <v>1</v>
      </c>
      <c r="N19" s="1">
        <v>3</v>
      </c>
      <c r="O19"/>
      <c r="P19"/>
      <c r="Q19"/>
      <c r="R19"/>
      <c r="S19"/>
      <c r="T19"/>
      <c r="U19"/>
      <c r="V19"/>
      <c r="W19"/>
      <c r="X19"/>
      <c r="Y19"/>
      <c r="Z19"/>
      <c r="AA19"/>
      <c r="AB19"/>
      <c r="AC19"/>
      <c r="AD19"/>
      <c r="AE19"/>
    </row>
    <row r="20" spans="1:31" x14ac:dyDescent="0.3">
      <c r="A20" s="2" t="s">
        <v>18</v>
      </c>
      <c r="B20" s="1">
        <v>0</v>
      </c>
      <c r="C20" s="1">
        <v>0</v>
      </c>
      <c r="D20" s="1">
        <v>0</v>
      </c>
      <c r="E20" s="1">
        <v>0</v>
      </c>
      <c r="F20" s="1">
        <v>0</v>
      </c>
      <c r="G20" s="1">
        <v>0</v>
      </c>
      <c r="H20" s="1">
        <v>0</v>
      </c>
      <c r="I20" s="1">
        <v>0</v>
      </c>
      <c r="J20" s="1">
        <v>0</v>
      </c>
      <c r="K20" s="1">
        <v>0</v>
      </c>
      <c r="L20" s="1">
        <v>0</v>
      </c>
      <c r="M20" s="1">
        <v>0</v>
      </c>
      <c r="N20" s="1">
        <v>0</v>
      </c>
      <c r="O20"/>
      <c r="P20"/>
      <c r="Q20"/>
      <c r="R20"/>
      <c r="S20"/>
      <c r="T20"/>
      <c r="U20"/>
      <c r="V20"/>
      <c r="W20"/>
      <c r="X20"/>
      <c r="Y20"/>
      <c r="Z20"/>
      <c r="AA20"/>
      <c r="AB20"/>
      <c r="AC20"/>
      <c r="AD20"/>
      <c r="AE20"/>
    </row>
    <row r="21" spans="1:31" x14ac:dyDescent="0.3">
      <c r="A21" s="2" t="s">
        <v>19</v>
      </c>
      <c r="B21" s="1" t="s">
        <v>597</v>
      </c>
      <c r="C21" s="1" t="s">
        <v>602</v>
      </c>
      <c r="D21" s="1" t="s">
        <v>602</v>
      </c>
      <c r="E21" s="1" t="s">
        <v>633</v>
      </c>
      <c r="F21" s="1" t="s">
        <v>634</v>
      </c>
      <c r="G21" s="1" t="s">
        <v>664</v>
      </c>
      <c r="H21" s="1" t="s">
        <v>667</v>
      </c>
      <c r="I21" s="1" t="s">
        <v>608</v>
      </c>
      <c r="J21" s="1" t="s">
        <v>611</v>
      </c>
      <c r="K21" s="1" t="s">
        <v>640</v>
      </c>
      <c r="L21" s="1" t="s">
        <v>672</v>
      </c>
      <c r="M21" s="1" t="s">
        <v>645</v>
      </c>
      <c r="N21" s="1" t="s">
        <v>677</v>
      </c>
      <c r="O21"/>
      <c r="P21"/>
      <c r="Q21"/>
      <c r="R21"/>
      <c r="S21"/>
      <c r="T21"/>
      <c r="U21"/>
      <c r="V21"/>
      <c r="W21"/>
      <c r="X21"/>
      <c r="Y21"/>
      <c r="Z21"/>
      <c r="AA21"/>
      <c r="AB21"/>
      <c r="AC21"/>
      <c r="AD21"/>
      <c r="AE21"/>
    </row>
    <row r="22" spans="1:31"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c r="P22"/>
      <c r="Q22"/>
      <c r="R22"/>
      <c r="S22"/>
      <c r="T22"/>
      <c r="U22"/>
      <c r="V22"/>
      <c r="W22"/>
      <c r="X22"/>
      <c r="Y22"/>
      <c r="Z22"/>
      <c r="AA22"/>
      <c r="AB22"/>
      <c r="AC22"/>
      <c r="AD22"/>
      <c r="AE22"/>
    </row>
    <row r="23" spans="1:31" x14ac:dyDescent="0.3">
      <c r="A23" s="2" t="s">
        <v>21</v>
      </c>
      <c r="B23" s="1"/>
      <c r="C23" s="1"/>
      <c r="D23" s="1"/>
      <c r="E23" s="1"/>
      <c r="F23" s="1"/>
      <c r="G23" s="1"/>
      <c r="H23" s="1"/>
      <c r="I23" s="1"/>
      <c r="J23" s="1"/>
      <c r="K23" s="1"/>
      <c r="L23" s="1"/>
      <c r="M23" s="1"/>
      <c r="N23" s="1"/>
      <c r="O23"/>
      <c r="P23"/>
      <c r="Q23"/>
      <c r="R23"/>
      <c r="S23"/>
      <c r="T23"/>
      <c r="U23"/>
      <c r="V23"/>
      <c r="W23"/>
      <c r="X23"/>
      <c r="Y23"/>
      <c r="Z23"/>
      <c r="AA23"/>
      <c r="AB23"/>
      <c r="AC23"/>
      <c r="AD23"/>
      <c r="AE23"/>
    </row>
    <row r="24" spans="1:31" x14ac:dyDescent="0.3">
      <c r="A24" s="2" t="s">
        <v>0</v>
      </c>
      <c r="B24" s="1" t="s">
        <v>598</v>
      </c>
      <c r="C24" s="1" t="s">
        <v>598</v>
      </c>
      <c r="D24" s="1" t="s">
        <v>598</v>
      </c>
      <c r="E24" s="1" t="s">
        <v>541</v>
      </c>
      <c r="F24" s="1" t="s">
        <v>629</v>
      </c>
      <c r="G24" s="1" t="s">
        <v>665</v>
      </c>
      <c r="H24" s="1" t="s">
        <v>665</v>
      </c>
      <c r="I24" s="1" t="s">
        <v>598</v>
      </c>
      <c r="J24" s="1" t="s">
        <v>598</v>
      </c>
      <c r="K24" s="1" t="s">
        <v>598</v>
      </c>
      <c r="L24" s="1" t="s">
        <v>673</v>
      </c>
      <c r="M24" s="1" t="s">
        <v>598</v>
      </c>
      <c r="N24" s="1" t="s">
        <v>678</v>
      </c>
      <c r="O24"/>
      <c r="P24"/>
      <c r="Q24"/>
      <c r="R24"/>
      <c r="S24"/>
      <c r="T24"/>
      <c r="U24"/>
      <c r="V24"/>
      <c r="W24"/>
      <c r="X24"/>
      <c r="Y24"/>
      <c r="Z24"/>
      <c r="AA24"/>
      <c r="AB24"/>
      <c r="AC24"/>
      <c r="AD24"/>
      <c r="AE24"/>
    </row>
    <row r="25" spans="1:31" x14ac:dyDescent="0.3">
      <c r="A25" s="31" t="s">
        <v>1</v>
      </c>
      <c r="B25" t="s">
        <v>614</v>
      </c>
      <c r="C25" t="s">
        <v>614</v>
      </c>
      <c r="D25" t="s">
        <v>614</v>
      </c>
      <c r="E25" t="s">
        <v>551</v>
      </c>
      <c r="F25" t="s">
        <v>86</v>
      </c>
      <c r="G25" t="s">
        <v>103</v>
      </c>
      <c r="H25" t="s">
        <v>103</v>
      </c>
      <c r="I25" t="s">
        <v>614</v>
      </c>
      <c r="J25" t="s">
        <v>614</v>
      </c>
      <c r="K25" t="s">
        <v>614</v>
      </c>
      <c r="L25" t="s">
        <v>557</v>
      </c>
      <c r="M25" t="s">
        <v>614</v>
      </c>
      <c r="N25" t="s">
        <v>559</v>
      </c>
      <c r="O25"/>
      <c r="P25"/>
      <c r="Q25"/>
      <c r="R25"/>
      <c r="S25"/>
      <c r="T25"/>
      <c r="U25"/>
      <c r="V25"/>
      <c r="W25"/>
      <c r="X25"/>
      <c r="Y25"/>
      <c r="Z25"/>
      <c r="AA25"/>
      <c r="AB25"/>
      <c r="AC25"/>
      <c r="AD25"/>
      <c r="AE25"/>
    </row>
    <row r="26" spans="1:31" x14ac:dyDescent="0.3">
      <c r="A26" s="3" t="s">
        <v>30</v>
      </c>
      <c r="B26" t="s">
        <v>612</v>
      </c>
      <c r="C26" t="s">
        <v>612</v>
      </c>
      <c r="D26" t="s">
        <v>612</v>
      </c>
      <c r="E26" t="s">
        <v>537</v>
      </c>
      <c r="F26" t="s">
        <v>625</v>
      </c>
      <c r="G26" t="s">
        <v>661</v>
      </c>
      <c r="H26" t="s">
        <v>661</v>
      </c>
      <c r="I26" t="s">
        <v>612</v>
      </c>
      <c r="J26" t="s">
        <v>612</v>
      </c>
      <c r="K26" t="s">
        <v>612</v>
      </c>
      <c r="L26" t="s">
        <v>668</v>
      </c>
      <c r="M26" t="s">
        <v>612</v>
      </c>
      <c r="N26" t="s">
        <v>674</v>
      </c>
      <c r="O26"/>
      <c r="P26"/>
      <c r="Q26"/>
      <c r="R26"/>
      <c r="S26"/>
      <c r="T26"/>
      <c r="U26"/>
      <c r="V26"/>
      <c r="W26"/>
      <c r="X26"/>
      <c r="Y26"/>
      <c r="Z26"/>
      <c r="AA26"/>
      <c r="AB26"/>
      <c r="AC26"/>
      <c r="AD26"/>
      <c r="AE26"/>
    </row>
    <row r="27" spans="1:31" x14ac:dyDescent="0.3">
      <c r="A27" s="3" t="s">
        <v>42</v>
      </c>
      <c r="B27" s="1" t="s">
        <v>613</v>
      </c>
      <c r="C27" s="1" t="s">
        <v>613</v>
      </c>
      <c r="D27" s="1" t="s">
        <v>613</v>
      </c>
      <c r="E27" s="1" t="s">
        <v>679</v>
      </c>
      <c r="F27" s="1" t="s">
        <v>646</v>
      </c>
      <c r="G27" s="1" t="s">
        <v>682</v>
      </c>
      <c r="H27" s="1" t="s">
        <v>682</v>
      </c>
      <c r="I27" s="1" t="s">
        <v>613</v>
      </c>
      <c r="J27" s="1" t="s">
        <v>613</v>
      </c>
      <c r="K27" s="1" t="s">
        <v>613</v>
      </c>
      <c r="L27" s="1" t="s">
        <v>685</v>
      </c>
      <c r="M27" s="1" t="s">
        <v>613</v>
      </c>
      <c r="N27" s="1" t="s">
        <v>688</v>
      </c>
      <c r="O27"/>
      <c r="P27"/>
      <c r="Q27"/>
      <c r="R27"/>
      <c r="S27"/>
      <c r="T27"/>
      <c r="U27"/>
      <c r="V27"/>
      <c r="W27"/>
      <c r="X27"/>
      <c r="Y27"/>
      <c r="Z27"/>
      <c r="AA27"/>
      <c r="AB27"/>
      <c r="AC27"/>
      <c r="AD27"/>
      <c r="AE27"/>
    </row>
    <row r="28" spans="1:31" x14ac:dyDescent="0.3">
      <c r="A28" s="3" t="s">
        <v>50</v>
      </c>
      <c r="B28" t="s">
        <v>591</v>
      </c>
      <c r="C28" t="s">
        <v>413</v>
      </c>
      <c r="D28" t="s">
        <v>413</v>
      </c>
      <c r="E28" t="s">
        <v>591</v>
      </c>
      <c r="F28" t="s">
        <v>591</v>
      </c>
      <c r="G28" t="s">
        <v>413</v>
      </c>
      <c r="H28" t="s">
        <v>413</v>
      </c>
      <c r="I28" t="s">
        <v>413</v>
      </c>
      <c r="J28" t="s">
        <v>413</v>
      </c>
      <c r="K28" t="s">
        <v>413</v>
      </c>
      <c r="L28" t="s">
        <v>591</v>
      </c>
      <c r="M28" t="s">
        <v>591</v>
      </c>
      <c r="N28" t="s">
        <v>591</v>
      </c>
      <c r="O28"/>
      <c r="P28"/>
      <c r="Q28"/>
      <c r="R28"/>
      <c r="S28"/>
      <c r="T28"/>
      <c r="U28"/>
      <c r="V28"/>
      <c r="W28"/>
      <c r="X28"/>
      <c r="Y28"/>
      <c r="Z28"/>
      <c r="AA28"/>
      <c r="AB28"/>
      <c r="AC28"/>
      <c r="AD28"/>
      <c r="AE28"/>
    </row>
    <row r="29" spans="1:31" x14ac:dyDescent="0.3">
      <c r="A29" s="50" t="s">
        <v>67</v>
      </c>
      <c r="B29"/>
      <c r="C29"/>
      <c r="D29"/>
      <c r="E29" s="1" t="s">
        <v>546</v>
      </c>
      <c r="F29" s="1" t="s">
        <v>630</v>
      </c>
      <c r="G29" s="1" t="s">
        <v>680</v>
      </c>
      <c r="H29" s="1" t="s">
        <v>680</v>
      </c>
      <c r="I29"/>
      <c r="J29"/>
      <c r="K29"/>
      <c r="L29" s="1" t="s">
        <v>683</v>
      </c>
      <c r="M29"/>
      <c r="N29" s="1" t="s">
        <v>686</v>
      </c>
      <c r="O29"/>
      <c r="P29"/>
      <c r="Q29"/>
      <c r="R29"/>
      <c r="S29"/>
      <c r="T29"/>
      <c r="U29"/>
      <c r="V29"/>
      <c r="W29"/>
      <c r="X29"/>
      <c r="Y29"/>
      <c r="Z29"/>
      <c r="AA29"/>
      <c r="AB29"/>
      <c r="AC29"/>
      <c r="AD29"/>
      <c r="AE29"/>
    </row>
    <row r="30" spans="1:31" x14ac:dyDescent="0.3">
      <c r="A30" s="32" t="s">
        <v>113</v>
      </c>
      <c r="B30" s="1" t="s">
        <v>508</v>
      </c>
      <c r="C30" s="1" t="s">
        <v>508</v>
      </c>
      <c r="D30" s="1" t="s">
        <v>508</v>
      </c>
      <c r="E30" s="1" t="s">
        <v>547</v>
      </c>
      <c r="F30" s="1" t="s">
        <v>508</v>
      </c>
      <c r="G30" s="1" t="s">
        <v>681</v>
      </c>
      <c r="H30" s="1" t="s">
        <v>681</v>
      </c>
      <c r="I30" s="1" t="s">
        <v>508</v>
      </c>
      <c r="J30" s="1" t="s">
        <v>508</v>
      </c>
      <c r="K30" s="1" t="s">
        <v>508</v>
      </c>
      <c r="L30" s="1" t="s">
        <v>684</v>
      </c>
      <c r="M30" s="1" t="s">
        <v>508</v>
      </c>
      <c r="N30" s="1" t="s">
        <v>687</v>
      </c>
      <c r="O30"/>
      <c r="P30"/>
      <c r="Q30"/>
      <c r="R30"/>
      <c r="S30"/>
      <c r="T30"/>
      <c r="U30"/>
      <c r="V30"/>
      <c r="W30"/>
      <c r="X30"/>
      <c r="Y30"/>
      <c r="Z30"/>
      <c r="AA30"/>
      <c r="AB30"/>
      <c r="AC30"/>
      <c r="AD30"/>
      <c r="AE30"/>
    </row>
    <row r="31" spans="1:31" x14ac:dyDescent="0.3">
      <c r="A31" s="32" t="s">
        <v>43</v>
      </c>
      <c r="B31" t="s">
        <v>503</v>
      </c>
      <c r="C31" t="s">
        <v>503</v>
      </c>
      <c r="D31" t="s">
        <v>503</v>
      </c>
      <c r="E31" t="s">
        <v>503</v>
      </c>
      <c r="F31" t="s">
        <v>503</v>
      </c>
      <c r="G31" t="s">
        <v>503</v>
      </c>
      <c r="H31" t="s">
        <v>503</v>
      </c>
      <c r="I31" t="s">
        <v>428</v>
      </c>
      <c r="J31" t="s">
        <v>428</v>
      </c>
      <c r="K31" t="s">
        <v>428</v>
      </c>
      <c r="L31" t="s">
        <v>428</v>
      </c>
      <c r="M31" t="s">
        <v>438</v>
      </c>
      <c r="N31" t="s">
        <v>438</v>
      </c>
      <c r="O31"/>
      <c r="P31"/>
      <c r="Q31"/>
      <c r="R31"/>
      <c r="S31"/>
      <c r="T31"/>
      <c r="U31"/>
      <c r="V31"/>
      <c r="W31"/>
      <c r="X31"/>
      <c r="Y31"/>
      <c r="Z31"/>
      <c r="AA31"/>
      <c r="AB31"/>
      <c r="AC31"/>
      <c r="AD31"/>
      <c r="AE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4"/>
  <sheetViews>
    <sheetView tabSelected="1" zoomScale="70" zoomScaleNormal="70" workbookViewId="0">
      <selection activeCell="I20" sqref="I2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2" t="s">
        <v>33</v>
      </c>
      <c r="B1" s="62"/>
      <c r="C1" s="22" t="s">
        <v>39</v>
      </c>
      <c r="D1" s="23"/>
      <c r="L1" s="8" t="s">
        <v>44</v>
      </c>
    </row>
    <row r="2" spans="1:22" s="17" customFormat="1" ht="31.5" customHeight="1" thickBot="1" x14ac:dyDescent="0.35">
      <c r="A2" s="61" t="s">
        <v>660</v>
      </c>
      <c r="B2" s="61"/>
      <c r="C2" s="24">
        <f>COUNTA(A:A)-2</f>
        <v>12</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28585568</v>
      </c>
      <c r="D3" t="s">
        <v>503</v>
      </c>
      <c r="E3" t="s">
        <v>212</v>
      </c>
      <c r="G3" s="48">
        <v>43123.561111111114</v>
      </c>
      <c r="I3" t="s">
        <v>413</v>
      </c>
      <c r="L3" s="1" t="s">
        <v>621</v>
      </c>
      <c r="T3" t="s">
        <v>560</v>
      </c>
      <c r="U3" t="s">
        <v>561</v>
      </c>
      <c r="V3" t="s">
        <v>220</v>
      </c>
    </row>
    <row r="4" spans="1:22" x14ac:dyDescent="0.3">
      <c r="A4">
        <v>28585562</v>
      </c>
      <c r="D4" t="s">
        <v>503</v>
      </c>
      <c r="E4" t="s">
        <v>481</v>
      </c>
      <c r="G4" s="48">
        <v>43123.561111111114</v>
      </c>
      <c r="I4" t="s">
        <v>413</v>
      </c>
      <c r="L4" s="1" t="s">
        <v>621</v>
      </c>
      <c r="T4" t="s">
        <v>560</v>
      </c>
      <c r="U4" t="s">
        <v>561</v>
      </c>
      <c r="V4" t="s">
        <v>220</v>
      </c>
    </row>
    <row r="5" spans="1:22" x14ac:dyDescent="0.3">
      <c r="A5">
        <v>28588193</v>
      </c>
      <c r="D5" t="s">
        <v>503</v>
      </c>
      <c r="E5" t="s">
        <v>294</v>
      </c>
      <c r="G5" s="48">
        <v>43125.953472222223</v>
      </c>
      <c r="I5" t="s">
        <v>413</v>
      </c>
      <c r="L5" s="1" t="s">
        <v>701</v>
      </c>
      <c r="R5" t="s">
        <v>700</v>
      </c>
      <c r="T5" s="58" t="s">
        <v>702</v>
      </c>
      <c r="U5" t="s">
        <v>535</v>
      </c>
      <c r="V5" t="b">
        <v>1</v>
      </c>
    </row>
    <row r="6" spans="1:22" x14ac:dyDescent="0.3">
      <c r="A6" t="s">
        <v>690</v>
      </c>
      <c r="F6" s="1" t="s">
        <v>691</v>
      </c>
      <c r="H6" s="1" t="s">
        <v>692</v>
      </c>
      <c r="J6" s="1" t="s">
        <v>693</v>
      </c>
      <c r="L6" s="1" t="s">
        <v>694</v>
      </c>
      <c r="N6" s="1" t="s">
        <v>695</v>
      </c>
      <c r="P6" s="1">
        <v>18.7</v>
      </c>
    </row>
    <row r="7" spans="1:22" x14ac:dyDescent="0.3">
      <c r="A7" t="s">
        <v>689</v>
      </c>
      <c r="F7" s="1" t="s">
        <v>696</v>
      </c>
      <c r="H7" s="1" t="s">
        <v>697</v>
      </c>
      <c r="J7" s="1" t="s">
        <v>698</v>
      </c>
      <c r="L7" s="1" t="s">
        <v>700</v>
      </c>
      <c r="N7" s="1" t="s">
        <v>699</v>
      </c>
      <c r="P7" s="1">
        <v>100</v>
      </c>
    </row>
    <row r="8" spans="1:22" x14ac:dyDescent="0.3">
      <c r="A8">
        <v>28588197</v>
      </c>
      <c r="D8" t="s">
        <v>503</v>
      </c>
      <c r="E8" t="s">
        <v>171</v>
      </c>
      <c r="G8" s="48">
        <v>43125.953472222223</v>
      </c>
      <c r="I8" t="s">
        <v>413</v>
      </c>
      <c r="L8" s="1" t="s">
        <v>708</v>
      </c>
      <c r="R8" t="s">
        <v>700</v>
      </c>
      <c r="T8" s="58" t="s">
        <v>709</v>
      </c>
      <c r="U8" t="s">
        <v>535</v>
      </c>
      <c r="V8" t="b">
        <v>1</v>
      </c>
    </row>
    <row r="9" spans="1:22" x14ac:dyDescent="0.3">
      <c r="A9" t="s">
        <v>690</v>
      </c>
      <c r="F9" t="s">
        <v>654</v>
      </c>
    </row>
    <row r="10" spans="1:22" x14ac:dyDescent="0.3">
      <c r="A10" t="s">
        <v>689</v>
      </c>
      <c r="F10" t="s">
        <v>654</v>
      </c>
    </row>
    <row r="11" spans="1:22" x14ac:dyDescent="0.3">
      <c r="A11" t="s">
        <v>703</v>
      </c>
      <c r="F11" s="1" t="s">
        <v>704</v>
      </c>
      <c r="H11" s="1" t="s">
        <v>705</v>
      </c>
      <c r="J11" s="1" t="s">
        <v>706</v>
      </c>
      <c r="L11" s="1" t="s">
        <v>700</v>
      </c>
      <c r="N11" s="1" t="s">
        <v>707</v>
      </c>
      <c r="P11" s="1">
        <v>100</v>
      </c>
    </row>
    <row r="12" spans="1:22" x14ac:dyDescent="0.3">
      <c r="A12">
        <v>28585565</v>
      </c>
      <c r="D12" t="s">
        <v>428</v>
      </c>
      <c r="E12" t="s">
        <v>606</v>
      </c>
      <c r="G12" s="48">
        <v>43123.561111111114</v>
      </c>
      <c r="I12" t="s">
        <v>413</v>
      </c>
      <c r="L12" s="1" t="s">
        <v>621</v>
      </c>
      <c r="T12" t="s">
        <v>560</v>
      </c>
      <c r="U12" t="s">
        <v>561</v>
      </c>
      <c r="V12" t="s">
        <v>220</v>
      </c>
    </row>
    <row r="13" spans="1:22" x14ac:dyDescent="0.3">
      <c r="A13">
        <v>28585566</v>
      </c>
      <c r="D13" t="s">
        <v>428</v>
      </c>
      <c r="E13" t="s">
        <v>364</v>
      </c>
      <c r="G13" s="48">
        <v>43123.561111111114</v>
      </c>
      <c r="I13" t="s">
        <v>413</v>
      </c>
      <c r="L13" s="1" t="s">
        <v>621</v>
      </c>
      <c r="T13" t="s">
        <v>560</v>
      </c>
      <c r="U13" t="s">
        <v>561</v>
      </c>
      <c r="V13" t="s">
        <v>220</v>
      </c>
    </row>
    <row r="14" spans="1:22" x14ac:dyDescent="0.3">
      <c r="A14">
        <v>28586508</v>
      </c>
      <c r="D14" t="s">
        <v>428</v>
      </c>
      <c r="E14" t="s">
        <v>637</v>
      </c>
      <c r="G14" s="48">
        <v>43124.686805555553</v>
      </c>
      <c r="I14" t="s">
        <v>413</v>
      </c>
      <c r="L14" s="1" t="s">
        <v>621</v>
      </c>
      <c r="T14" t="s">
        <v>560</v>
      </c>
      <c r="U14" t="s">
        <v>561</v>
      </c>
      <c r="V14" t="s">
        <v>220</v>
      </c>
    </row>
  </sheetData>
  <mergeCells count="2">
    <mergeCell ref="A2:B2"/>
    <mergeCell ref="A1:B1"/>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35"/>
  <sheetViews>
    <sheetView topLeftCell="A204" workbookViewId="0">
      <selection activeCell="J224" sqref="J224"/>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491</v>
      </c>
      <c r="D144" s="39" t="s">
        <v>180</v>
      </c>
    </row>
    <row r="145" spans="1:5" x14ac:dyDescent="0.3">
      <c r="A145">
        <v>28579002</v>
      </c>
      <c r="B145" t="s">
        <v>390</v>
      </c>
      <c r="C145" t="s">
        <v>492</v>
      </c>
      <c r="D145" s="39" t="s">
        <v>180</v>
      </c>
    </row>
    <row r="146" spans="1:5" x14ac:dyDescent="0.3">
      <c r="A146">
        <v>28579036</v>
      </c>
      <c r="B146" t="s">
        <v>490</v>
      </c>
      <c r="C146" t="s">
        <v>495</v>
      </c>
      <c r="D146" s="39" t="s">
        <v>180</v>
      </c>
    </row>
    <row r="148" spans="1:5" x14ac:dyDescent="0.3">
      <c r="A148" t="s">
        <v>428</v>
      </c>
    </row>
    <row r="149" spans="1:5" x14ac:dyDescent="0.3">
      <c r="A149">
        <v>28579950</v>
      </c>
      <c r="B149" t="s">
        <v>368</v>
      </c>
      <c r="C149" t="s">
        <v>496</v>
      </c>
      <c r="D149" s="39" t="s">
        <v>180</v>
      </c>
    </row>
    <row r="150" spans="1:5" x14ac:dyDescent="0.3">
      <c r="A150">
        <v>28579946</v>
      </c>
      <c r="B150" t="s">
        <v>367</v>
      </c>
      <c r="C150" t="s">
        <v>497</v>
      </c>
      <c r="D150" s="39" t="s">
        <v>180</v>
      </c>
    </row>
    <row r="152" spans="1:5" x14ac:dyDescent="0.3">
      <c r="A152" t="s">
        <v>438</v>
      </c>
    </row>
    <row r="153" spans="1:5" x14ac:dyDescent="0.3">
      <c r="A153">
        <v>28579948</v>
      </c>
      <c r="B153" t="s">
        <v>395</v>
      </c>
      <c r="C153" t="s">
        <v>499</v>
      </c>
      <c r="D153" s="39" t="s">
        <v>180</v>
      </c>
    </row>
    <row r="154" spans="1:5" x14ac:dyDescent="0.3">
      <c r="A154">
        <v>28579941</v>
      </c>
      <c r="B154" t="s">
        <v>498</v>
      </c>
      <c r="C154" t="s">
        <v>500</v>
      </c>
      <c r="D154" s="39" t="s">
        <v>180</v>
      </c>
    </row>
    <row r="155" spans="1:5" x14ac:dyDescent="0.3">
      <c r="A155">
        <v>28579951</v>
      </c>
      <c r="B155" t="s">
        <v>392</v>
      </c>
      <c r="C155" t="s">
        <v>501</v>
      </c>
      <c r="D155" s="39" t="s">
        <v>180</v>
      </c>
    </row>
    <row r="157" spans="1:5" x14ac:dyDescent="0.3">
      <c r="A157">
        <v>28580974</v>
      </c>
      <c r="B157" t="s">
        <v>503</v>
      </c>
      <c r="C157" t="s">
        <v>465</v>
      </c>
      <c r="D157" t="s">
        <v>518</v>
      </c>
      <c r="E157" s="39" t="s">
        <v>180</v>
      </c>
    </row>
    <row r="158" spans="1:5" x14ac:dyDescent="0.3">
      <c r="A158">
        <v>28581144</v>
      </c>
      <c r="B158" t="s">
        <v>503</v>
      </c>
      <c r="C158" t="s">
        <v>280</v>
      </c>
      <c r="D158" t="s">
        <v>519</v>
      </c>
      <c r="E158" s="39" t="s">
        <v>180</v>
      </c>
    </row>
    <row r="159" spans="1:5" x14ac:dyDescent="0.3">
      <c r="A159">
        <v>28581550</v>
      </c>
      <c r="B159" t="s">
        <v>503</v>
      </c>
      <c r="C159" t="s">
        <v>481</v>
      </c>
      <c r="D159" t="s">
        <v>520</v>
      </c>
      <c r="E159" s="39" t="s">
        <v>180</v>
      </c>
    </row>
    <row r="160" spans="1:5" x14ac:dyDescent="0.3">
      <c r="A160">
        <v>28581547</v>
      </c>
      <c r="B160" t="s">
        <v>503</v>
      </c>
      <c r="C160" t="s">
        <v>280</v>
      </c>
      <c r="D160" t="s">
        <v>521</v>
      </c>
      <c r="E160" s="39" t="s">
        <v>180</v>
      </c>
    </row>
    <row r="161" spans="1:5" x14ac:dyDescent="0.3">
      <c r="A161">
        <v>28581549</v>
      </c>
      <c r="B161" t="s">
        <v>503</v>
      </c>
      <c r="C161" t="s">
        <v>140</v>
      </c>
      <c r="D161" t="s">
        <v>522</v>
      </c>
      <c r="E161" s="39" t="s">
        <v>180</v>
      </c>
    </row>
    <row r="162" spans="1:5" x14ac:dyDescent="0.3">
      <c r="A162">
        <v>28581200</v>
      </c>
      <c r="B162" t="s">
        <v>503</v>
      </c>
      <c r="C162" t="s">
        <v>161</v>
      </c>
      <c r="D162" t="s">
        <v>523</v>
      </c>
      <c r="E162" s="39" t="s">
        <v>180</v>
      </c>
    </row>
    <row r="163" spans="1:5" x14ac:dyDescent="0.3">
      <c r="A163">
        <v>28581746</v>
      </c>
      <c r="B163" t="s">
        <v>503</v>
      </c>
      <c r="C163" t="s">
        <v>142</v>
      </c>
      <c r="D163" t="s">
        <v>524</v>
      </c>
      <c r="E163" s="39" t="s">
        <v>180</v>
      </c>
    </row>
    <row r="164" spans="1:5" x14ac:dyDescent="0.3">
      <c r="A164">
        <v>28582318</v>
      </c>
      <c r="B164" t="s">
        <v>503</v>
      </c>
      <c r="C164" t="s">
        <v>171</v>
      </c>
      <c r="D164" t="s">
        <v>525</v>
      </c>
      <c r="E164" s="39" t="s">
        <v>180</v>
      </c>
    </row>
    <row r="165" spans="1:5" x14ac:dyDescent="0.3">
      <c r="A165">
        <v>28580973</v>
      </c>
      <c r="B165" t="s">
        <v>428</v>
      </c>
      <c r="C165" t="s">
        <v>366</v>
      </c>
      <c r="D165" t="s">
        <v>526</v>
      </c>
      <c r="E165" s="39" t="s">
        <v>180</v>
      </c>
    </row>
    <row r="166" spans="1:5" x14ac:dyDescent="0.3">
      <c r="A166">
        <v>28580966</v>
      </c>
      <c r="B166" t="s">
        <v>428</v>
      </c>
      <c r="C166" t="s">
        <v>429</v>
      </c>
      <c r="D166" t="s">
        <v>527</v>
      </c>
      <c r="E166" s="39" t="s">
        <v>180</v>
      </c>
    </row>
    <row r="167" spans="1:5" x14ac:dyDescent="0.3">
      <c r="A167">
        <v>28580959</v>
      </c>
      <c r="B167" t="s">
        <v>438</v>
      </c>
      <c r="C167" t="s">
        <v>389</v>
      </c>
      <c r="D167" t="s">
        <v>528</v>
      </c>
      <c r="E167" s="39" t="s">
        <v>180</v>
      </c>
    </row>
    <row r="168" spans="1:5" x14ac:dyDescent="0.3">
      <c r="A168">
        <v>28581968</v>
      </c>
      <c r="B168" t="s">
        <v>438</v>
      </c>
      <c r="C168" t="s">
        <v>392</v>
      </c>
      <c r="D168" t="s">
        <v>529</v>
      </c>
      <c r="E168" s="39" t="s">
        <v>180</v>
      </c>
    </row>
    <row r="169" spans="1:5" x14ac:dyDescent="0.3">
      <c r="A169">
        <v>28582321</v>
      </c>
      <c r="B169" t="s">
        <v>438</v>
      </c>
      <c r="C169" t="s">
        <v>395</v>
      </c>
      <c r="D169" t="s">
        <v>530</v>
      </c>
      <c r="E169" s="39" t="s">
        <v>180</v>
      </c>
    </row>
    <row r="170" spans="1:5" x14ac:dyDescent="0.3">
      <c r="A170">
        <v>28581209</v>
      </c>
      <c r="B170" t="s">
        <v>503</v>
      </c>
      <c r="C170" t="s">
        <v>158</v>
      </c>
      <c r="D170" t="s">
        <v>534</v>
      </c>
      <c r="E170" s="39" t="s">
        <v>180</v>
      </c>
    </row>
    <row r="171" spans="1:5" x14ac:dyDescent="0.3">
      <c r="A171" s="1">
        <v>28576070</v>
      </c>
      <c r="B171" s="39" t="s">
        <v>503</v>
      </c>
      <c r="C171" s="1" t="s">
        <v>192</v>
      </c>
      <c r="E171" t="s">
        <v>253</v>
      </c>
    </row>
    <row r="172" spans="1:5" x14ac:dyDescent="0.3">
      <c r="A172" s="1">
        <v>28574239</v>
      </c>
      <c r="B172" s="39" t="s">
        <v>503</v>
      </c>
      <c r="C172" s="1" t="s">
        <v>141</v>
      </c>
      <c r="E172" s="39" t="s">
        <v>253</v>
      </c>
    </row>
    <row r="173" spans="1:5" x14ac:dyDescent="0.3">
      <c r="A173" s="1">
        <v>28582271</v>
      </c>
      <c r="B173" s="39" t="s">
        <v>503</v>
      </c>
      <c r="C173" s="1" t="s">
        <v>145</v>
      </c>
      <c r="E173" t="s">
        <v>536</v>
      </c>
    </row>
    <row r="175" spans="1:5" x14ac:dyDescent="0.3">
      <c r="A175">
        <v>28580968</v>
      </c>
      <c r="B175" t="s">
        <v>503</v>
      </c>
      <c r="C175" t="s">
        <v>141</v>
      </c>
      <c r="E175" t="s">
        <v>590</v>
      </c>
    </row>
    <row r="176" spans="1:5" x14ac:dyDescent="0.3">
      <c r="A176">
        <v>28582650</v>
      </c>
      <c r="B176" t="s">
        <v>503</v>
      </c>
      <c r="C176" t="s">
        <v>217</v>
      </c>
      <c r="D176" t="s">
        <v>562</v>
      </c>
      <c r="E176" s="39" t="s">
        <v>180</v>
      </c>
    </row>
    <row r="177" spans="1:5" x14ac:dyDescent="0.3">
      <c r="A177">
        <v>28582642</v>
      </c>
      <c r="B177" t="s">
        <v>503</v>
      </c>
      <c r="C177" t="s">
        <v>142</v>
      </c>
      <c r="D177" t="s">
        <v>563</v>
      </c>
      <c r="E177" s="39" t="s">
        <v>180</v>
      </c>
    </row>
    <row r="178" spans="1:5" x14ac:dyDescent="0.3">
      <c r="A178">
        <v>28582652</v>
      </c>
      <c r="B178" t="s">
        <v>503</v>
      </c>
      <c r="C178" t="s">
        <v>414</v>
      </c>
      <c r="D178" t="s">
        <v>564</v>
      </c>
      <c r="E178" s="39" t="s">
        <v>180</v>
      </c>
    </row>
    <row r="179" spans="1:5" x14ac:dyDescent="0.3">
      <c r="A179">
        <v>28583242</v>
      </c>
      <c r="B179" t="s">
        <v>503</v>
      </c>
      <c r="C179" t="s">
        <v>254</v>
      </c>
      <c r="D179" t="s">
        <v>565</v>
      </c>
      <c r="E179" s="39" t="s">
        <v>180</v>
      </c>
    </row>
    <row r="180" spans="1:5" x14ac:dyDescent="0.3">
      <c r="A180">
        <v>28583393</v>
      </c>
      <c r="B180" t="s">
        <v>503</v>
      </c>
      <c r="C180" t="s">
        <v>414</v>
      </c>
      <c r="D180" t="s">
        <v>566</v>
      </c>
      <c r="E180" s="39" t="s">
        <v>180</v>
      </c>
    </row>
    <row r="181" spans="1:5" x14ac:dyDescent="0.3">
      <c r="A181">
        <v>28583394</v>
      </c>
      <c r="B181" t="s">
        <v>503</v>
      </c>
      <c r="C181" t="s">
        <v>205</v>
      </c>
      <c r="D181" t="s">
        <v>567</v>
      </c>
      <c r="E181" s="39" t="s">
        <v>180</v>
      </c>
    </row>
    <row r="182" spans="1:5" x14ac:dyDescent="0.3">
      <c r="A182">
        <v>28583577</v>
      </c>
      <c r="B182" t="s">
        <v>503</v>
      </c>
      <c r="C182" t="s">
        <v>192</v>
      </c>
      <c r="D182" t="s">
        <v>568</v>
      </c>
      <c r="E182" s="39" t="s">
        <v>180</v>
      </c>
    </row>
    <row r="183" spans="1:5" x14ac:dyDescent="0.3">
      <c r="A183">
        <v>28584466</v>
      </c>
      <c r="B183" t="s">
        <v>503</v>
      </c>
      <c r="C183" t="s">
        <v>142</v>
      </c>
      <c r="D183" t="s">
        <v>569</v>
      </c>
      <c r="E183" s="39" t="s">
        <v>180</v>
      </c>
    </row>
    <row r="184" spans="1:5" x14ac:dyDescent="0.3">
      <c r="A184">
        <v>28584467</v>
      </c>
      <c r="B184" t="s">
        <v>503</v>
      </c>
      <c r="C184" t="s">
        <v>192</v>
      </c>
      <c r="D184" t="s">
        <v>570</v>
      </c>
      <c r="E184" s="39" t="s">
        <v>180</v>
      </c>
    </row>
    <row r="185" spans="1:5" x14ac:dyDescent="0.3">
      <c r="A185">
        <v>28584490</v>
      </c>
      <c r="B185" t="s">
        <v>503</v>
      </c>
      <c r="C185" t="s">
        <v>281</v>
      </c>
      <c r="D185" t="s">
        <v>571</v>
      </c>
      <c r="E185" s="39" t="s">
        <v>180</v>
      </c>
    </row>
    <row r="186" spans="1:5" x14ac:dyDescent="0.3">
      <c r="A186">
        <v>28584489</v>
      </c>
      <c r="B186" t="s">
        <v>503</v>
      </c>
      <c r="C186" t="s">
        <v>171</v>
      </c>
      <c r="D186" t="s">
        <v>572</v>
      </c>
      <c r="E186" s="39" t="s">
        <v>180</v>
      </c>
    </row>
    <row r="187" spans="1:5" x14ac:dyDescent="0.3">
      <c r="A187">
        <v>28584491</v>
      </c>
      <c r="B187" t="s">
        <v>503</v>
      </c>
      <c r="C187" t="s">
        <v>281</v>
      </c>
      <c r="D187" t="s">
        <v>573</v>
      </c>
      <c r="E187" s="39" t="s">
        <v>180</v>
      </c>
    </row>
    <row r="188" spans="1:5" x14ac:dyDescent="0.3">
      <c r="A188">
        <v>28584527</v>
      </c>
      <c r="B188" t="s">
        <v>503</v>
      </c>
      <c r="C188" t="s">
        <v>158</v>
      </c>
      <c r="D188" t="s">
        <v>534</v>
      </c>
      <c r="E188" s="39" t="s">
        <v>180</v>
      </c>
    </row>
    <row r="189" spans="1:5" x14ac:dyDescent="0.3">
      <c r="A189">
        <v>28584492</v>
      </c>
      <c r="B189" t="s">
        <v>503</v>
      </c>
      <c r="C189" t="s">
        <v>294</v>
      </c>
      <c r="D189" t="s">
        <v>574</v>
      </c>
      <c r="E189" s="39" t="s">
        <v>180</v>
      </c>
    </row>
    <row r="190" spans="1:5" x14ac:dyDescent="0.3">
      <c r="A190">
        <v>28585157</v>
      </c>
      <c r="B190" t="s">
        <v>503</v>
      </c>
      <c r="C190" t="s">
        <v>145</v>
      </c>
      <c r="D190" t="s">
        <v>575</v>
      </c>
      <c r="E190" s="39" t="s">
        <v>180</v>
      </c>
    </row>
    <row r="191" spans="1:5" x14ac:dyDescent="0.3">
      <c r="A191">
        <v>28585158</v>
      </c>
      <c r="B191" t="s">
        <v>503</v>
      </c>
      <c r="C191" t="s">
        <v>542</v>
      </c>
      <c r="D191" t="s">
        <v>576</v>
      </c>
      <c r="E191" s="39" t="s">
        <v>180</v>
      </c>
    </row>
    <row r="192" spans="1:5" x14ac:dyDescent="0.3">
      <c r="A192">
        <v>28585147</v>
      </c>
      <c r="B192" t="s">
        <v>503</v>
      </c>
      <c r="C192" t="s">
        <v>140</v>
      </c>
      <c r="D192" t="s">
        <v>577</v>
      </c>
      <c r="E192" s="39" t="s">
        <v>180</v>
      </c>
    </row>
    <row r="193" spans="1:5" x14ac:dyDescent="0.3">
      <c r="A193">
        <v>28585198</v>
      </c>
      <c r="B193" t="s">
        <v>503</v>
      </c>
      <c r="C193" t="s">
        <v>199</v>
      </c>
      <c r="D193" t="s">
        <v>578</v>
      </c>
      <c r="E193" s="39" t="s">
        <v>180</v>
      </c>
    </row>
    <row r="194" spans="1:5" x14ac:dyDescent="0.3">
      <c r="A194">
        <v>28582771</v>
      </c>
      <c r="B194" t="s">
        <v>428</v>
      </c>
      <c r="C194" t="s">
        <v>543</v>
      </c>
      <c r="D194" t="s">
        <v>579</v>
      </c>
      <c r="E194" s="39" t="s">
        <v>180</v>
      </c>
    </row>
    <row r="195" spans="1:5" x14ac:dyDescent="0.3">
      <c r="A195">
        <v>28583579</v>
      </c>
      <c r="B195" t="s">
        <v>428</v>
      </c>
      <c r="C195" t="s">
        <v>544</v>
      </c>
      <c r="D195" t="s">
        <v>589</v>
      </c>
      <c r="E195" s="39" t="s">
        <v>180</v>
      </c>
    </row>
    <row r="196" spans="1:5" x14ac:dyDescent="0.3">
      <c r="A196">
        <v>28584465</v>
      </c>
      <c r="B196" t="s">
        <v>428</v>
      </c>
      <c r="C196" t="s">
        <v>368</v>
      </c>
      <c r="D196" t="s">
        <v>580</v>
      </c>
      <c r="E196" s="39" t="s">
        <v>180</v>
      </c>
    </row>
    <row r="197" spans="1:5" x14ac:dyDescent="0.3">
      <c r="A197">
        <v>28584486</v>
      </c>
      <c r="B197" t="s">
        <v>428</v>
      </c>
      <c r="C197" t="s">
        <v>545</v>
      </c>
      <c r="D197" t="s">
        <v>581</v>
      </c>
      <c r="E197" s="39" t="s">
        <v>180</v>
      </c>
    </row>
    <row r="198" spans="1:5" x14ac:dyDescent="0.3">
      <c r="A198">
        <v>28584590</v>
      </c>
      <c r="B198" t="s">
        <v>428</v>
      </c>
      <c r="C198" t="s">
        <v>365</v>
      </c>
      <c r="D198" t="s">
        <v>582</v>
      </c>
      <c r="E198" s="39" t="s">
        <v>180</v>
      </c>
    </row>
    <row r="199" spans="1:5" x14ac:dyDescent="0.3">
      <c r="A199">
        <v>28584586</v>
      </c>
      <c r="B199" t="s">
        <v>428</v>
      </c>
      <c r="C199" t="s">
        <v>455</v>
      </c>
      <c r="D199" t="s">
        <v>583</v>
      </c>
      <c r="E199" s="39" t="s">
        <v>180</v>
      </c>
    </row>
    <row r="200" spans="1:5" x14ac:dyDescent="0.3">
      <c r="A200">
        <v>28582653</v>
      </c>
      <c r="B200" t="s">
        <v>438</v>
      </c>
      <c r="C200" t="s">
        <v>389</v>
      </c>
      <c r="D200" t="s">
        <v>584</v>
      </c>
      <c r="E200" s="39" t="s">
        <v>180</v>
      </c>
    </row>
    <row r="201" spans="1:5" x14ac:dyDescent="0.3">
      <c r="A201">
        <v>28582646</v>
      </c>
      <c r="B201" t="s">
        <v>438</v>
      </c>
      <c r="C201" t="s">
        <v>393</v>
      </c>
      <c r="D201" t="s">
        <v>585</v>
      </c>
      <c r="E201" s="39" t="s">
        <v>180</v>
      </c>
    </row>
    <row r="202" spans="1:5" x14ac:dyDescent="0.3">
      <c r="A202">
        <v>28582651</v>
      </c>
      <c r="B202" t="s">
        <v>438</v>
      </c>
      <c r="C202" t="s">
        <v>386</v>
      </c>
      <c r="D202" t="s">
        <v>586</v>
      </c>
      <c r="E202" s="39" t="s">
        <v>180</v>
      </c>
    </row>
    <row r="203" spans="1:5" x14ac:dyDescent="0.3">
      <c r="A203">
        <v>28583578</v>
      </c>
      <c r="B203" t="s">
        <v>438</v>
      </c>
      <c r="C203" t="s">
        <v>388</v>
      </c>
      <c r="D203" t="s">
        <v>587</v>
      </c>
      <c r="E203" s="39" t="s">
        <v>180</v>
      </c>
    </row>
    <row r="204" spans="1:5" x14ac:dyDescent="0.3">
      <c r="A204">
        <v>28584524</v>
      </c>
      <c r="B204" t="s">
        <v>438</v>
      </c>
      <c r="C204" t="s">
        <v>391</v>
      </c>
      <c r="D204" t="s">
        <v>588</v>
      </c>
      <c r="E204" s="39" t="s">
        <v>180</v>
      </c>
    </row>
    <row r="206" spans="1:5" x14ac:dyDescent="0.3">
      <c r="A206">
        <v>28585381</v>
      </c>
      <c r="B206" t="s">
        <v>503</v>
      </c>
      <c r="C206" t="s">
        <v>280</v>
      </c>
      <c r="D206" t="s">
        <v>620</v>
      </c>
      <c r="E206" s="39" t="s">
        <v>180</v>
      </c>
    </row>
    <row r="207" spans="1:5" x14ac:dyDescent="0.3">
      <c r="A207">
        <v>28585570</v>
      </c>
      <c r="B207" t="s">
        <v>503</v>
      </c>
      <c r="C207" t="s">
        <v>140</v>
      </c>
      <c r="D207" t="s">
        <v>622</v>
      </c>
      <c r="E207" s="39" t="s">
        <v>180</v>
      </c>
    </row>
    <row r="208" spans="1:5" x14ac:dyDescent="0.3">
      <c r="A208">
        <v>28585526</v>
      </c>
      <c r="B208" t="s">
        <v>428</v>
      </c>
      <c r="C208" t="s">
        <v>544</v>
      </c>
      <c r="D208" t="s">
        <v>623</v>
      </c>
      <c r="E208" s="39" t="s">
        <v>180</v>
      </c>
    </row>
    <row r="210" spans="1:5" x14ac:dyDescent="0.3">
      <c r="A210" s="1">
        <v>28580968</v>
      </c>
      <c r="B210" s="39" t="s">
        <v>503</v>
      </c>
      <c r="C210" s="1" t="s">
        <v>141</v>
      </c>
      <c r="D210" s="39" t="s">
        <v>174</v>
      </c>
      <c r="E210" t="s">
        <v>624</v>
      </c>
    </row>
    <row r="211" spans="1:5" x14ac:dyDescent="0.3">
      <c r="A211" s="1">
        <v>28583577</v>
      </c>
      <c r="B211" s="39" t="s">
        <v>503</v>
      </c>
      <c r="C211" s="1" t="s">
        <v>192</v>
      </c>
      <c r="D211" s="39" t="s">
        <v>174</v>
      </c>
      <c r="E211" t="s">
        <v>259</v>
      </c>
    </row>
    <row r="212" spans="1:5" x14ac:dyDescent="0.3">
      <c r="A212" s="1">
        <v>28582610</v>
      </c>
      <c r="B212" s="39" t="s">
        <v>503</v>
      </c>
      <c r="C212" s="1" t="s">
        <v>212</v>
      </c>
      <c r="D212" s="39" t="s">
        <v>174</v>
      </c>
      <c r="E212" s="39" t="s">
        <v>259</v>
      </c>
    </row>
    <row r="213" spans="1:5" x14ac:dyDescent="0.3">
      <c r="A213" s="1">
        <v>28585568</v>
      </c>
      <c r="B213" s="39" t="s">
        <v>503</v>
      </c>
      <c r="C213" s="1" t="s">
        <v>212</v>
      </c>
      <c r="D213" s="39" t="s">
        <v>174</v>
      </c>
      <c r="E213" t="s">
        <v>293</v>
      </c>
    </row>
    <row r="214" spans="1:5" x14ac:dyDescent="0.3">
      <c r="A214" s="1">
        <v>28585562</v>
      </c>
      <c r="B214" s="39" t="s">
        <v>503</v>
      </c>
      <c r="C214" s="1" t="s">
        <v>481</v>
      </c>
      <c r="D214" s="39" t="s">
        <v>174</v>
      </c>
      <c r="E214" s="39" t="s">
        <v>293</v>
      </c>
    </row>
    <row r="215" spans="1:5" x14ac:dyDescent="0.3">
      <c r="A215" s="1">
        <v>28583579</v>
      </c>
      <c r="B215" s="39" t="s">
        <v>428</v>
      </c>
      <c r="C215" s="1" t="s">
        <v>544</v>
      </c>
      <c r="D215" s="39" t="s">
        <v>174</v>
      </c>
      <c r="E215" t="s">
        <v>259</v>
      </c>
    </row>
    <row r="216" spans="1:5" x14ac:dyDescent="0.3">
      <c r="A216" s="1">
        <v>28585565</v>
      </c>
      <c r="B216" s="39" t="s">
        <v>428</v>
      </c>
      <c r="C216" s="1" t="s">
        <v>606</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503</v>
      </c>
      <c r="C222" t="s">
        <v>212</v>
      </c>
      <c r="D222" s="39" t="s">
        <v>174</v>
      </c>
      <c r="E222" s="39" t="s">
        <v>293</v>
      </c>
    </row>
    <row r="223" spans="1:5" x14ac:dyDescent="0.3">
      <c r="A223">
        <v>28585562</v>
      </c>
      <c r="B223" t="s">
        <v>503</v>
      </c>
      <c r="C223" t="s">
        <v>481</v>
      </c>
      <c r="D223" s="39" t="s">
        <v>174</v>
      </c>
      <c r="E223" s="39" t="s">
        <v>293</v>
      </c>
    </row>
    <row r="224" spans="1:5" x14ac:dyDescent="0.3">
      <c r="A224">
        <v>28586375</v>
      </c>
      <c r="B224" t="s">
        <v>503</v>
      </c>
      <c r="C224" t="s">
        <v>414</v>
      </c>
      <c r="D224" t="s">
        <v>653</v>
      </c>
      <c r="E224" t="s">
        <v>216</v>
      </c>
    </row>
    <row r="225" spans="1:5" x14ac:dyDescent="0.3">
      <c r="A225">
        <v>28586576</v>
      </c>
      <c r="B225" t="s">
        <v>503</v>
      </c>
      <c r="C225" t="s">
        <v>158</v>
      </c>
      <c r="D225" t="s">
        <v>659</v>
      </c>
      <c r="E225" s="39" t="s">
        <v>216</v>
      </c>
    </row>
    <row r="226" spans="1:5" x14ac:dyDescent="0.3">
      <c r="A226">
        <v>28586879</v>
      </c>
      <c r="B226" t="s">
        <v>503</v>
      </c>
      <c r="C226" t="s">
        <v>280</v>
      </c>
      <c r="D226" t="s">
        <v>655</v>
      </c>
      <c r="E226" s="39" t="s">
        <v>216</v>
      </c>
    </row>
    <row r="227" spans="1:5" x14ac:dyDescent="0.3">
      <c r="A227">
        <v>28586884</v>
      </c>
      <c r="B227" t="s">
        <v>503</v>
      </c>
      <c r="C227" t="s">
        <v>142</v>
      </c>
      <c r="D227" t="s">
        <v>656</v>
      </c>
      <c r="E227" s="39" t="s">
        <v>216</v>
      </c>
    </row>
    <row r="228" spans="1:5" x14ac:dyDescent="0.3">
      <c r="A228">
        <v>28587669</v>
      </c>
      <c r="B228" t="s">
        <v>503</v>
      </c>
      <c r="C228" t="s">
        <v>385</v>
      </c>
      <c r="D228" t="s">
        <v>657</v>
      </c>
      <c r="E228" s="39" t="s">
        <v>216</v>
      </c>
    </row>
    <row r="229" spans="1:5" x14ac:dyDescent="0.3">
      <c r="A229">
        <v>28585565</v>
      </c>
      <c r="B229" t="s">
        <v>428</v>
      </c>
      <c r="C229" t="s">
        <v>606</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637</v>
      </c>
      <c r="D231" s="39" t="s">
        <v>174</v>
      </c>
      <c r="E231" s="39" t="s">
        <v>293</v>
      </c>
    </row>
    <row r="232" spans="1:5" x14ac:dyDescent="0.3">
      <c r="A232">
        <v>28586376</v>
      </c>
      <c r="B232" t="s">
        <v>438</v>
      </c>
      <c r="C232" t="s">
        <v>390</v>
      </c>
      <c r="D232" t="s">
        <v>658</v>
      </c>
      <c r="E232" s="39" t="s">
        <v>216</v>
      </c>
    </row>
    <row r="234" spans="1:5" x14ac:dyDescent="0.3">
      <c r="A234">
        <v>28588193</v>
      </c>
      <c r="B234" t="s">
        <v>503</v>
      </c>
      <c r="C234" t="s">
        <v>294</v>
      </c>
      <c r="D234" t="s">
        <v>702</v>
      </c>
      <c r="E234" s="39" t="s">
        <v>216</v>
      </c>
    </row>
    <row r="235" spans="1:5" x14ac:dyDescent="0.3">
      <c r="A235">
        <v>28588197</v>
      </c>
      <c r="B235" t="s">
        <v>503</v>
      </c>
      <c r="C235" t="s">
        <v>171</v>
      </c>
      <c r="D235" t="s">
        <v>709</v>
      </c>
      <c r="E235"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2"/>
  <sheetViews>
    <sheetView topLeftCell="A121" workbookViewId="0">
      <selection activeCell="B143" sqref="B14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141</v>
      </c>
      <c r="B1" s="30" t="s">
        <v>57</v>
      </c>
      <c r="C1" s="29" t="s">
        <v>58</v>
      </c>
    </row>
    <row r="2" spans="1:3" x14ac:dyDescent="0.3">
      <c r="A2">
        <v>1</v>
      </c>
      <c r="B2" s="39" t="s">
        <v>116</v>
      </c>
      <c r="C2" s="39" t="s">
        <v>463</v>
      </c>
    </row>
    <row r="3" spans="1:3" s="39" customFormat="1" x14ac:dyDescent="0.3">
      <c r="A3" s="39">
        <v>2</v>
      </c>
      <c r="B3" s="39" t="s">
        <v>556</v>
      </c>
      <c r="C3" s="39" t="s">
        <v>557</v>
      </c>
    </row>
    <row r="4" spans="1:3" s="39" customFormat="1" x14ac:dyDescent="0.3">
      <c r="A4" s="39">
        <v>3</v>
      </c>
      <c r="B4" s="39" t="s">
        <v>515</v>
      </c>
      <c r="C4" s="39" t="s">
        <v>516</v>
      </c>
    </row>
    <row r="5" spans="1:3" s="39" customFormat="1" x14ac:dyDescent="0.3">
      <c r="A5" s="39">
        <v>4</v>
      </c>
      <c r="B5" s="39" t="s">
        <v>511</v>
      </c>
      <c r="C5" s="39" t="s">
        <v>510</v>
      </c>
    </row>
    <row r="6" spans="1:3" s="39" customFormat="1" x14ac:dyDescent="0.3">
      <c r="A6" s="39">
        <v>5</v>
      </c>
      <c r="B6" s="39" t="s">
        <v>494</v>
      </c>
      <c r="C6" s="39" t="s">
        <v>493</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615</v>
      </c>
      <c r="C44" s="39" t="s">
        <v>616</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617</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512</v>
      </c>
      <c r="C132" t="s">
        <v>517</v>
      </c>
    </row>
    <row r="133" spans="1:3" x14ac:dyDescent="0.3">
      <c r="A133">
        <v>132</v>
      </c>
      <c r="B133" t="s">
        <v>513</v>
      </c>
      <c r="C133" t="s">
        <v>514</v>
      </c>
    </row>
    <row r="134" spans="1:3" x14ac:dyDescent="0.3">
      <c r="A134">
        <v>133</v>
      </c>
      <c r="B134" t="s">
        <v>548</v>
      </c>
      <c r="C134" t="s">
        <v>549</v>
      </c>
    </row>
    <row r="135" spans="1:3" x14ac:dyDescent="0.3">
      <c r="A135">
        <v>134</v>
      </c>
      <c r="B135" t="s">
        <v>550</v>
      </c>
      <c r="C135" t="s">
        <v>551</v>
      </c>
    </row>
    <row r="136" spans="1:3" x14ac:dyDescent="0.3">
      <c r="A136">
        <v>135</v>
      </c>
      <c r="B136" t="s">
        <v>553</v>
      </c>
      <c r="C136" t="s">
        <v>552</v>
      </c>
    </row>
    <row r="137" spans="1:3" x14ac:dyDescent="0.3">
      <c r="A137">
        <v>136</v>
      </c>
      <c r="B137" t="s">
        <v>554</v>
      </c>
      <c r="C137" t="s">
        <v>555</v>
      </c>
    </row>
    <row r="138" spans="1:3" x14ac:dyDescent="0.3">
      <c r="A138">
        <v>137</v>
      </c>
      <c r="B138" t="s">
        <v>558</v>
      </c>
      <c r="C138" t="s">
        <v>559</v>
      </c>
    </row>
    <row r="139" spans="1:3" x14ac:dyDescent="0.3">
      <c r="A139">
        <v>138</v>
      </c>
      <c r="B139" t="s">
        <v>618</v>
      </c>
      <c r="C139" t="s">
        <v>619</v>
      </c>
    </row>
    <row r="140" spans="1:3" x14ac:dyDescent="0.3">
      <c r="A140">
        <v>139</v>
      </c>
      <c r="B140" t="s">
        <v>648</v>
      </c>
      <c r="C140" t="s">
        <v>647</v>
      </c>
    </row>
    <row r="141" spans="1:3" x14ac:dyDescent="0.3">
      <c r="A141">
        <v>140</v>
      </c>
      <c r="B141" t="s">
        <v>649</v>
      </c>
      <c r="C141" t="s">
        <v>650</v>
      </c>
    </row>
    <row r="142" spans="1:3" x14ac:dyDescent="0.3">
      <c r="A142">
        <v>141</v>
      </c>
      <c r="B142" t="s">
        <v>651</v>
      </c>
      <c r="C142" t="s">
        <v>652</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531</v>
      </c>
    </row>
    <row r="41" spans="3:3" x14ac:dyDescent="0.3">
      <c r="C41" t="s">
        <v>532</v>
      </c>
    </row>
    <row r="42" spans="3:3" x14ac:dyDescent="0.3">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2018-01-26T10:33:27Z</dcterms:modified>
</cp:coreProperties>
</file>