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5"/>
  </bookViews>
  <sheets>
    <sheet name="Лист2" sheetId="7" r:id="rId1"/>
    <sheet name="BufferList" sheetId="10" r:id="rId2"/>
    <sheet name="Авторизация"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Ключи!$B$1:$C$207</definedName>
    <definedName name="_xlnm._FilterDatabase" localSheetId="5" hidden="1">Обработка!$T$1:$T$49</definedName>
    <definedName name="_xlnm._FilterDatabase" localSheetId="4"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<sst xmlns="http://schemas.openxmlformats.org/spreadsheetml/2006/main" count="960" uniqueCount="733">
  <si>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</si>
  <si>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</si>
  <si>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</si>
  <si>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</si>
  <si>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</si>
  <si>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</si>
  <si>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</si>
  <si>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</si>
  <si>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</si>
  <si>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</si>
  <si>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</si>
  <si>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</si>
  <si>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</si>
  <si>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</si>
  <si>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</si>
  <si>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</si>
  <si>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</si>
  <si>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</si>
  <si>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</si>
  <si>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</si>
  <si>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</si>
  <si>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</si>
  <si>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</si>
  <si>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</si>
  <si>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</si>
  <si>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</si>
  <si>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</si>
  <si>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</si>
  <si>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</si>
  <si>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</si>
  <si>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</si>
  <si>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</si>
  <si>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</si>
  <si>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</si>
  <si>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</si>
  <si>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</si>
  <si>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</si>
  <si>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</si>
  <si>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</si>
  <si>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</si>
  <si>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</si>
  <si>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</si>
  <si>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</si>
  <si>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</si>
  <si>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</si>
  <si>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</si>
  <si>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</si>
  <si>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</si>
  <si>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</si>
  <si>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</si>
  <si>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</si>
  <si>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</si>
  <si>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</si>
  <si>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</si>
  <si>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</si>
  <si>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</si>
  <si>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</si>
  <si>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</si>
  <si>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</si>
  <si>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</si>
  <si>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</si>
  <si>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</si>
  <si>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</si>
  <si>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</si>
  <si>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</si>
  <si>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</si>
  <si>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</si>
  <si>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</si>
  <si>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</si>
  <si>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</si>
  <si>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</si>
  <si>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</si>
  <si>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</si>
  <si>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</si>
  <si>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</si>
  <si>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</si>
  <si>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</si>
  <si>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</si>
  <si>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</si>
  <si>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</si>
  <si>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</si>
  <si>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</si>
  <si>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</si>
  <si>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</si>
  <si>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</si>
  <si>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</si>
  <si>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</si>
  <si>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</si>
  <si>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</si>
  <si>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</si>
  <si>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</si>
  <si>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</si>
  <si>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</si>
  <si>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</si>
  <si>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</si>
  <si>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</si>
  <si>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</si>
  <si>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</si>
  <si>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</si>
  <si>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</si>
  <si>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</si>
  <si>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</si>
  <si>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</si>
  <si>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</si>
  <si>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</si>
  <si>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</si>
  <si>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</si>
  <si>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</si>
  <si>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</si>
  <si>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</si>
  <si>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</si>
  <si>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</si>
  <si>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</si>
  <si>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</si>
  <si>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</si>
  <si>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</si>
  <si>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</si>
  <si>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</si>
  <si>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</si>
  <si>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</si>
  <si>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</si>
  <si>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</si>
  <si>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</si>
  <si>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</si>
  <si>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</si>
  <si>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</si>
  <si>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</si>
  <si>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</si>
  <si>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</si>
  <si>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</si>
  <si>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</si>
  <si>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</si>
  <si>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</si>
  <si>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</si>
  <si>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</si>
  <si>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</si>
  <si>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</si>
  <si>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</si>
  <si>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</si>
  <si>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</si>
  <si>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</si>
  <si>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</si>
  <si>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</si>
  <si>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</si>
  <si>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</si>
  <si>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</si>
  <si>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</si>
  <si>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</si>
  <si>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</si>
  <si>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</si>
  <si>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</si>
  <si>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</si>
  <si>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</si>
  <si>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</si>
  <si>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</si>
  <si>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</si>
  <si>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</si>
  <si>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</si>
  <si>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</si>
  <si>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</si>
  <si>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</si>
  <si>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</si>
  <si>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</si>
  <si>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</si>
  <si>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</si>
  <si>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</si>
  <si>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</si>
  <si>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</si>
  <si>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</si>
  <si>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</si>
  <si>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</si>
  <si>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</si>
  <si>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</si>
  <si>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</si>
  <si>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</si>
  <si>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</si>
  <si>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</si>
  <si>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</si>
  <si>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</si>
  <si>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</si>
  <si>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</si>
  <si>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</si>
  <si>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</si>
  <si>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</si>
  <si>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</si>
  <si>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</si>
  <si>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</si>
  <si>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</si>
  <si>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</si>
  <si>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</si>
  <si>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</si>
  <si>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</si>
  <si>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</si>
  <si>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</si>
  <si>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</si>
  <si>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</si>
  <si>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</si>
  <si>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</si>
  <si>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</si>
  <si>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</si>
  <si>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</si>
  <si>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</si>
  <si>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</si>
  <si>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</si>
  <si>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</si>
  <si>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</si>
  <si>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</si>
  <si>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</si>
  <si>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</si>
  <si>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</si>
  <si>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</si>
  <si>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</si>
  <si>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</si>
  <si>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</si>
  <si>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</si>
  <si>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</si>
  <si>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</si>
  <si>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</si>
  <si>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</si>
  <si>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</si>
  <si>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</si>
  <si>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</si>
  <si>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</si>
  <si>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</si>
  <si>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</si>
  <si>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</si>
  <si>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Как можно путешестовать по Европе.</t>
  </si>
  <si>
    <t>Прокси</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</si>
  <si>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</si>
  <si>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</si>
  <si>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</si>
  <si>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</si>
  <si>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</si>
  <si>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</si>
  <si>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</si>
  <si>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</si>
  <si>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</si>
  <si>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</si>
  <si>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</si>
  <si>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</si>
  <si>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</si>
  <si>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</si>
  <si>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</si>
  <si>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</si>
  <si>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</si>
  <si>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</si>
  <si>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</si>
  <si>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</si>
  <si>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</si>
  <si>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</si>
  <si>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</si>
  <si>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</si>
  <si>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</si>
  <si>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</si>
  <si>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</si>
  <si>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</si>
  <si>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</si>
  <si>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</si>
  <si>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</si>
  <si>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</si>
  <si>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</si>
  <si>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</si>
  <si>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охран</t>
  </si>
  <si>
    <t>Как организовать индивидуальную охрану.</t>
  </si>
  <si>
    <t>стеклопакет</t>
  </si>
  <si>
    <t>Как подобрать металопластиковое окно.</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</si>
  <si>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</si>
  <si>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</si>
  <si>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</si>
  <si>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</si>
  <si>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</si>
  <si>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</si>
  <si>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</si>
  <si>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</si>
  <si>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</si>
  <si>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</si>
  <si>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</si>
  <si>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</si>
  <si>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</si>
  <si>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</si>
  <si>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</si>
  <si>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</si>
  <si>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</si>
  <si>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</si>
  <si>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</si>
  <si>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</si>
  <si>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</si>
  <si>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</si>
  <si>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</si>
  <si>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</si>
  <si>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</si>
  <si>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</si>
  <si>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</si>
  <si>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</si>
  <si>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</si>
  <si>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</si>
  <si>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</si>
  <si>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</si>
  <si>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</si>
  <si>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</si>
  <si>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</si>
  <si>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</si>
  <si>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</si>
  <si>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</si>
  <si>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</si>
  <si>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</si>
  <si>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</si>
  <si>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</si>
  <si>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</si>
  <si>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</si>
  <si>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</si>
  <si>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</si>
  <si>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</si>
  <si>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</si>
  <si>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</si>
  <si>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</si>
  <si>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</si>
  <si>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</si>
  <si>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</si>
  <si>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</si>
  <si>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</si>
  <si>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</si>
  <si>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</si>
  <si>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</si>
  <si>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</si>
  <si>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</si>
  <si>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</si>
  <si>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</si>
  <si>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</si>
  <si>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</si>
  <si>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</si>
  <si>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</si>
  <si>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</si>
  <si>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</si>
  <si>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</si>
  <si>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</si>
  <si>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</si>
  <si>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</si>
  <si>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</si>
  <si>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</si>
  <si>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</si>
  <si>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</si>
  <si>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</si>
  <si>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</si>
  <si>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</si>
  <si>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</si>
  <si>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</si>
  <si>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</si>
  <si>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</si>
  <si>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</si>
  <si>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</si>
  <si>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</si>
  <si>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</si>
  <si>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</si>
  <si>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</si>
  <si>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</si>
  <si>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</si>
  <si>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</si>
  <si>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</si>
  <si>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</si>
  <si>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</si>
  <si>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</si>
  <si>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</si>
  <si>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</si>
  <si>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</si>
  <si>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</si>
  <si>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</si>
  <si>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</si>
  <si>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</si>
  <si>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</si>
  <si>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</si>
  <si>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</si>
  <si>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</si>
  <si>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</si>
  <si>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</si>
  <si>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</si>
  <si>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</si>
  <si>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</si>
  <si>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</si>
  <si>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</si>
  <si>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</si>
  <si>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</si>
  <si>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</si>
  <si>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</si>
  <si>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</si>
  <si>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</si>
  <si>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</si>
  <si>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</si>
  <si>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</si>
  <si>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</si>
  <si>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</si>
  <si>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</si>
  <si>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</si>
  <si>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</si>
  <si>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</si>
  <si>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</si>
  <si>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</si>
  <si>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</si>
  <si>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</si>
  <si>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</si>
  <si>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</si>
  <si>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</si>
  <si>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</si>
  <si>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</si>
  <si>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</si>
  <si>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</si>
  <si>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</si>
  <si>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</si>
  <si>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</si>
  <si>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</si>
  <si>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</si>
  <si>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</si>
  <si>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</si>
  <si>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</si>
  <si>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</si>
  <si>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</si>
  <si>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</si>
  <si>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</si>
  <si>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</si>
  <si>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</si>
  <si>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</si>
  <si>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</si>
  <si>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</si>
  <si>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</si>
  <si>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Как оебспечить себе выигрыш в рулетке.</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</si>
  <si>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</si>
  <si>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</si>
  <si>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</si>
  <si>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</si>
  <si>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</si>
  <si>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</si>
  <si>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</si>
  <si>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</si>
  <si>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</si>
  <si>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</si>
  <si>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</si>
  <si>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</si>
  <si>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</si>
  <si>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</si>
  <si>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</si>
  <si>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</si>
  <si>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</si>
  <si>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</si>
  <si>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</si>
  <si>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</si>
  <si>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</si>
  <si>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</si>
  <si>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</si>
  <si>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</si>
  <si>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</si>
  <si>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</si>
  <si>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</si>
  <si>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</si>
  <si>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</si>
  <si>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</si>
  <si>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</si>
  <si>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</si>
  <si>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</si>
  <si>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</si>
  <si>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</si>
  <si>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</si>
  <si>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</si>
  <si>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</si>
  <si>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</si>
  <si>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</si>
  <si>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</si>
  <si>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</si>
  <si>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</si>
  <si>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</si>
  <si>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</si>
  <si>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</si>
  <si>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</si>
  <si>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</si>
  <si>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</si>
  <si>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</si>
  <si>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</si>
  <si>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</si>
  <si>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</si>
  <si>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</si>
  <si>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</si>
  <si>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</si>
  <si>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</si>
  <si>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</si>
  <si>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</si>
  <si>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</si>
  <si>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</si>
  <si>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</si>
  <si>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</si>
  <si>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</si>
  <si>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</si>
  <si>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</si>
  <si>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</si>
  <si>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</si>
  <si>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</si>
  <si>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</si>
  <si>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</si>
  <si>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</si>
  <si>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</si>
  <si>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</si>
  <si>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Приимущества формата 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</si>
  <si>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</si>
  <si>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</si>
  <si>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</si>
  <si>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</si>
  <si>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</si>
  <si>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</si>
  <si>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</si>
  <si>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</si>
  <si>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</si>
  <si>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</si>
  <si>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</si>
  <si>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</si>
  <si>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</si>
  <si>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</si>
  <si>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</si>
  <si>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</si>
  <si>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</si>
  <si>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</si>
  <si>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</si>
  <si>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</si>
  <si>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</si>
  <si>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</si>
  <si>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</si>
  <si>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</si>
  <si>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</si>
  <si>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</si>
  <si>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</si>
  <si>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</si>
  <si>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</si>
  <si>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</si>
  <si>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</si>
  <si>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</si>
  <si>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</si>
  <si>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</si>
  <si>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Вигода от вступления в 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</si>
  <si>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</si>
  <si>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</si>
  <si>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</si>
  <si>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</si>
  <si>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</si>
  <si>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</si>
  <si>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</si>
  <si>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</si>
  <si>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</si>
  <si>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</si>
  <si>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</si>
  <si>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</si>
  <si>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</si>
  <si>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</si>
  <si>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</si>
  <si>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</si>
  <si>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</si>
  <si>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</si>
  <si>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</si>
  <si>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</si>
  <si>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</si>
  <si>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</si>
  <si>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</si>
  <si>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</si>
  <si>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</si>
  <si>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</si>
  <si>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</si>
  <si>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</si>
  <si>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</si>
  <si>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</si>
  <si>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</si>
  <si>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</si>
  <si>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</si>
  <si>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</si>
  <si>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</si>
  <si>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</si>
  <si>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</si>
  <si>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</si>
  <si>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</si>
  <si>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</si>
  <si>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</si>
  <si>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</si>
  <si>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</si>
  <si>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</si>
  <si>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</si>
  <si>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</si>
  <si>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</si>
  <si>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short</t>
  </si>
  <si>
    <t xml:space="preserve">nanoplast.com.ua </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</si>
  <si>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</si>
  <si>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</si>
  <si>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</si>
  <si>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</si>
  <si>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</si>
  <si>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</si>
  <si>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</si>
  <si>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</si>
  <si>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</si>
  <si>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</si>
  <si>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</si>
  <si>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</si>
  <si>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</si>
  <si>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</si>
  <si>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</si>
  <si>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NeOK</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</si>
  <si>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</si>
  <si>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</si>
  <si>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</si>
  <si>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</si>
  <si>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</si>
  <si>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</si>
  <si>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</si>
  <si>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</si>
  <si>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</si>
  <si>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</si>
  <si>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</si>
  <si>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</si>
  <si>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</si>
  <si>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</si>
  <si>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</si>
  <si>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 xml:space="preserve">odissey.net.ua </t>
  </si>
  <si>
    <t>notitle</t>
  </si>
  <si>
    <t>odissey.net.ua</t>
  </si>
  <si>
    <t>druzhba-lux.com.ua</t>
  </si>
  <si>
    <t>домен</t>
  </si>
  <si>
    <t>Как создать домен для сайта.</t>
  </si>
  <si>
    <t>No keyword!</t>
  </si>
  <si>
    <t>NoImg</t>
  </si>
  <si>
    <t>https://blogun.ru/getcode.php?id=398358&amp;idblog=377906&amp;submenu=2&amp;menu=tsk</t>
  </si>
  <si>
    <t>long</t>
  </si>
  <si>
    <t>https://blogun.ru/getcode.php?id=398136&amp;idblog=335322&amp;submenu=2&amp;menu=tsk</t>
  </si>
  <si>
    <t>&lt;a href="http://eurosant.kiev.ua/brendy-smesiteley/Brendy-welle"&gt;http://eurosant.kiev.ua/brendy-smesiteley/Brendy-welle&lt;/a&gt;</t>
  </si>
  <si>
    <t>http://eurosant.kiev.ua/brendy-smesiteley/Brendy-welle</t>
  </si>
  <si>
    <t xml:space="preserve"> Купить смесители Welle в Киеве , у нас реально Низкая Цена!!!  </t>
  </si>
  <si>
    <t xml:space="preserve">Купить смесители Welle в Киеве. Купить Welle  сейчас,  хочу купить смеситель Welle ,  сантехника Welle  в Украине, </t>
  </si>
  <si>
    <t>link</t>
  </si>
  <si>
    <t>селфи</t>
  </si>
  <si>
    <t>Как лучше сделать селфи.</t>
  </si>
  <si>
    <t>смесител</t>
  </si>
  <si>
    <t>Как выбратьсмеситель для ванной.</t>
  </si>
  <si>
    <t>игровые автоматы</t>
  </si>
  <si>
    <t>Как выиграть в автоматы.</t>
  </si>
  <si>
    <t>казино</t>
  </si>
  <si>
    <t>Как выиграть в казино.</t>
  </si>
  <si>
    <t>http://druzhba-lux.com.ua/yak-krashhe-zrobyty-selfy/</t>
  </si>
  <si>
    <t>Error keyword!</t>
  </si>
  <si>
    <t>http://buyheavenlyspot.com.ua/yak-vybraty-mebli-dlya-domu/</t>
  </si>
  <si>
    <t>Работа</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</si>
  <si>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</si>
  <si>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</si>
  <si>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</si>
  <si>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</si>
  <si>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</si>
  <si>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</si>
  <si>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</si>
  <si>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Dublicate</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</si>
  <si>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</si>
  <si>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</si>
  <si>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</si>
  <si>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</si>
  <si>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</si>
  <si>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</si>
  <si>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</si>
  <si>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</si>
  <si>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</si>
  <si>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Обработано</t>
  </si>
  <si>
    <t>Ошибка публикации!</t>
  </si>
  <si>
    <t>http</t>
  </si>
  <si>
    <t>19 февраля, 14:32</t>
  </si>
  <si>
    <t>19 февраля, 09:46</t>
  </si>
  <si>
    <t>https://blogun.ru/getcode.php?id=273199&amp;idblog=342235&amp;submenu=2&amp;menu=tsk</t>
  </si>
  <si>
    <t>18 февраля, 18:03</t>
  </si>
  <si>
    <t xml:space="preserve">facebook.com/profile.php?id=100008047111796 </t>
  </si>
  <si>
    <t>&lt;a href="http://tuti.ru-cas1nos.com/617-game-of-thrones-igra-prestolov.html"&gt;http://tuti.ru-cas1nos.com/617-game-of-thrones-igra-prestolov.html&lt;/a&gt;</t>
  </si>
  <si>
    <t>http://tuti.ru-cas1nos.com/617-game-of-thrones-igra-prestolov.html</t>
  </si>
  <si>
    <t>Игровые автоматы Game of Thrones (Игра престолов) играть бесплатно без регистрации</t>
  </si>
  <si>
    <t>спинов, множителем, множитель, вращений, дарят, изображения, двукратным, Кроме, время, символы, некоторые, будут, удвоения, комбинаций, готовых, приходить, всего, Таргариены, пятикратным, восемь</t>
  </si>
  <si>
    <t>https://blogun.ru/getcode.php?id=397606&amp;idblog=342235&amp;submenu=2&amp;menu=tsk</t>
  </si>
  <si>
    <t>&lt;a href="http://top-cazinoz.com/casino/vulkan-delyuks"&gt;http://top-cazinoz.com/casino/vulkan-delyuks&lt;/a&gt;</t>
  </si>
  <si>
    <t>http://top-cazinoz.com/casino/vulkan-delyuks</t>
  </si>
  <si>
    <t>Все об онлайн казино &amp;quot;Вулкан Делюкс&amp;quot; на деньги</t>
  </si>
  <si>
    <t>https://blogun.ru/getcode.php?id=388813&amp;idblog=335322&amp;submenu=2&amp;menu=tsk</t>
  </si>
  <si>
    <t>&lt;a href="http://diplom-ua.com/"&gt;http://www.diplom-ua.com&lt;/a&gt;</t>
  </si>
  <si>
    <t>http://diplom-ua.com/</t>
  </si>
  <si>
    <t>http://www.diplom-ua.com</t>
  </si>
  <si>
    <t>Покупка дипломов о высшем образовании в Украине</t>
  </si>
  <si>
    <t>https://blogun.ru/getcode.php?id=398440&amp;idblog=342235&amp;submenu=2&amp;menu=tsk</t>
  </si>
  <si>
    <t>&lt;a href="https://www.youtube.com/watch?v=l5t2ZwRqGlA"&gt;https://www.youtube.com/watch?v=l5t2ZwRqGlA&lt;/a&gt;</t>
  </si>
  <si>
    <t>&lt;a href="https://www.youtube.com/watch?v=l5t2ZwRqGlA&amp;t=97s"&gt;https://www.youtube.com/watch?v=l5t2ZwRqGlA&amp;t=97s&lt;/a&gt;</t>
  </si>
  <si>
    <t>https://www.youtube.com/watch?v=l5t2ZwRqGlA</t>
  </si>
  <si>
    <t>Р›РѕРґРѕС‡РЅР°СЏ СЃС‚Р°РЅС†РёСЏ РЅР° Р¶/Рј РџРѕРєСЂРѕРІСЃРєРёР№ . Р’РѕРґРЅС‹Р№ РєР»СѓР± &amp;quot; РљРѕРјСѓРЅР°СЂРѕРІРµС†&amp;quot;. - YouTube</t>
  </si>
  <si>
    <t>&gt;
&lt;link rel=</t>
  </si>
  <si>
    <t>https://blogun.ru/getcode.php?id=398440&amp;idblog=335318&amp;submenu=2&amp;menu=tsk</t>
  </si>
  <si>
    <t xml:space="preserve">plus.google.com/109400647556545511410 </t>
  </si>
  <si>
    <t>https://blogun.ru/getcode.php?id=398440&amp;idblog=341305&amp;submenu=2&amp;menu=tsk</t>
  </si>
  <si>
    <t xml:space="preserve">plus.google.com/101473501745306841770 </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</si>
  <si>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</si>
  <si>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</si>
  <si>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</si>
  <si>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</si>
  <si>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</si>
  <si>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</si>
  <si>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</si>
  <si>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</si>
  <si>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</si>
  <si>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</si>
  <si>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</si>
  <si>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</si>
  <si>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https://blogun.ru/getcode.php?id=398377&amp;idblog=355268&amp;submenu=2&amp;menu=tsk</t>
  </si>
  <si>
    <t>23.02.2018 00:08</t>
  </si>
  <si>
    <t xml:space="preserve">adonaidenver.org </t>
  </si>
  <si>
    <t>&lt;a href="http://www.bel-besedka.by"&gt;BEL_BESEDKA&lt;/a&gt;</t>
  </si>
  <si>
    <t>http://www.bel-besedka.by</t>
  </si>
  <si>
    <t>BEL_BESEDKA</t>
  </si>
  <si>
    <t xml:space="preserve"> _x000D_
Изготовление беседок на заказ в Минске. </t>
  </si>
  <si>
    <t xml:space="preserve"> беседки, беседка, деревянные беседки в Минске, изготовление   беседок, заказать беседку, строительство беседок, мастерская Bel-besedka  </t>
  </si>
  <si>
    <t>Вчера, 12:54</t>
  </si>
  <si>
    <t>21 февраля, 15:08</t>
  </si>
  <si>
    <t>беседка</t>
  </si>
  <si>
    <t>Как построить беседку.</t>
  </si>
  <si>
    <t>http://rmnt.net/images/2011/04/besedka1.jpg</t>
  </si>
  <si>
    <t>http://vanna-prosto.ru/wp-content/uploads/2016/08/smesitel-01.jpg</t>
  </si>
  <si>
    <t>http://helpset.ru/wp-content/uploads/2015/07/win_from_automat.jpg</t>
  </si>
  <si>
    <t>https://mitja1991.files.wordpress.com/2016/06/d180d183d0bbd0b5d182d0bad0b03.jpg?w\u003d614</t>
  </si>
  <si>
    <t>https://o-remonte.com/besedka-svoimi-rukami-iz-dereva-poshag/</t>
  </si>
  <si>
    <t xml:space="preserve">Все о ремонте и стройке _x000D_
Наш сайт понятно и наглядно расскажет вам о том, как построить дом самостоятельно и сделать качественный ремонт своими руками._x000D_
Меню_x000D_
Рубрики _x000D_
О ремонте _x000D_
Ванная_x000D_
Косметический ремонт_x000D_
Кухня_x000D_
О стройке _x000D_
Кровля_x000D_
Перекрытия_x000D_
Хозяйственные постройки_x000D_
Фундамент_x000D_
Окна и двери_x000D_
Отделка и декор_x000D_
Отопление и утепление_x000D_
Полы_x000D_
Потолок_x000D_
Сантехника_x000D_
Стены_x000D_
Стройматериалы и инструмент_x000D_
Электрика_x000D_
Строительные калькуляторы_x000D_
Українська_x000D_
Контакты_x000D_
Беседка своими руками из дерева пошагово_x000D_
Хозяйственные постройки _x000D_
_x000D_
Беседка на территории усадьбы – это неотъемлемая часть современного ландшафтного дизайна. Вся прелесть заключается в том, что беседка своими руками может быть выполнена в абсолютно любом стиле. Многие задаются главным вопросом, после того, как решили построить беседку своими руками – с чего начать? На этот вопрос мы дадим четкий ответ в сегодняшнем материале, а также разберем не менее важные моменты, касательно возведения деревянной беседки собственноручно._x000D_
Содержание_x000D_
1 Беседка своими руками. С чего начать_x000D_
2 Беседка своими руками. Из чего делать?_x000D_
3 Как быть с фундаментом?_x000D_
4 Начальный этап работ_x000D_
5 Определяемся с местом_x000D_
6 Беседка своими руками. Фото, чертежи_x000D_
7 Необходимые инструменты и материалы_x000D_
8 Как построить беседку своими руками_x000D_
9 Плетение из прутьев – упрощаем процесс_x000D_
10 Беседка своими руками из дерева пошаговое видео_x000D_
Беседка своими руками. С чего начать_x000D_
Перед началом работ необходимо осознать, что беседка – это достаточно простое строение, которое не требует специальных навыков и знаний в области строительства. Если понять простую технологию и последовательность, речь о которой пойдет ниже, то беседку можно возвести за пару дней, приложив минимум усилий, ведь в конце-то-концов, вы же не загородный дом собрались строить._x000D_
Более того, изучив детальное руководство строительства беседки своими руками из дерева, вы сэкономите не только время и силы, но и средства. Если нижеприведенный дизайн беседки вам не по душе, вы можете выбрать несколько иную форму, ведь с главными этапами и принципами строительства вы теперь будете знакомы. Кто знает, может вам под силу будет сделать собственноручно вот такой шедевр, отображенный на фото ниже. Главное – верить в свои силы._x000D_
_x000D_
Беседка своими руками. Из чего делать?_x000D_
Определимся сразу с материалом для будущей конструкции. Большинство опытных строителей заверяют, что лучшие беседки выполнены из древесины. Такой выбор преподносит массу достоинств:_x000D_
·       естественный вид;_x000D_
·       легкость сооружения конструкции;_x000D_
·       простая обработка древесины;_x000D_
·       можно выполнить конструкцию любого стиля._x000D_
К тому же в процессе постройки вам пригодится самый обычный инструмент, который лежит в гараже каждого хозяина. Материалов на конструкцию уйдет так же мало, что позволит сэкономить значительные средства. Не стоит забывать о том, что при желании из дерева можно построить такую беседку, при виде которой гости не захотят покидать ваш участок. Это конечно же сарказм, но доля правды в нем есть._x000D_
Как быть с фундаментом?_x000D_
Деревянная беседка достаточно пластична, упруга и мало весит. Благодаря этим качествам можно начинать ее строительство без предварительно подготовленного фундамента. Достаточно обработать древесину специальными химическими средствами, чтобы защитить ее от соприкосновения с землей. Это убережет ее от эффекта гниения. Более того, существуют такие виды беседок, например, плетеные, которые ставить на фундамент будет попросту глупо._x000D_
Начальный этап работ_x000D_
Первое, что необходимо сделать, это детально проработать план будущей постройки. Если вы не можете сориентироваться касательно дизайна, то на сегодняшний день существует масса журналов и сайтов, посвященных строительной тематике. Там можно рассмотреть примеры самых необычных, и в то же время самых простых беседок для усадьбы. Составление плана включает в себя:_x000D_
·       назначение постройки;_x000D_
·       форма беседки;_x000D_
·       размер, высота и так далее._x000D_
По форме сооружение может быть квадратное, круглое, прямоугольное, восьмигранное, шестигранное и так далее. Хозяева участка с креативным мышлением и бурной фантазией могут поэкспериментировать, построив беседку в виде домика Бабы-яги, сказочного дворца или космического корабля. Ниже приведен весьма креативный и необычный пример беседки._x000D_
_x000D_
Или можно отдать предпочтение более классическому стилю, который будет смотреться просто и со вкусом._x000D_
_x000D_
По своему назначению беседки также отличаются. Необходимо определиться с самого начала, хотите ли вы просто отдохнуть в тени на свежем воздухе или в беседке будет весело проводить время большая компания._x000D_
Если первый вариант, в таком случае можно приступить к постройке обычной беседки своими руками с несколькими лавочками._x000D_
_x000D_
Если же планируется постройка для веселого времяпрепровождения компании, отдайте предпочтение большой площадке и навесу._x000D_
_x000D_
Для тех людей, кто не представляет отдых без шашлыка на природе и полевой кухни, идеальным вариантом станет беседка с русской печью или мангалом._x000D_
_x000D_
Совет! Прежде чем выбрать форму будущей конструкции, стоит обратить внимание на имеющиеся строения на участке, а также на ландшафтный дизайн в целом. Выбранный стиль беседки должен гармонировать с окружением._x000D_
Определяемся с местом_x000D_
После того, как вы приняли окончательное решение по поводу дизайна, самое время выбрать подходящее место. Касательно близости расположения беседки от дома, то этот вопрос остается на усмотрение хозяина. Исходите из следующего — хотите ли вы отдохнуть от домашней суеты или хотите проводить время, сидя на улице с домочадцами._x000D_
Не располагайте постройку в низине, это нельзя делать по очевидным причинам – именно в низине будет скапливаться со временем вода, что приведет к гниению древесины._x000D_
Совет! Расположите беседку вблизи деревьев, клумб или другой растительности. Так вы добьетесь максимального эстетического эффекта, ведь приятно, когда открывается вид на чудесные растения из беседки._x000D_
Беседка своими руками. Фото, чертежи_x000D_
После вышеприведенных подготовительных мероприятий, приступаем к проектированию. В чертеже будет учитываться:_x000D_
·       высота;_x000D_
·       размер;_x000D_
·       составляющие части;_x000D_
·       способы крепления и прочее._x000D_
В чертеже также должно быть учтено количество необходимых строительных материалов, которые нужно будет предварительно закупить._x000D_
_x000D_
Для примера мы остановились на стандартной квадратной форме сооружения с крышей. Именно о таком дизайне пойдет речь в сегодняшнем практическом руководстве. Напоминаем, беря во внимание нижеизложенную информацию и примеры, вы можете выбрать любой другой понравившийся вам дизайн беседки._x000D_
Необходимые инструменты и материалы_x000D_
Чтобы приступить к строительству, необходимо наличие следующих материалов:_x000D_
·       бетон для процесса монтажа стоек;_x000D_
·       брус 15х15 см для выполнения основания и стоек;_x000D_
·       брус 10х10 см для элементов кровли и верхней обрешетки;_x000D_
·       брусья для лаг 5х15 см;_x000D_
·       доска для настила полов;_x000D_
·       фанера или доски для кровли;_x000D_
·       кровельные материалы, в зависимости от вашего выбора, это может быть металлочерепица, шифер или профнастил;_x000D_
·       доски для перил и других декоративных конструкций;_x000D_
·       вагонка для боковой обшивки;_x000D_
·       рамы со стеклами (если данные элементы предусмотрены в плане);_x000D_
·       краска, лак;_x000D_
·       саморезы, шурупы, гвозди._x000D_
Стоит напомнить, что изменение проекта повлияет и на список материалов, он может как уменьшиться, так и увеличиться, помните об этом._x000D_
Позаботьтесь также о наличии инструмента, который вам понадобится в процессе постройки:_x000D_
·       топорик;_x000D_
·       лопата;_x000D_
·       ножовка по дереву;_x000D_
·       электро или бензопила;_x000D_
·       молоток с гвоздодером;_x000D_
·       рубанок;_x000D_
·       стамеска;_x000D_
·       дрель;_x000D_
·       рулетка;_x000D_
·       лестница._x000D_
Вооружившись вышеперечисленными инструментами, можно построить на своем участке практически любую беседку из дерева._x000D_
Как построить беседку своими руками_x000D_
После того, как все вышеперечисленные рекомендации выполнены, самое время приступить к основному – строительству беседки своими руками. Для начала, необходимо обработать используемую древесину влагозащитными и антисептическими средствами. Это необходимо выполнить, чтобы уберечь дерево от гниения._x000D_
На следующем этапе необходимо установить опоры. Колышками и веревками отметьте месторасположения будущей постройки._x000D_
_x000D_
Совет! Для того, чтобы получить идеально ровный прямоугольник или квадрат, необходимо соблюсти симметричность диагоналей._x000D_
Мы остановимся на том варианте, когда фундамент не заливается, а бетонируются лишь стойки. Этот вариант намного проще в исполнении. Выкопайте ямы под стойки приблизительно метровой глубины._x000D_
Утрамбуйте дно ям гравием, приблизительно 5 см, после чего, залейте 10 сантиметровым слоем бетона. Дождитесь того момента, когда бетон немного затвердеет, и поместите в него анкера. Именно на них будут в последствии крепиться стойки._x000D_
Можно поступить немного проще. Поместите вертикально стойку в отверстие и залейте бетоном. Важно проследить, чтобы стойка была установлена ровно, строго вертикально. Стойки должны быть вкопаны в землю таким образом, чтобы обвязка их составляла идеальный квадрат._x000D_
_x000D_
После установки стоек, самое время приступить к возведению каркаса. Это действие необходимо начинать с нижней обвязки. Для пола можно использовать обычный брус, который необходимо укладывать через каждые 50 см. Такая конструкция гарантированно выдержит вес настила._x000D_
Далее, устанавливают остальные конструкции каркаса – стойки. Они отвечают за поддержку крыши и верхнюю обвязку. Расположение стоек должно быть строго симметричным, количество которых зависит от габаритов беседки._x000D_
_x000D_
После возведения каркаса занимаемся настилом пола. Половая доска крепится при помощи обычных саморезов или гвоздей._x000D_
Установка крыши ответственный этап строительства. В первую очередь проводится верхняя обвязка всей конструкции из брусьев, которые необходимо прикрепить к опорам с помощью гвоздей. Последующее строительство зависит от того, какую форму крыши вы выбрали для своей будущей беседки. Чаще выбирается четырех или двускатная крыша, ввиду своей практичности, надежности и простоты исполнения._x000D_
Четырехскатная крыша выглядит весьма оригинально, мы остановимся именно на ней для примера. Чтобы конструкция была прочнее, необходимо установить дополнительные стропила, фиксируемые к верхней и основной обвязкам. Следует проследить за симметричностью стропил, это очень важно._x000D_
Важно! Крепить материал между собой необходимо через каждые 20 см по всей длине стропил._x000D_
_x000D_
Стоит обратить ваше внимание на то, что следует соблюдать правила техники безопасности на высотных работах. Убедитесь, что стремянка не шатается, а под вами на лежат острые и опасные инструменты._x000D_
Окончательный этап – это декоративное оформление. Самое время проявить фантазию и оформить стены, крышу и перила беседки. Обычно используют стандартный брус для перил, обшивая затем конструкцию вагонкой._x000D_
Если немного заморочиться, то можно нанести на деревянную поверхность перил и стен резьбу. Это добавляет колорита и оригинальности готовой конструкции. Однако, чтобы резьба по дереву выглядела действительно эффектной, в этом деле должны быть определенные навыки._x000D_
После, можно вскрыть деревянные поверхности лаком или покрасить их._x000D_
_x000D_
Дальнейшие действия зависят от ваших предпочтений. Вы можете наполнить беседку удобными и вместительными диванами, установить в ней шезлонг или отдать предпочтение обычным лавочкам и столику._x000D_
Кстати, столы, лавочки и стулья для беседки вы также можете оформить собственноручно. Это дополнит общую конструкцию. Проведите свет, установите противомоскитные сетки, позаботьтесь о дорожке от беседки к дому и наслаждайтесь отдыхом на природе в кругу близких друзей и семьи._x000D_
Плетение из прутьев – упрощаем процесс_x000D_
Если вы любите просто, но со вкусом, тогда вам непременно понравится наша следующая идея. Тем более, она существенно упросит процесс постройки. Беседка из прутьев очень популярна на сегодняшний день. Она не только смотреться эффектно, но и довольно практична._x000D_
_x000D_
Процесс возведения беседки из прутьев своими руками довольно прост. Необходимо вбить в землю прутья на глубину 35 см. Главное, чтобы прутья формировали симметричный квадрат или прямоугольник, хотя, можно выполнить конструкцию в форме шестиугольника или восьмиугольника._x000D_
Можно также обшить установленные деревянные стойки обычной беседки плетнем. Это тоже смотрится эффектно. Если ваша беседка располагается вблизи моря или реки, для плетения можно использовать обычные канаты, это будет выглядит вполне уместно._x000D_
_x000D_
Стоит подчеркнуть, что плетение – это весьма кропотливый процесс, хотя, и не затратный. По принципу вышеприведенных схем плетения можно выбрать для своей беседки наиболее приемлемый узор._x000D_
Беседка своими руками из дерева пошаговое видео_x000D_
Наверняка, вы убедились на собственном опыте, что построить беседку своими руками из дерева на своем участке несложно. Как построить беседку своими руками мы разобрались. Выберите понравившийся дизайн беседки и определитесь с местом постройки. Главное, это придерживаться вышеприведенных рекомендаций и использовать нашу методику. Не волнуйтесь, у вас все обязательно получится. Рекомендуем к просмотру следующее видео процесса постройки беседки самостоятельно, для лучшего понимания процесса строительства._x000D_
_x000D_
Поделиться статьей_x000D_
_x000D_
_x000D_
Еще полезные статьи:_x000D_
  _x000D_
Рубрики_x000D_
О ремонте _x000D_
Ванная _x000D_
Косметический ремонт _x000D_
Кухня _x000D_
О стройке _x000D_
Кровля _x000D_
Перекрытия _x000D_
Фундамент _x000D_
Хозяйственные постройки _x000D_
Окна и двери _x000D_
Отделка и декор _x000D_
Отопление и утепление _x000D_
Полы _x000D_
Потолок _x000D_
Сантехника _x000D_
Стены _x000D_
Стройматериалы и инструмент _x000D_
Электрика _x000D_
Популярное_x000D_
 - Декоративная штукатурка. Виды. Как сделать, нанести и другое_x000D_
 - Водяной теплый пол своими руками: как сделать правильно_x000D_
 - Печь из кирпича своими руками_x000D_
 - Клумбы своими руками. Как сделать. Идеи и фото_x000D_
 - Дизайн маленькой кухни. Фото. Современные идеи_x000D_
 - Как пользоваться биде правильно. Картинки и видео_x000D_
 - Коптильня своими руками: холодная, горячая. Схемы и чертежи_x000D_
 - Теплица своими руками: как сделать, проекты и виды_x000D_
 - Виды кровельных материалов для крыши_x000D_
 - Армопояс. Что это такое и как сделать_x000D_
ВКонтакте_x000D_
Facebook_x000D_
Опрос_x000D_
_x000D_
_x000D_
Темы какого раздела вас больше интересуют?_x000D_
 Стройка_x000D_
 Ремонт_x000D_
_x000D_
Просмотреть результаты_x000D_
 Загрузка ..._x000D_
_x000D_
Все о ремонте и стройке © 2018 _x000D_
Карта сайта _x000D_
➤ </t>
  </si>
  <si>
    <t xml:space="preserve"> Наш сайт понятно и наглядно расскажет вам о том, как построить дом самостоятельно и сделать качественный ремонт своими руками._x000D_ Беседка на территории усадьбы – это неотъемлемая часть современного ландшафтного дизайна. Вся прелесть заключается в том, что беседка своими руками может быть выполнена в абсолютно любом стиле. Многие задаются главным вопросом, после того, как решили построить беседку своими руками – с чего начать? На этот вопрос мы дадим четкий ответ в сегодняшнем материале, а также разберем не менее важные моменты, касательно возведения деревянной беседки собственноручно._x000D_ Перед началом работ необходимо осознать, что беседка – это достаточно простое строение, которое не требует специальных навыков и знаний в области строительства. Если понять простую технологию и последовательность, речь о которой пойдет ниже, то беседку можно возвести за пару дней, приложив минимум усилий, ведь в конце-то-концов, вы же не загородный дом собрались строить._x000D_ Более того, изучив детальное руководство строительства беседки своими руками из дерева, вы сэкономите не только время и силы, но и средства. Если нижеприведенный дизайн беседки вам не по душе, вы можете выбрать несколько иную форму, ведь с главными этапами и принципами строительства вы теперь будете знакомы. Кто знает, может вам под силу будет сделать собственноручно вот такой шедевр, отображенный на фото ниже. Главное – верить в свои силы._x000D_ К тому же в процессе постройки вам пригодится самый обычный инструмент, который лежит в гараже каждого хозяина. Материалов на конструкцию уйдет так же мало, что позволит сэкономить значительные средства. Не стоит забывать о том, что при желании из дерева можно построить такую беседку, при виде которой гости не захотят покидать ваш участок. Это конечно же сарказм, но доля правды в нем есть._x000D_ Деревянная беседка достаточно пластична, упруга и мало весит. Благодаря этим качествам можно начинать ее строительство без предварительно подготовленного фундамента. Достаточно обработать древесину специальными химическими средствами, чтобы защитить ее от соприкосновения с землей. Это убережет ее от эффекта гниения. Более того, существуют такие виды беседок, например, плетеные, которые ставить на фундамент будет попросту глупо._x000D_ По форме сооружение может быть квадратное, круглое, прямоугольное, восьмигранное, шестигранное и так далее. Хозяева участка с креативным мышлением и бурной фантазией могут поэкспериментировать, построив беседку в виде домика Бабы-яги, сказочного дворца или космического корабля. Ниже приведен весьма креативный и необычный пример беседки._x000D_ Или можно отдать предпочтение более классическому стилю, который будет смотреться просто и со вкусом._x000D_ По своему назначению беседки также отличаются. Необходимо определиться с самого начала, хотите ли вы просто отдохнуть в тени на свежем воздухе или в беседке будет весело проводить время большая компания._x000D_ Если первый вариант, в таком случае можно приступить к постройке обычной беседки своими руками с несколькими лавочками._x000D_ Если же планируется постройка для веселого времяпрепровождения компании, отдайте предпочтение большой площадке и навесу._x000D_ Для тех людей, кто не представляет отдых без шашлыка на природе и полевой кухни, идеальным вариантом станет беседка с русской печью или мангалом._x000D_ Совет! Прежде чем выбрать форму будущей конструкции, стоит обратить внимание на имеющиеся строения на участке, а также на ландшафтный дизайн в целом. Выбранный стиль беседки должен гармонировать с окружением._x000D_ После того, как вы приняли окончательное решение по поводу дизайна, самое время выбрать подходящее место. Касательно близости расположения беседки от дома, то этот вопрос остается на усмотрение хозяина. Исходите из следующего — хотите ли вы отдохнуть от домашней суеты или хотите проводить время, сидя на улице с домочадцами._x000D_ Не располагайте постройку в низине, это нельзя делать по очевидным причинам – именно в низине будет скапливаться со временем вода, что приведет к гниению древесины._x000D_ Совет! Расположите беседку вблизи деревьев, клумб или другой растительности. Так вы добьетесь максимального эстетического эффекта, ведь приятно, когда открывается вид на чудесные растения из беседки._x000D_ В чертеже также должно быть учтено количество необходимых строительных материалов, которые нужно будет предварительно закупить._x000D_ Для примера мы остановились на стандартной квадратной форме сооружения с крышей. Именно о таком дизайне пойдет речь в сегодняшнем практическом руководстве. Напоминаем, беря во внимание нижеизложенную информацию и примеры, вы можете выбрать любой другой понравившийся вам дизайн беседки._x000D_ Стоит напомнить, что изменение проекта повлияет и на список материалов, он может как уменьшиться, так и увеличиться, помните об этом._x000D_ Вооружившись вышеперечисленными инструментами, можно построить на своем участке практически любую беседку из дерева._x000D_ После того, как все вышеперечисленные рекомендации выполнены, самое время приступить к основному – строительству беседки своими руками. Для начала, необходимо обработать используемую древесину влагозащитными и антисептическими средствами. Это необходимо выполнить, чтобы уберечь дерево от гниения._x000D_ На следующем этапе необходимо установить опоры. Колышками и веревками отметьте месторасположения будущей постройки._x000D_ Совет! Для того, чтобы получить идеально ровный прямоугольник или квадрат, необходимо соблюсти симметричность диагоналей._x000D_ Мы остановимся на том варианте, когда фундамент не заливается, а бетонируются лишь стойки. Этот вариант намного проще в исполнении. Выкопайте ямы под стойки приблизительно метровой глубины._x000D_ Утрамбуйте дно ям гравием, приблизительно 5 см, после чего, залейте 10 сантиметровым слоем бетона. Дождитесь того момента, когда бетон немного затвердеет, и поместите в него анкера. Именно на них будут в последствии крепиться стойки._x000D_ Можно поступить немного проще. Поместите вертикально стойку в отверстие и залейте бетоном. Важно проследить, чтобы стойка была установлена ровно, строго вертикально. Стойки должны быть вкопаны в землю таким образом, чтобы обвязка их составляла идеальный квадрат._x000D_ После установки стоек, самое время приступить к возведению каркаса. Это действие необходимо начинать с нижней обвязки. Для пола можно использовать обычный брус, который необходимо укладывать через каждые 50 см. Такая конструкция гарантированно выдержит вес настила._x000D_ Далее, устанавливают остальные конструкции каркаса – стойки. Они отвечают за поддержку крыши и верхнюю обвязку. Расположение стоек должно быть строго симметричным, количество которых зависит от габаритов беседки._x000D_ После возведения каркаса занимаемся настилом пола. Половая доска крепится при помощи обычных саморезов или гвоздей._x000D_ Установка крыши ответственный этап строительства. В первую очередь проводится верхняя обвязка всей конструкции из брусьев, которые необходимо прикрепить к опорам с помощью гвоздей. Последующее строительство зависит от того, какую форму крыши вы выбрали для своей будущей беседки. Чаще выбирается четырех или двускатная крыша, ввиду своей практичности, надежности и простоты исполнения._x000D_ Четырехскатная крыша выглядит весьма оригинально, мы остановимся именно на ней для примера. Чтобы конструкция была прочнее, необходимо установить дополнительные стропила, фиксируемые к верхней и основной обвязкам. Следует проследить за симметричностью стропил, это очень важно._x000D_ Стоит обратить ваше внимание на то, что следует соблюдать правила техники безопасности на высотных работах. Убедитесь, что стремянка не шатается, а под вами на лежат острые и опасные инструменты._x000D_ Окончательный этап – это декоративное оформление. Самое время проявить фантазию и оформить стены, крышу и перила беседки. Обычно используют стандартный брус для перил, обшивая затем конструкцию вагонкой._x000D_ Если немного заморочиться, то можно нанести на деревянную поверхность перил и стен резьбу. Это добавляет колорита и оригинальности готовой конструкции. Однако, чтобы резьба по дереву выглядела действительно эффектной, в этом деле должны быть определенные навыки._x000D_ Дальнейшие действия зависят от ваших предпочтений. Вы можете наполнить беседку удобными и вместительными диванами, установить в ней шезлонг или отдать предпочтение обычным лавочкам и столику._x000D_ Кстати, столы, лавочки и стулья для беседки вы также можете оформить собственноручно. Это дополнит общую конструкцию. Проведите свет, установите противомоскитные сетки, позаботьтесь о дорожке от беседки к дому и наслаждайтесь отдыхом на природе в кругу близких друзей и семьи._x000D_ Если вы любите просто, но со вкусом, тогда вам непременно понравится наша следующая идея. Тем более, она существенно упросит процесс постройки. Беседка из прутьев очень популярна на сегодняшний день. Она не только смотреться эффектно, но и довольно практична._x000D_ Процесс возведения беседки из прутьев своими руками довольно прост. Необходимо вбить в землю прутья на глубину 35 см. Главное, чтобы прутья формировали симметричный квадрат или прямоугольник, хотя, можно выполнить конструкцию в форме шестиугольника или восьмиугольника._x000D_ Можно также обшить установленные деревянные стойки обычной беседки плетнем. Это тоже смотрится эффектно. Если ваша беседка располагается вблизи моря или реки, для плетения можно использовать обычные канаты, это будет выглядит вполне уместно._x000D_ Стоит подчеркнуть, что плетение – это весьма кропотливый процесс, хотя, и не затратный. По принципу вышеприведенных схем плетения можно выбрать для своей беседки наиболее приемлемый узор._x000D_ Наверняка, вы убедились на собственном опыте, что построить беседку своими руками из дерева на своем участке несложно. Как построить беседку своими руками мы разобрались. Выберите понравившийся дизайн беседки и определитесь с местом постройки. Главное, это придерживаться вышеприведенных рекомендаций и использовать нашу методику. Не волнуйтесь, у вас все обязательно получится. Рекомендуем к просмотру следующее видео процесса постройки беседки самостоятельно, для лучшего понимания процесса строительства._x000D_</t>
  </si>
  <si>
    <t xml:space="preserve">Вся прелесть заключается в том, что беседка своими руками может быть выполнена в абсолютно любом стиле. Многие задаются главным вопросом, после того, как решили построить беседку своими руками – с чего начать? На этот вопрос мы дадим четкий ответ в сегодняшнем материале, а также разберем не менее важные моменты, касательно возведения деревянной беседки собственноручно._x000D_ Перед началом работ необходимо осознать, что беседка – это достаточно простое строение, которое не требует специальных навыков и знаний в области строительства. Если понять простую технологию и последовательность, речь о которой пойдет ниже, то беседку можно возвести за пару дней, приложив минимум усилий, ведь в конце-то-концов, вы же не загородный дом собрались строить._x000D_ Более того, изучив детальное руководство строительства беседки своими руками из дерева, вы сэкономите не только время и силы, но и средства. Кто знает, может вам под силу будет сделать собственноручно вот такой шедевр, отображенный на фото ниже. </t>
  </si>
  <si>
    <t>Вся принадність полягає в тому, що альтанка своїми руками може бути виконана в будь-якому стилі. Багато хто задається головним питанням, після того, як вирішили побудувати альтанку своїми руками – з чого почати? На це питання ми дамо чітку відповідь у сьогоднішньому матеріалі, а також розберемо не менш важливі моменти, щодо зведення дерев'яної альтанки власноруч. Перед початком робіт необхідно усвідомити, що альтанка – це досить просту будову, що не потребує спеціальних навичок і знань в галузі будівництва. Якщо зрозуміти просту технологію і послідовність, мова про яку піде нижче, то альтанку можна звести за пару днів, приклавши мінімум зусиль, адже врешті-решт, ви ж не заміський будинок зібралися будувати. Більш того, вивчивши детальний керівництво будівництва альтанки своїми руками з дерева, ви заощадите не тільки час і сили, але і кошти. Хто знає, може, вам під силу буде зробити власноруч ось такий шедевр, відображений на фото нижче.</t>
  </si>
  <si>
    <t xml:space="preserve">Вся принадність полягає в тому, що альтанка своїми руками може бути виконана в будь-якому стилі. Багато хто задається головним питанням, після того, як вирішили побудувати альтанку своїми руками – з чого почати? На це питання ми дамо чітку відповідь у сьогоднішньому матеріалі, а також розберемо не менш важливі моменти, щодо зведення дерев'яної альтанки власноруч. Перед початком робіт необхідно усвідомити, що альтанка – це досить просту будову, що не потребує спеціальних навичок і знань в галузі будівництва. Якщо зрозуміти просту технологію і послідовність, мова про яку піде нижче, то альтанку можна звести за пару днів, приклавши мінімум зусиль, адже врешті-решт, ви ж не заміський будинок зібралися будувати. Більш того, вивчивши детальний керівництво будівництва альтанки своїми руками з дерева, ви заощадите не тільки час і сили, але і кошти. Хто знає, може, вам під силу буде зробити власноруч ось такий шедевр, відображений на фото нижче. </t>
  </si>
  <si>
    <t>https://vinbazar.com/journal/nerukhomist/besedka-svoimi-rukami-kak-postroit</t>
  </si>
  <si>
    <t xml:space="preserve">Герої не вмирають_x000D_
Повний список вінничан,_x000D_
що загинули у зоні АТО Список _x000D_
Facebook_x000D_
Telegram_x000D_
Twitter_x000D_
Мій кабінет _x000D_
Додати оголошення_x000D_
Авто i транспорт_x000D_
Нерухомiсть_x000D_
Робота_x000D_
Комп'ютери i ПЗ_x000D_
Аудiо, Вiдео, Фото_x000D_
Мобiльнi телефони_x000D_
Послуги_x000D_
Дiм та будiвництво_x000D_
Одяг та аксесуари_x000D_
Рiзне_x000D_
Знижки i розпродаж_x000D_
Додати оголошення_x000D_
Авто i транспорт_x000D_
Нерухомiсть_x000D_
Робота_x000D_
Комп'ютери i ПЗ_x000D_
Аудiо, Вiдео, Фото_x000D_
Мобiльнi телефони_x000D_
Послуги_x000D_
Дiм та будiвництво_x000D_
Одяг та аксесуари_x000D_
Рiзне_x000D_
Знижки i розпродаж_x000D_
_x000D_
_x000D_
 _x000D_
Місто_x000D_
Журнал_x000D_
Новини_x000D_
Оголошення_x000D_
Афіша_x000D_
Погода_x000D_
Реклама_x000D_
Відпочинок_x000D_
Туризм_x000D_
Нерухомість_x000D_
Фінанси_x000D_
Весілля_x000D_
Hi-Tech_x000D_
Робота_x000D_
Авто_x000D_
Леді_x000D_
Інше_x000D_
Відпочинок_x000D_
Туризм_x000D_
Нерухомість_x000D_
Фінанси_x000D_
Весілля_x000D_
Hi-Tech_x000D_
Робота_x000D_
Авто_x000D_
Леді_x000D_
Інше_x000D_
Суспільство_x000D_
Політика_x000D_
Події_x000D_
ДТП_x000D_
Кримінал_x000D_
Економіка_x000D_
Культура і Спорт_x000D_
Різне_x000D_
Фоторепортажі_x000D_
Лікувальні заклади_x000D_
Розклад автобусів_x000D_
Телефонні коди_x000D_
Розклад потягів_x000D_
Відправити SMS_x000D_
Гарячі номери_x000D_
Номера таксі_x000D_
Радіостанції_x000D_
Карта міста_x000D_
Фотоквест_x000D_
Фонтан ROSHEN_x000D_
Аеропорт Вінниця_x000D_
Розклад руху муніципальних автобусів у Вінниці_x000D_
Моб. телефони_x000D_
Комп'ютери_x000D_
Аудiо, вiдео, фото_x000D_
Авто_x000D_
Нерухомiсть_x000D_
Будiвництво_x000D_
Послуги_x000D_
Знижки_x000D_
Робота_x000D_
Мода і стиль_x000D_
Інше_x000D_
Головна_x000D_
/_x000D_
Журнали_x000D_
/_x000D_
Нерухомість_x000D_
Беседка своими руками - как построить _x000D_
26 жовтня 2015 - 16:19 _x000D_
1225_x000D_
Нерухомість _x000D_
_x000D_
Эта статья о том, как построить беседку своими руками из дерева. Если у вас есть большой сад, и вы хотите приятно проводить там время с семьей и друзьями, беседка идеально подойдет для этого. Просто представьте себя в построенной своими руками красивой беседке, наблюдающим за тем, как рядом на траве играют ваши дети. Кроме того, беседка – прекрасное место для совместного семейного обеда. В жаркие летние дни она укроет вас от палящих солнечных лучей и послужит уютным местом для уединения с любимой книгой._x000D_
_x000D_
Необходимые материалы и инструменты_x000D_
_x000D_
Строительство беседки не представляет особого труда, при условии что вы используете правильные материалы и у вас готов план. Чтобы беседка полностью соответствовала вашим вкусам и потребностям, вы должны с ответственностью подойти к процессу планирования и составления проекта. Вы должны заранее решить, каковы должны быть ее размеры, хотите ли вы настелить здесь пол, установить мангал. Вариантов множество, поэтому мы рекомендуем вам потратить некоторое время на планирование. Однако следует помнить, что каждая дополнительная функция подразумевает дополнительные расходы, поэтому здесь необходимо выдержать баланс между вашими желаниями и возможностями._x000D_
_x000D_
На правах рекламы:_x000D_
_x000D_
Если вас интересуют беседки, тогда заходите на сайт http://dombesedki.ru. Здесь вы найдете все, что нужно._x000D_
_x000D_
На подготовительной стадии следует определиться и с дизайном вашей будущей беседки. Тут тоже немало вариантов: это может быть, например, восьмигранная конструкция или достаточно простая квадратная. В данной пошаговой инструкции мы покажем вам, как создать свою собственную беседку всего за пару выходных дней, не потратив при этом слишком много денег. Строительство деревянной беседки – несложная задача, при условии что вы знакомы с основами деревообработки._x000D_
_x000D_
Строительство беседки из дерева своими руками – достаточно сложный проект, но даже любитель сможет справиться с этой задачей, если будет использовать правильно составленный план и подходящие материалы и инструменты. Вам предстоит установить несколько стоек, настелить пол, сделать крышу и перила. На первый взгляд это может показаться очень сложным, но не стоит пугаться: для достижения цели вам следует соблюдать нашу пошаговую инструкцию и быть очень внимательным в работе._x000D_
_x000D_
Возведение основы квадратной беседки_x000D_
_x000D_
Перед началом работы вы должны выбрать ровный участок для строительства и обозначить периметр будущей беседки с помощью колышков и веревки._x000D_
_x000D_
Есть несколько способов закрепить деревянные стойки, чаще всего их фиксируют с помощью бетона или металлоизделий. Если вы хотите установить стойки в бетон, вы должны выкопать в земле отверстия глубиной 60-90 см, засыпать и утрамбовать 5 см слой песка или гравия и залить 10 см слой бетона. После этого поместите каждую стойку в отверстие и с помощью отвеса или уровня выставите ее идеально вертикально._x000D_
_x000D_
После вертикального выравнивания деревянных стоек закрепите их в двух направлениях, в противном случае они могут сместиться._x000D_
Читайте також:_x000D_
_x000D_
Нерухомість_x000D_
30 сiчня, 18:25_x000D_
Солнечные батареи для дома: как их выбрать?_x000D_
Солнечный свет один из самых перспективных направлений по добыче энергии. Понятно почему - солнце будет всегда и добывать с помощью него настолько необходимые сегодня энергетические ресурсы немаловажно. Поэтому многие решаются обустраивать свои дома солнечными батареями. Поговорим как это сделать? Среди преимуществ солнечной энергии является ее экологическая чистота. Подобная добыча не вре..._x000D_
_x000D_
Нерухомість_x000D_
31 сiчня, 16:51_x000D_
Столешницы на заказ – богатый выбор, грамотное решение!_x000D_
Современные столешницы, какие они? На этот вопрос можно дать два ответа. Если брать во внимание эстетические показатели, то к основным критериям будет относиться декоративность, элегантность и соответствие модным тенденциям. Если же рассматривать столешницу, как утилитарный объект, то к его главным качественным характеристикам будет относиться практичность, простота в уходе, прочность и функцио..._x000D_
_x000D_
Нерухомість_x000D_
27 сiчня, 19:07_x000D_
Правильно ли совмещать туалет с ванной комнатой?_x000D_
Планируя сделать ремонт в туалете и ванной комнате, часто возникает вопрос: не целесообразнее ли совместить туалет с ванной или все-таки оставить все как прежде? Каждый хозяин квартиры мечтает о европейском уровне комфорта, желает иметь максимум из возможного функционального, а главное комфортного помещения. К сожалению, размеры комнат наших стандартных квартир редко позволяют в полной ме..._x000D_
_x000D_
Нерухомість_x000D_
10 лютого, 11:51_x000D_
Как проконтролировать выполнение строительных работ? _x000D_
Часто смета на покупку строительных материалов, оплата услуг строительной компании, не совпадают с заявленными цифрами вначале проекта. Все из-за отсутствия контроля качества выполнения каждого этапа строительства, отсутствие какого-либо другого контроля. Если у вашей строительной компании весь персонал занят, у каждого есть свои обязанности, та или иная работа, можно нанять профессионало..._x000D_
_x000D_
Нерухомість_x000D_
15 лютого, 15:33_x000D_
Наращиваем красивые волосы с легкостью!_x000D_
    Наращивание волос – отличный способ сделать роскошную прическу любой девушке, которой природа не дала естественный объем и шикарную длину. Но с современными технологиями ни одна женщина не останется без шикарных локонов. И все это – за несколько безболезненных процедур! Разновидности наращивания волос Технология наращивания волос зависит от многих фак..._x000D_
_x000D_
Нерухомість_x000D_
15 лютого, 12:23_x000D_
Обзор лучших пылесосов за 2017 год_x000D_
Пылесос является незаменимой техникой для быстрой и качественной уборки квартиры, дома или любого другого бытового помещения. С хорошим устройством пол или ковер будут чистыми за считанные минуты, а воздух станет легче, чище и приятнее. Выбирая такую технику заказать через интернет магазин, покупатели обращают внимание на многие характеристики. Например, рассчитана модель на влажную или сухую у..._x000D_
Завантажити ще_x000D_
Читати всі_x000D_
ТОП 10 новин Вінниці_x000D_
_x000D_
22 лютого, 13:41_x000D_
У мережі з`явилось відео з масштабної ДТП на Вінниччині (Фото+Відео)_x000D_
2099_x000D_
_x000D_
16 лютого, 16:03_x000D_
На Хмельницькому шосе трамвай зіштовхнувся з мікроавтобусом (Фото)_x000D_
1719_x000D_
_x000D_
16 лютого, 14:05_x000D_
Карантин у школах Вінниці не продовжили_x000D_
1606_x000D_
_x000D_
22 лютого, 10:01_x000D_
На Вінниччині зіштовхнулись 4 автомобілі. Є постраждалі (Фото)_x000D_
1280_x000D_
_x000D_
19 лютого, 10:19_x000D_
У Вінниці відбулась прем`єра першої в Україні інклюзивної вистави (Фото+Відео)_x000D_
1031_x000D_
_x000D_
17 лютого, 12:56_x000D_
На Вінниччині водій «копійки» збив двох жінок та з місця аварії втік (Фото)_x000D_
928_x000D_
_x000D_
17 лютого, 15:02_x000D_
У Вінниці зупинились трамваї (Фото)_x000D_
802_x000D_
_x000D_
22 лютого, 09:34_x000D_
Біля Універмагу розбили серце у написі «I love Vinnitsa» (Фото)_x000D_
695_x000D_
_x000D_
22 лютого, 17:22_x000D_
У Вінниці "копи" потрапили у ДТП на новому позашляховику (Фото)_x000D_
647_x000D_
_x000D_
20 лютого, 12:53_x000D_
З міської ради Вінниці евакуювали людей через підозрілий пакет (Фото)_x000D_
632_x000D_
_x000D_
Vinbazar - Всі Новини Вінниці_x000D_
Головна_x000D_
Місто_x000D_
Журнал_x000D_
Новини_x000D_
VINBAZAR_x000D_
Оголошення_x000D_
Афіша_x000D_
Погода_x000D_
Реклама_x000D_
Facebook_x000D_
Telegram_x000D_
Twitter_x000D_
Вінницький бізнес портал "Vinbazar.com" — стартова сторінка вінничанина. Актуальна і популярна дошка оголошень, останні новини Вінниці, афіша, каталог підприємств і багато іншого. Все місто на одному сайті. Адміністрація сайту не несе відповідальності за зміст оголошень! IP-адреса автора оголошення фіксується у відповідній базі даних і може бути передана третім особам за рішенням суду._x000D_
Використання будь-яких матеріалів, розміщених на сайті, дозволяється виключно за умови посилання на Vinbazar.com. Для Інтернет-видань посилання повинне бути прямим і відкритим для пошукових систем. Зазначення ​​джерела інформації обов'язково в незалежності від повного або часткового використання матеріалів_x000D_
© 2002 — 2017 Vinbazar. Усі права захищені_x000D_
 Дизайн сайту – Глянець _x000D_
Є запитання? Зателефонуйте нам (0432) 60-15-16, або напишіть info@vinbazar.com_x000D_
Увійти на сайт_x000D_
Закрити_x000D_
_x000D_
_x000D_
 _x000D_
Забули пароль?  _x000D_
Ще немає акаунта?_x000D_
Зареєструйтесь зараз! _x000D_
Закрити_x000D_
  _x000D_
 </t>
  </si>
  <si>
    <t xml:space="preserve"> Эта статья о том, как построить беседку своими руками из дерева. Если у вас есть большой сад, и вы хотите приятно проводить там время с семьей и друзьями, беседка идеально подойдет для этого. Просто представьте себя в построенной своими руками красивой беседке, наблюдающим за тем, как рядом на траве играют ваши дети. Кроме того, беседка – прекрасное место для совместного семейного обеда. В жаркие летние дни она укроет вас от палящих солнечных лучей и послужит уютным местом для уединения с любимой книгой._x000D_ Строительство беседки не представляет особого труда, при условии что вы используете правильные материалы и у вас готов план. Чтобы беседка полностью соответствовала вашим вкусам и потребностям, вы должны с ответственностью подойти к процессу планирования и составления проекта. Вы должны заранее решить, каковы должны быть ее размеры, хотите ли вы настелить здесь пол, установить мангал. Вариантов множество, поэтому мы рекомендуем вам потратить некоторое время на планирование. Однако следует помнить, что каждая дополнительная функция подразумевает дополнительные расходы, поэтому здесь необходимо выдержать баланс между вашими желаниями и возможностями._x000D_ Если вас интересуют беседки, тогда заходите на сайт http://dombesedki.ru. Здесь вы найдете все, что нужно._x000D_ На подготовительной стадии следует определиться и с дизайном вашей будущей беседки. Тут тоже немало вариантов: это может быть, например, восьмигранная конструкция или достаточно простая квадратная. В данной пошаговой инструкции мы покажем вам, как создать свою собственную беседку всего за пару выходных дней, не потратив при этом слишком много денег. Строительство деревянной беседки – несложная задача, при условии что вы знакомы с основами деревообработки._x000D_ Строительство беседки из дерева своими руками – достаточно сложный проект, но даже любитель сможет справиться с этой задачей, если будет использовать правильно составленный план и подходящие материалы и инструменты. Вам предстоит установить несколько стоек, настелить пол, сделать крышу и перила. На первый взгляд это может показаться очень сложным, но не стоит пугаться: для достижения цели вам следует соблюдать нашу пошаговую инструкцию и быть очень внимательным в работе._x000D_ Перед началом работы вы должны выбрать ровный участок для строительства и обозначить периметр будущей беседки с помощью колышков и веревки._x000D_ Есть несколько способов закрепить деревянные стойки, чаще всего их фиксируют с помощью бетона или металлоизделий. Если вы хотите установить стойки в бетон, вы должны выкопать в земле отверстия глубиной 60-90 см, засыпать и утрамбовать 5 см слой песка или гравия и залить 10 см слой бетона. После этого поместите каждую стойку в отверстие и с помощью отвеса или уровня выставите ее идеально вертикально._x000D_ После вертикального выравнивания деревянных стоек закрепите их в двух направлениях, в противном случае они могут сместиться._x000D_ Вінницький бізнес портал "Vinbazar.com" — стартова сторінка вінничанина. Актуальна і популярна дошка оголошень, останні новини Вінниці, афіша, каталог підприємств і багато іншого. Все місто на одному сайті. Адміністрація сайту не несе відповідальності за зміст оголошень! IP-адреса автора оголошення фіксується у відповідній базі даних і може бути передана третім особам за рішенням суду._x000D_</t>
  </si>
  <si>
    <t xml:space="preserve"> Эта статья о том, как построить беседку своими руками из дерева. Если у вас есть большой сад, и вы хотите приятно проводить там время с семьей и друзьями, беседка идеально подойдет для этого. Просто представьте себя в построенной своими руками красивой беседке, наблюдающим за тем, как рядом на траве играют ваши дети. Кроме того, беседка – прекрасное место для совместного семейного обеда. В жаркие летние дни она укроет вас от палящих солнечных лучей и послужит уютным местом для уединения с любимой книгой._x000D_ Строительство беседки не представляет особого труда, при условии что вы используете правильные материалы и у вас готов план. Чтобы беседка полностью соответствовала вашим вкусам и потребностям, вы должны с ответственностью подойти к процессу планирования и составления проекта. Вы должны заранее решить, каковы должны быть ее размеры, хотите ли вы настелить здесь пол, установить мангал. Вариантов множество, поэтому мы рекомендуем вам потратить некоторое время на планирование. </t>
  </si>
  <si>
    <t xml:space="preserve">Ця стаття про те, як побудувати альтанку своїми руками з дерева. Якщо у вас є великий сад, і ви хочете приємно проводити час з сім'єю і друзями, альтанка ідеально підійде для цього. Просто уявіть себе у побудованій своїми руками красивою альтанці, спостерігає за тим, як поруч на траві грають ваші діти. Крім того, альтанка – прекрасне місце для спільного сімейного обіду. У спекотні літні дні вона вкриє вас від палючих сонячних променів і стане затишним місцем для усамітнення з улюбленою книгою. Будівництво альтанки не представляє особливої праці, при умови що ви використовуєте правильні матеріали і у вас готовий план. Щоб альтанка повністю відповідала вашим смакам і потребам, ви повинні з відповідальністю підійти до процесу планування та складання проекту. Ви повинні заздалегідь вирішити, які повинні бути її розміри, хочете ви настелити тут підлогу, встановити мангал. Варіантів безліч, тому ми рекомендуємо вам витратити деякий час на планування. </t>
  </si>
  <si>
    <t>Як побудувати альтанку.</t>
  </si>
  <si>
    <t>[caption id="" align="aligncenter" width="350"]&lt;img src="http://rmnt.net/images/2011/04/besedka1.jpg" alt="" width="350" height="300" /&gt; Як побудувати альтанку.[/caption]    Ця стаття про те, як побудувати альтанку своїми руками з дерева. Якщо у вас є великий сад, і ви хочете приємно проводити час з сім'єю і друзями, альтанка ідеально підійде для цього. Просто уявіть себе у побудованій своїми руками красивою альтанці, спостерігає за тим, як поруч на траві грають ваші діти. Крім того, альтанка – прекрасне місце для спільного сімейного обіду. Також ви можете знайти все необхідне на ресурсі &lt;a href="http://www.bel-besedka.by"&gt;BEL_BESEDKA&lt;/a&gt;.\n    У спекотні літні дні вона вкриє вас від палючих сонячних променів і стане затишним місцем для усамітнення з улюбленою книгою. Будівництво альтанки не представляє особливої праці, при умови що ви використовуєте правильні матеріали і у вас готовий план. Щоб альтанка повністю відповідала вашим смакам і потребам, ви повинні з відповідальністю підійти до процесу планування та складання проекту. \n     Ви повинні заздалегідь вирішити, які повинні бути її розміри, хочете ви настелити тут підлогу, встановити мангал. Варіантів безліч, тому ми рекомендуємо вам витратити деякий час на планування.</t>
  </si>
  <si>
    <t>http://adonaidenver.org/%d1%8f%d0%ba-%d0%bf%d0%be%d0%b1%d1%83%d0%b4%d1%83%d0%b2%d0%b0%d1%82%d0%b8-%d0%b0%d0%bb%d1%8c%d1%82%d0%b0%d0%bd%d0%ba%d1%83/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</si>
</sst>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2">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0" fontId="0" fillId="7"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46" workbookViewId="0">
      <selection activeCell="B71" sqref="B71"/>
    </sheetView>
  </sheetViews>
  <sheetFormatPr defaultRowHeight="14.4" x14ac:dyDescent="0.3"/>
  <cols>
    <col min="1" max="1" width="11" bestFit="1" customWidth="1"/>
    <col min="2" max="2" width="80.88671875" bestFit="1" customWidth="1"/>
  </cols>
  <sheetData>
    <row r="1" spans="1:1" x14ac:dyDescent="0.3">
      <c r="A1" t="s">
        <v>547</v>
      </c>
    </row>
    <row r="2" spans="1:1" x14ac:dyDescent="0.3">
      <c r="A2" t="s">
        <v>548</v>
      </c>
    </row>
    <row r="3" spans="1:1" x14ac:dyDescent="0.3">
      <c r="A3" t="s">
        <v>549</v>
      </c>
    </row>
    <row r="4" spans="1:1" x14ac:dyDescent="0.3">
      <c r="A4" t="s">
        <v>550</v>
      </c>
    </row>
    <row r="5" spans="1:1" x14ac:dyDescent="0.3">
      <c r="A5" t="s">
        <v>551</v>
      </c>
    </row>
    <row r="6" spans="1:1" x14ac:dyDescent="0.3">
      <c r="A6" t="s">
        <v>552</v>
      </c>
    </row>
    <row r="7" spans="1:1" x14ac:dyDescent="0.3">
      <c r="A7" t="s">
        <v>553</v>
      </c>
    </row>
    <row r="8" spans="1:1" x14ac:dyDescent="0.3">
      <c r="A8" t="s">
        <v>554</v>
      </c>
    </row>
    <row r="9" spans="1:1" x14ac:dyDescent="0.3">
      <c r="A9" t="s">
        <v>555</v>
      </c>
    </row>
    <row r="10" spans="1:1" x14ac:dyDescent="0.3">
      <c r="A10" t="s">
        <v>556</v>
      </c>
    </row>
    <row r="11" spans="1:1" x14ac:dyDescent="0.3">
      <c r="A11" t="s">
        <v>557</v>
      </c>
    </row>
    <row r="12" spans="1:1" x14ac:dyDescent="0.3">
      <c r="A12" t="s">
        <v>558</v>
      </c>
    </row>
    <row r="13" spans="1:1" x14ac:dyDescent="0.3">
      <c r="A13" t="s">
        <v>559</v>
      </c>
    </row>
    <row r="15" spans="1:1" x14ac:dyDescent="0.3">
      <c r="A15" t="s">
        <v>560</v>
      </c>
    </row>
    <row r="17" spans="1:6" x14ac:dyDescent="0.3">
      <c r="A17" s="44" t="s">
        <v>564</v>
      </c>
    </row>
    <row r="18" spans="1:6" x14ac:dyDescent="0.3">
      <c r="A18" t="s">
        <v>547</v>
      </c>
    </row>
    <row r="19" spans="1:6" x14ac:dyDescent="0.3">
      <c r="A19" t="s">
        <v>548</v>
      </c>
    </row>
    <row r="20" spans="1:6" x14ac:dyDescent="0.3">
      <c r="A20" t="s">
        <v>552</v>
      </c>
    </row>
    <row r="21" spans="1:6" x14ac:dyDescent="0.3">
      <c r="A21" t="s">
        <v>553</v>
      </c>
    </row>
    <row r="22" spans="1:6" x14ac:dyDescent="0.3">
      <c r="A22" t="s">
        <v>554</v>
      </c>
    </row>
    <row r="23" spans="1:6" x14ac:dyDescent="0.3">
      <c r="A23" t="s">
        <v>562</v>
      </c>
    </row>
    <row r="24" spans="1:6" x14ac:dyDescent="0.3">
      <c r="A24" t="s">
        <v>563</v>
      </c>
    </row>
    <row r="26" spans="1:6" x14ac:dyDescent="0.3">
      <c r="A26" t="s">
        <v>565</v>
      </c>
    </row>
    <row r="31" spans="1:6" x14ac:dyDescent="0.3">
      <c r="A31">
        <v>235514</v>
      </c>
      <c r="B31" t="s">
        <v>277</v>
      </c>
      <c r="C31" t="s">
        <v>576</v>
      </c>
      <c r="D31" t="s">
        <v>570</v>
      </c>
      <c r="E31">
        <v>398058</v>
      </c>
      <c r="F31" t="s">
        <v>577</v>
      </c>
    </row>
    <row r="32" spans="1:6" x14ac:dyDescent="0.3">
      <c r="A32">
        <v>217160</v>
      </c>
      <c r="B32" t="s">
        <v>278</v>
      </c>
      <c r="C32" t="s">
        <v>579</v>
      </c>
      <c r="D32" t="s">
        <v>572</v>
      </c>
      <c r="E32">
        <v>398058</v>
      </c>
      <c r="F32" t="s">
        <v>580</v>
      </c>
    </row>
    <row r="34" spans="1:5" x14ac:dyDescent="0.3">
      <c r="A34">
        <v>235514</v>
      </c>
      <c r="B34" t="s">
        <v>277</v>
      </c>
      <c r="C34" t="s">
        <v>576</v>
      </c>
      <c r="D34" t="s">
        <v>594</v>
      </c>
      <c r="E34" t="s">
        <v>611</v>
      </c>
    </row>
    <row r="35" spans="1:5" x14ac:dyDescent="0.3">
      <c r="A35">
        <v>355268</v>
      </c>
      <c r="B35" t="s">
        <v>277</v>
      </c>
      <c r="C35" t="s">
        <v>595</v>
      </c>
      <c r="D35" t="s">
        <v>596</v>
      </c>
      <c r="E35" t="s">
        <v>611</v>
      </c>
    </row>
    <row r="36" spans="1:5" x14ac:dyDescent="0.3">
      <c r="A36">
        <v>335322</v>
      </c>
      <c r="B36" t="s">
        <v>277</v>
      </c>
      <c r="C36" t="s">
        <v>597</v>
      </c>
      <c r="D36" t="s">
        <v>598</v>
      </c>
      <c r="E36" t="s">
        <v>612</v>
      </c>
    </row>
    <row r="37" spans="1:5" x14ac:dyDescent="0.3">
      <c r="A37">
        <v>377969</v>
      </c>
      <c r="B37" t="s">
        <v>278</v>
      </c>
      <c r="C37" t="s">
        <v>600</v>
      </c>
      <c r="D37" t="s">
        <v>601</v>
      </c>
      <c r="E37" t="s">
        <v>611</v>
      </c>
    </row>
    <row r="38" spans="1:5" x14ac:dyDescent="0.3">
      <c r="A38">
        <v>377606</v>
      </c>
      <c r="B38" t="s">
        <v>278</v>
      </c>
      <c r="C38" t="s">
        <v>602</v>
      </c>
      <c r="D38" t="s">
        <v>603</v>
      </c>
      <c r="E38" t="s">
        <v>611</v>
      </c>
    </row>
    <row r="39" spans="1:5" x14ac:dyDescent="0.3">
      <c r="A39">
        <v>377605</v>
      </c>
      <c r="B39" t="s">
        <v>278</v>
      </c>
      <c r="C39" t="s">
        <v>224</v>
      </c>
      <c r="D39" t="s">
        <v>604</v>
      </c>
      <c r="E39" t="s">
        <v>611</v>
      </c>
    </row>
    <row r="40" spans="1:5" x14ac:dyDescent="0.3">
      <c r="A40">
        <v>217160</v>
      </c>
      <c r="B40" t="s">
        <v>278</v>
      </c>
      <c r="C40" t="s">
        <v>579</v>
      </c>
      <c r="D40" t="s">
        <v>605</v>
      </c>
      <c r="E40" t="s">
        <v>611</v>
      </c>
    </row>
    <row r="41" spans="1:5" x14ac:dyDescent="0.3">
      <c r="A41">
        <v>382049</v>
      </c>
      <c r="B41" t="s">
        <v>278</v>
      </c>
      <c r="C41" t="s">
        <v>578</v>
      </c>
      <c r="D41" t="s">
        <v>606</v>
      </c>
      <c r="E41" t="s">
        <v>611</v>
      </c>
    </row>
    <row r="42" spans="1:5" x14ac:dyDescent="0.3">
      <c r="A42">
        <v>382049</v>
      </c>
      <c r="B42" t="s">
        <v>278</v>
      </c>
      <c r="C42" t="s">
        <v>578</v>
      </c>
      <c r="D42" t="s">
        <v>607</v>
      </c>
      <c r="E42" t="s">
        <v>611</v>
      </c>
    </row>
    <row r="43" spans="1:5" x14ac:dyDescent="0.3">
      <c r="A43">
        <v>377970</v>
      </c>
      <c r="B43" t="s">
        <v>278</v>
      </c>
      <c r="C43" t="s">
        <v>608</v>
      </c>
      <c r="D43" t="s">
        <v>609</v>
      </c>
      <c r="E43" t="s">
        <v>611</v>
      </c>
    </row>
    <row r="44" spans="1:5" x14ac:dyDescent="0.3">
      <c r="A44">
        <v>217160</v>
      </c>
      <c r="B44" t="s">
        <v>278</v>
      </c>
      <c r="C44" t="s">
        <v>579</v>
      </c>
      <c r="D44" t="s">
        <v>610</v>
      </c>
      <c r="E44" t="s">
        <v>611</v>
      </c>
    </row>
    <row r="46" spans="1:5" x14ac:dyDescent="0.3">
      <c r="A46">
        <v>377965</v>
      </c>
      <c r="B46" t="s">
        <v>277</v>
      </c>
      <c r="C46" t="s">
        <v>618</v>
      </c>
      <c r="D46" t="s">
        <v>639</v>
      </c>
      <c r="E46" t="s">
        <v>611</v>
      </c>
    </row>
    <row r="47" spans="1:5" x14ac:dyDescent="0.3">
      <c r="A47">
        <v>235514</v>
      </c>
      <c r="B47" t="s">
        <v>277</v>
      </c>
      <c r="C47" t="s">
        <v>576</v>
      </c>
      <c r="D47" t="s">
        <v>641</v>
      </c>
      <c r="E47" t="s">
        <v>611</v>
      </c>
    </row>
    <row r="48" spans="1:5" x14ac:dyDescent="0.3">
      <c r="A48">
        <v>377962</v>
      </c>
      <c r="B48" t="s">
        <v>277</v>
      </c>
      <c r="C48" t="s">
        <v>646</v>
      </c>
      <c r="D48" t="s">
        <v>647</v>
      </c>
      <c r="E48" t="s">
        <v>611</v>
      </c>
    </row>
    <row r="49" spans="1:5" x14ac:dyDescent="0.3">
      <c r="A49">
        <v>377970</v>
      </c>
      <c r="B49" t="s">
        <v>278</v>
      </c>
      <c r="C49" t="s">
        <v>608</v>
      </c>
      <c r="D49" t="s">
        <v>648</v>
      </c>
      <c r="E49" t="s">
        <v>611</v>
      </c>
    </row>
    <row r="50" spans="1:5" x14ac:dyDescent="0.3">
      <c r="A50">
        <v>377606</v>
      </c>
      <c r="B50" t="s">
        <v>278</v>
      </c>
      <c r="C50" t="s">
        <v>602</v>
      </c>
      <c r="D50" t="s">
        <v>649</v>
      </c>
      <c r="E50" t="s">
        <v>611</v>
      </c>
    </row>
    <row r="51" spans="1:5" x14ac:dyDescent="0.3">
      <c r="A51">
        <v>382049</v>
      </c>
      <c r="B51" t="s">
        <v>278</v>
      </c>
      <c r="C51" t="s">
        <v>578</v>
      </c>
      <c r="D51" t="s">
        <v>651</v>
      </c>
      <c r="E51" t="s">
        <v>611</v>
      </c>
    </row>
    <row r="52" spans="1:5" x14ac:dyDescent="0.3">
      <c r="A52">
        <v>217160</v>
      </c>
      <c r="B52" t="s">
        <v>278</v>
      </c>
      <c r="C52" t="s">
        <v>579</v>
      </c>
      <c r="D52" t="s">
        <v>652</v>
      </c>
      <c r="E52" t="s">
        <v>611</v>
      </c>
    </row>
    <row r="53" spans="1:5" x14ac:dyDescent="0.3">
      <c r="A53">
        <v>217160</v>
      </c>
      <c r="B53" t="s">
        <v>278</v>
      </c>
      <c r="C53" t="s">
        <v>579</v>
      </c>
      <c r="D53" t="s">
        <v>653</v>
      </c>
      <c r="E53" t="s">
        <v>611</v>
      </c>
    </row>
    <row r="54" spans="1:5" x14ac:dyDescent="0.3">
      <c r="A54">
        <v>217160</v>
      </c>
      <c r="B54" t="s">
        <v>278</v>
      </c>
      <c r="C54" t="s">
        <v>579</v>
      </c>
      <c r="D54" t="s">
        <v>654</v>
      </c>
      <c r="E54" t="s">
        <v>611</v>
      </c>
    </row>
    <row r="55" spans="1:5" x14ac:dyDescent="0.3">
      <c r="A55">
        <v>377970</v>
      </c>
      <c r="B55" t="s">
        <v>278</v>
      </c>
      <c r="C55" t="s">
        <v>608</v>
      </c>
      <c r="D55" t="s">
        <v>655</v>
      </c>
      <c r="E55" t="s">
        <v>611</v>
      </c>
    </row>
    <row r="56" spans="1:5" x14ac:dyDescent="0.3">
      <c r="A56">
        <v>377969</v>
      </c>
      <c r="B56" t="s">
        <v>278</v>
      </c>
      <c r="C56" t="s">
        <v>600</v>
      </c>
      <c r="D56" t="s">
        <v>656</v>
      </c>
      <c r="E56" t="s">
        <v>611</v>
      </c>
    </row>
    <row r="57" spans="1:5" x14ac:dyDescent="0.3">
      <c r="A57">
        <v>377606</v>
      </c>
      <c r="B57" t="s">
        <v>278</v>
      </c>
      <c r="C57" t="s">
        <v>602</v>
      </c>
      <c r="D57" t="s">
        <v>657</v>
      </c>
      <c r="E57" t="s">
        <v>611</v>
      </c>
    </row>
    <row r="58" spans="1:5" x14ac:dyDescent="0.3">
      <c r="A58">
        <v>377606</v>
      </c>
      <c r="B58" t="s">
        <v>278</v>
      </c>
      <c r="C58" t="s">
        <v>602</v>
      </c>
      <c r="D58" t="s">
        <v>658</v>
      </c>
      <c r="E58" t="s">
        <v>611</v>
      </c>
    </row>
    <row r="59" spans="1:5" x14ac:dyDescent="0.3">
      <c r="A59">
        <v>377605</v>
      </c>
      <c r="B59" t="s">
        <v>278</v>
      </c>
      <c r="C59" t="s">
        <v>224</v>
      </c>
      <c r="D59" t="s">
        <v>659</v>
      </c>
      <c r="E59" t="s">
        <v>611</v>
      </c>
    </row>
    <row r="62" spans="1:5" x14ac:dyDescent="0.3">
      <c r="A62">
        <v>377964</v>
      </c>
      <c r="B62" t="s">
        <v>277</v>
      </c>
      <c r="C62" t="s">
        <v>696</v>
      </c>
      <c r="D62" t="s">
        <v>697</v>
      </c>
      <c r="E62" t="s">
        <v>611</v>
      </c>
    </row>
    <row r="63" spans="1:5" x14ac:dyDescent="0.3">
      <c r="A63">
        <v>377964</v>
      </c>
      <c r="B63" t="s">
        <v>277</v>
      </c>
      <c r="C63" t="s">
        <v>696</v>
      </c>
      <c r="D63" t="s">
        <v>698</v>
      </c>
      <c r="E63" t="s">
        <v>611</v>
      </c>
    </row>
    <row r="64" spans="1:5" x14ac:dyDescent="0.3">
      <c r="A64">
        <v>217160</v>
      </c>
      <c r="B64" t="s">
        <v>278</v>
      </c>
      <c r="C64" t="s">
        <v>579</v>
      </c>
      <c r="D64" t="s">
        <v>699</v>
      </c>
      <c r="E64" t="s">
        <v>611</v>
      </c>
    </row>
    <row r="65" spans="1:5" x14ac:dyDescent="0.3">
      <c r="A65">
        <v>377606</v>
      </c>
      <c r="B65" t="s">
        <v>278</v>
      </c>
      <c r="C65" t="s">
        <v>602</v>
      </c>
      <c r="D65" t="s">
        <v>700</v>
      </c>
      <c r="E65" t="s">
        <v>611</v>
      </c>
    </row>
    <row r="66" spans="1:5" x14ac:dyDescent="0.3">
      <c r="A66">
        <v>377605</v>
      </c>
      <c r="B66" t="s">
        <v>278</v>
      </c>
      <c r="C66" t="s">
        <v>224</v>
      </c>
      <c r="D66" t="s">
        <v>701</v>
      </c>
      <c r="E66" t="s">
        <v>611</v>
      </c>
    </row>
    <row r="67" spans="1:5" x14ac:dyDescent="0.3">
      <c r="A67">
        <v>217160</v>
      </c>
      <c r="B67" t="s">
        <v>278</v>
      </c>
      <c r="C67" t="s">
        <v>579</v>
      </c>
      <c r="D67" t="s">
        <v>702</v>
      </c>
      <c r="E67" t="s">
        <v>611</v>
      </c>
    </row>
    <row r="169" spans="1:1" x14ac:dyDescent="0.3">
      <c r="A169" t="s">
        <v>261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B4" sqref="B4:E4"/>
    </sheetView>
  </sheetViews>
  <sheetFormatPr defaultRowHeight="14.4" x14ac:dyDescent="0.3"/>
  <cols>
    <col min="1" max="1" width="15.88671875" customWidth="1"/>
    <col min="5" max="5" width="9.33203125" customWidth="1"/>
  </cols>
  <sheetData>
    <row r="1" spans="1:6" x14ac:dyDescent="0.3">
      <c r="A1" s="17" t="s">
        <v>276</v>
      </c>
      <c r="B1" s="47" t="s">
        <v>504</v>
      </c>
      <c r="C1" s="47"/>
      <c r="D1" s="47"/>
      <c r="E1" s="47"/>
      <c r="F1" s="24" t="s">
        <v>503</v>
      </c>
    </row>
    <row r="2" spans="1:6" x14ac:dyDescent="0.3">
      <c r="A2" s="18" t="s">
        <v>277</v>
      </c>
      <c r="B2" s="48" t="s">
        <v>509</v>
      </c>
      <c r="C2" s="48"/>
      <c r="D2" s="48"/>
      <c r="E2" s="48"/>
      <c r="F2" s="23">
        <v>277364</v>
      </c>
    </row>
    <row r="3" spans="1:6" x14ac:dyDescent="0.3">
      <c r="A3" s="18" t="s">
        <v>278</v>
      </c>
      <c r="B3" s="48" t="s">
        <v>569</v>
      </c>
      <c r="C3" s="48"/>
      <c r="D3" s="48"/>
      <c r="E3" s="48"/>
      <c r="F3" s="42">
        <v>344816</v>
      </c>
    </row>
    <row r="4" spans="1:6" x14ac:dyDescent="0.3">
      <c r="A4" s="18" t="s">
        <v>279</v>
      </c>
      <c r="B4" s="49" t="s">
        <v>535</v>
      </c>
      <c r="C4" s="48"/>
      <c r="D4" s="48"/>
      <c r="E4" s="48"/>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41"/>
  <sheetViews>
    <sheetView workbookViewId="0">
      <selection activeCell="C5" sqref="C5"/>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240</v>
      </c>
      <c r="B1" s="5" t="s">
        <v>13</v>
      </c>
      <c r="C1" s="6" t="s">
        <v>14</v>
      </c>
    </row>
    <row r="2" spans="1:3" x14ac:dyDescent="0.3">
      <c r="A2">
        <v>1</v>
      </c>
      <c r="B2" t="s">
        <v>15</v>
      </c>
      <c r="C2" t="s">
        <v>16</v>
      </c>
    </row>
    <row r="3" spans="1:3" x14ac:dyDescent="0.3">
      <c r="A3">
        <v>2</v>
      </c>
      <c r="B3" t="s">
        <v>713</v>
      </c>
      <c r="C3" t="s">
        <v>714</v>
      </c>
    </row>
    <row r="4" spans="1:3" x14ac:dyDescent="0.3">
      <c r="A4">
        <v>3</v>
      </c>
      <c r="B4" t="s">
        <v>692</v>
      </c>
      <c r="C4" t="s">
        <v>691</v>
      </c>
    </row>
    <row r="5" spans="1:3" x14ac:dyDescent="0.3">
      <c r="A5">
        <v>4</v>
      </c>
      <c r="B5" t="s">
        <v>635</v>
      </c>
      <c r="C5" t="s">
        <v>636</v>
      </c>
    </row>
    <row r="6" spans="1:3" x14ac:dyDescent="0.3">
      <c r="A6">
        <v>5</v>
      </c>
      <c r="B6" t="s">
        <v>619</v>
      </c>
      <c r="C6" t="s">
        <v>620</v>
      </c>
    </row>
    <row r="7" spans="1:3" x14ac:dyDescent="0.3">
      <c r="A7">
        <v>6</v>
      </c>
      <c r="B7" t="s">
        <v>587</v>
      </c>
      <c r="C7" t="s">
        <v>588</v>
      </c>
    </row>
    <row r="8" spans="1:3" x14ac:dyDescent="0.3">
      <c r="A8">
        <v>7</v>
      </c>
      <c r="B8" t="s">
        <v>589</v>
      </c>
      <c r="C8" t="s">
        <v>584</v>
      </c>
    </row>
    <row r="9" spans="1:3" x14ac:dyDescent="0.3">
      <c r="A9">
        <v>8</v>
      </c>
      <c r="B9" t="s">
        <v>546</v>
      </c>
      <c r="C9" t="s">
        <v>545</v>
      </c>
    </row>
    <row r="10" spans="1:3" x14ac:dyDescent="0.3">
      <c r="A10">
        <v>9</v>
      </c>
      <c r="B10" t="s">
        <v>494</v>
      </c>
      <c r="C10" t="s">
        <v>495</v>
      </c>
    </row>
    <row r="11" spans="1:3" x14ac:dyDescent="0.3">
      <c r="A11">
        <v>10</v>
      </c>
      <c r="B11" t="s">
        <v>492</v>
      </c>
      <c r="C11" t="s">
        <v>493</v>
      </c>
    </row>
    <row r="12" spans="1:3" x14ac:dyDescent="0.3">
      <c r="A12">
        <v>11</v>
      </c>
      <c r="B12" t="s">
        <v>480</v>
      </c>
      <c r="C12" t="s">
        <v>481</v>
      </c>
    </row>
    <row r="13" spans="1:3" x14ac:dyDescent="0.3">
      <c r="A13">
        <v>12</v>
      </c>
      <c r="B13" t="s">
        <v>474</v>
      </c>
      <c r="C13" t="s">
        <v>475</v>
      </c>
    </row>
    <row r="14" spans="1:3" x14ac:dyDescent="0.3">
      <c r="A14">
        <v>13</v>
      </c>
      <c r="B14" t="s">
        <v>451</v>
      </c>
      <c r="C14" t="s">
        <v>452</v>
      </c>
    </row>
    <row r="15" spans="1:3" x14ac:dyDescent="0.3">
      <c r="A15">
        <v>14</v>
      </c>
      <c r="B15" t="s">
        <v>471</v>
      </c>
      <c r="C15" t="s">
        <v>470</v>
      </c>
    </row>
    <row r="16" spans="1:3" x14ac:dyDescent="0.3">
      <c r="A16">
        <v>15</v>
      </c>
      <c r="B16" t="s">
        <v>435</v>
      </c>
      <c r="C16" t="s">
        <v>434</v>
      </c>
    </row>
    <row r="17" spans="1:3" x14ac:dyDescent="0.3">
      <c r="A17">
        <v>16</v>
      </c>
      <c r="B17" t="s">
        <v>362</v>
      </c>
      <c r="C17" t="s">
        <v>363</v>
      </c>
    </row>
    <row r="18" spans="1:3" x14ac:dyDescent="0.3">
      <c r="A18">
        <v>17</v>
      </c>
      <c r="B18" t="s">
        <v>357</v>
      </c>
      <c r="C18" t="s">
        <v>358</v>
      </c>
    </row>
    <row r="19" spans="1:3" x14ac:dyDescent="0.3">
      <c r="A19">
        <v>18</v>
      </c>
      <c r="B19" t="s">
        <v>324</v>
      </c>
      <c r="C19" t="s">
        <v>325</v>
      </c>
    </row>
    <row r="20" spans="1:3" x14ac:dyDescent="0.3">
      <c r="A20">
        <v>19</v>
      </c>
      <c r="B20" t="s">
        <v>317</v>
      </c>
      <c r="C20" t="s">
        <v>316</v>
      </c>
    </row>
    <row r="21" spans="1:3" x14ac:dyDescent="0.3">
      <c r="A21">
        <v>20</v>
      </c>
      <c r="B21" t="s">
        <v>501</v>
      </c>
      <c r="C21" t="s">
        <v>502</v>
      </c>
    </row>
    <row r="22" spans="1:3" x14ac:dyDescent="0.3">
      <c r="A22">
        <v>21</v>
      </c>
      <c r="B22" t="s">
        <v>262</v>
      </c>
      <c r="C22" t="s">
        <v>263</v>
      </c>
    </row>
    <row r="23" spans="1:3" x14ac:dyDescent="0.3">
      <c r="A23">
        <v>22</v>
      </c>
      <c r="B23" t="s">
        <v>460</v>
      </c>
      <c r="C23" t="s">
        <v>459</v>
      </c>
    </row>
    <row r="24" spans="1:3" x14ac:dyDescent="0.3">
      <c r="A24">
        <v>23</v>
      </c>
      <c r="B24" t="s">
        <v>264</v>
      </c>
      <c r="C24" t="s">
        <v>265</v>
      </c>
    </row>
    <row r="25" spans="1:3" x14ac:dyDescent="0.3">
      <c r="A25">
        <v>24</v>
      </c>
      <c r="B25" t="s">
        <v>196</v>
      </c>
      <c r="C25" t="s">
        <v>197</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24</v>
      </c>
    </row>
    <row r="30" spans="1:3" x14ac:dyDescent="0.3">
      <c r="A30">
        <v>29</v>
      </c>
      <c r="B30" t="s">
        <v>25</v>
      </c>
      <c r="C30" t="s">
        <v>26</v>
      </c>
    </row>
    <row r="31" spans="1:3" x14ac:dyDescent="0.3">
      <c r="A31">
        <v>30</v>
      </c>
      <c r="B31" t="s">
        <v>0</v>
      </c>
      <c r="C31" t="s">
        <v>97</v>
      </c>
    </row>
    <row r="32" spans="1:3" x14ac:dyDescent="0.3">
      <c r="A32">
        <v>31</v>
      </c>
      <c r="B32" t="s">
        <v>27</v>
      </c>
      <c r="C32" t="s">
        <v>28</v>
      </c>
    </row>
    <row r="33" spans="1:3" x14ac:dyDescent="0.3">
      <c r="A33">
        <v>32</v>
      </c>
      <c r="B33" t="s">
        <v>29</v>
      </c>
      <c r="C33" t="s">
        <v>30</v>
      </c>
    </row>
    <row r="34" spans="1:3" x14ac:dyDescent="0.3">
      <c r="A34">
        <v>33</v>
      </c>
      <c r="B34" t="s">
        <v>225</v>
      </c>
      <c r="C34" t="s">
        <v>226</v>
      </c>
    </row>
    <row r="35" spans="1:3" x14ac:dyDescent="0.3">
      <c r="A35">
        <v>34</v>
      </c>
      <c r="B35" t="s">
        <v>31</v>
      </c>
      <c r="C35" t="s">
        <v>32</v>
      </c>
    </row>
    <row r="36" spans="1:3" x14ac:dyDescent="0.3">
      <c r="A36">
        <v>35</v>
      </c>
      <c r="B36" t="s">
        <v>33</v>
      </c>
      <c r="C36" t="s">
        <v>34</v>
      </c>
    </row>
    <row r="37" spans="1:3" x14ac:dyDescent="0.3">
      <c r="A37">
        <v>36</v>
      </c>
      <c r="B37" t="s">
        <v>35</v>
      </c>
      <c r="C37" t="s">
        <v>199</v>
      </c>
    </row>
    <row r="38" spans="1:3" x14ac:dyDescent="0.3">
      <c r="A38">
        <v>37</v>
      </c>
      <c r="B38" t="s">
        <v>36</v>
      </c>
      <c r="C38" t="s">
        <v>37</v>
      </c>
    </row>
    <row r="39" spans="1:3" x14ac:dyDescent="0.3">
      <c r="A39">
        <v>38</v>
      </c>
      <c r="B39" t="s">
        <v>38</v>
      </c>
      <c r="C39" t="s">
        <v>39</v>
      </c>
    </row>
    <row r="40" spans="1:3" x14ac:dyDescent="0.3">
      <c r="A40">
        <v>39</v>
      </c>
      <c r="B40" t="s">
        <v>40</v>
      </c>
      <c r="C40" t="s">
        <v>41</v>
      </c>
    </row>
    <row r="41" spans="1:3" x14ac:dyDescent="0.3">
      <c r="A41">
        <v>40</v>
      </c>
      <c r="B41" t="s">
        <v>42</v>
      </c>
      <c r="C41" t="s">
        <v>43</v>
      </c>
    </row>
    <row r="42" spans="1:3" x14ac:dyDescent="0.3">
      <c r="A42">
        <v>41</v>
      </c>
      <c r="B42" t="s">
        <v>44</v>
      </c>
      <c r="C42" t="s">
        <v>45</v>
      </c>
    </row>
    <row r="43" spans="1:3" x14ac:dyDescent="0.3">
      <c r="A43">
        <v>42</v>
      </c>
      <c r="B43" t="s">
        <v>46</v>
      </c>
      <c r="C43" t="s">
        <v>47</v>
      </c>
    </row>
    <row r="44" spans="1:3" x14ac:dyDescent="0.3">
      <c r="A44">
        <v>43</v>
      </c>
      <c r="B44" t="s">
        <v>48</v>
      </c>
      <c r="C44" t="s">
        <v>49</v>
      </c>
    </row>
    <row r="45" spans="1:3" x14ac:dyDescent="0.3">
      <c r="A45">
        <v>44</v>
      </c>
      <c r="B45" t="s">
        <v>50</v>
      </c>
      <c r="C45" t="s">
        <v>51</v>
      </c>
    </row>
    <row r="46" spans="1:3" x14ac:dyDescent="0.3">
      <c r="A46">
        <v>45</v>
      </c>
      <c r="B46" t="s">
        <v>52</v>
      </c>
      <c r="C46" t="s">
        <v>53</v>
      </c>
    </row>
    <row r="47" spans="1:3" x14ac:dyDescent="0.3">
      <c r="A47">
        <v>46</v>
      </c>
      <c r="B47" t="s">
        <v>54</v>
      </c>
      <c r="C47" t="s">
        <v>55</v>
      </c>
    </row>
    <row r="48" spans="1:3" x14ac:dyDescent="0.3">
      <c r="A48">
        <v>47</v>
      </c>
      <c r="B48" t="s">
        <v>56</v>
      </c>
      <c r="C48" t="s">
        <v>57</v>
      </c>
    </row>
    <row r="49" spans="1:3" x14ac:dyDescent="0.3">
      <c r="A49">
        <v>48</v>
      </c>
      <c r="B49" t="s">
        <v>58</v>
      </c>
      <c r="C49" t="s">
        <v>59</v>
      </c>
    </row>
    <row r="50" spans="1:3" x14ac:dyDescent="0.3">
      <c r="A50">
        <v>49</v>
      </c>
      <c r="B50" t="s">
        <v>60</v>
      </c>
      <c r="C50" t="s">
        <v>61</v>
      </c>
    </row>
    <row r="51" spans="1:3" x14ac:dyDescent="0.3">
      <c r="A51">
        <v>50</v>
      </c>
      <c r="B51" t="s">
        <v>62</v>
      </c>
      <c r="C51" t="s">
        <v>63</v>
      </c>
    </row>
    <row r="52" spans="1:3" x14ac:dyDescent="0.3">
      <c r="A52">
        <v>51</v>
      </c>
      <c r="B52" t="s">
        <v>544</v>
      </c>
      <c r="C52" t="s">
        <v>64</v>
      </c>
    </row>
    <row r="53" spans="1:3" x14ac:dyDescent="0.3">
      <c r="A53">
        <v>52</v>
      </c>
      <c r="B53" t="s">
        <v>65</v>
      </c>
      <c r="C53" t="s">
        <v>66</v>
      </c>
    </row>
    <row r="54" spans="1:3" x14ac:dyDescent="0.3">
      <c r="A54">
        <v>53</v>
      </c>
      <c r="B54" t="s">
        <v>67</v>
      </c>
      <c r="C54" t="s">
        <v>68</v>
      </c>
    </row>
    <row r="55" spans="1:3" x14ac:dyDescent="0.3">
      <c r="A55">
        <v>54</v>
      </c>
      <c r="B55" t="s">
        <v>69</v>
      </c>
      <c r="C55" t="s">
        <v>70</v>
      </c>
    </row>
    <row r="56" spans="1:3" x14ac:dyDescent="0.3">
      <c r="A56">
        <v>55</v>
      </c>
      <c r="B56" t="s">
        <v>71</v>
      </c>
      <c r="C56" t="s">
        <v>72</v>
      </c>
    </row>
    <row r="57" spans="1:3" x14ac:dyDescent="0.3">
      <c r="A57">
        <v>56</v>
      </c>
      <c r="B57" t="s">
        <v>73</v>
      </c>
      <c r="C57" t="s">
        <v>74</v>
      </c>
    </row>
    <row r="58" spans="1:3" x14ac:dyDescent="0.3">
      <c r="A58">
        <v>57</v>
      </c>
      <c r="B58" t="s">
        <v>75</v>
      </c>
      <c r="C58" t="s">
        <v>76</v>
      </c>
    </row>
    <row r="59" spans="1:3" x14ac:dyDescent="0.3">
      <c r="A59">
        <v>58</v>
      </c>
      <c r="B59" t="s">
        <v>318</v>
      </c>
      <c r="C59" t="s">
        <v>319</v>
      </c>
    </row>
    <row r="60" spans="1:3" x14ac:dyDescent="0.3">
      <c r="A60">
        <v>59</v>
      </c>
      <c r="B60" t="s">
        <v>78</v>
      </c>
      <c r="C60" t="s">
        <v>79</v>
      </c>
    </row>
    <row r="61" spans="1:3" x14ac:dyDescent="0.3">
      <c r="A61">
        <v>60</v>
      </c>
      <c r="B61" t="s">
        <v>80</v>
      </c>
      <c r="C61" t="s">
        <v>81</v>
      </c>
    </row>
    <row r="62" spans="1:3" x14ac:dyDescent="0.3">
      <c r="A62">
        <v>61</v>
      </c>
      <c r="B62" t="s">
        <v>82</v>
      </c>
      <c r="C62" t="s">
        <v>83</v>
      </c>
    </row>
    <row r="63" spans="1:3" x14ac:dyDescent="0.3">
      <c r="A63">
        <v>62</v>
      </c>
      <c r="B63" t="s">
        <v>84</v>
      </c>
      <c r="C63" t="s">
        <v>85</v>
      </c>
    </row>
    <row r="64" spans="1:3" x14ac:dyDescent="0.3">
      <c r="A64">
        <v>63</v>
      </c>
      <c r="B64" t="s">
        <v>86</v>
      </c>
      <c r="C64" t="s">
        <v>87</v>
      </c>
    </row>
    <row r="65" spans="1:3" x14ac:dyDescent="0.3">
      <c r="A65">
        <v>64</v>
      </c>
      <c r="B65" t="s">
        <v>88</v>
      </c>
      <c r="C65" t="s">
        <v>89</v>
      </c>
    </row>
    <row r="66" spans="1:3" x14ac:dyDescent="0.3">
      <c r="A66">
        <v>65</v>
      </c>
      <c r="B66" t="s">
        <v>90</v>
      </c>
      <c r="C66" t="s">
        <v>98</v>
      </c>
    </row>
    <row r="67" spans="1:3" x14ac:dyDescent="0.3">
      <c r="A67">
        <v>66</v>
      </c>
      <c r="B67" t="s">
        <v>91</v>
      </c>
      <c r="C67" t="s">
        <v>92</v>
      </c>
    </row>
    <row r="68" spans="1:3" x14ac:dyDescent="0.3">
      <c r="A68">
        <v>67</v>
      </c>
      <c r="B68" t="s">
        <v>93</v>
      </c>
      <c r="C68" t="s">
        <v>94</v>
      </c>
    </row>
    <row r="69" spans="1:3" x14ac:dyDescent="0.3">
      <c r="A69">
        <v>68</v>
      </c>
      <c r="B69" t="s">
        <v>95</v>
      </c>
      <c r="C69" t="s">
        <v>96</v>
      </c>
    </row>
    <row r="70" spans="1:3" x14ac:dyDescent="0.3">
      <c r="A70">
        <v>69</v>
      </c>
      <c r="B70" t="s">
        <v>99</v>
      </c>
      <c r="C70" t="s">
        <v>100</v>
      </c>
    </row>
    <row r="71" spans="1:3" x14ac:dyDescent="0.3">
      <c r="A71">
        <v>70</v>
      </c>
      <c r="B71" t="s">
        <v>101</v>
      </c>
      <c r="C71" t="s">
        <v>432</v>
      </c>
    </row>
    <row r="72" spans="1:3" x14ac:dyDescent="0.3">
      <c r="A72">
        <v>71</v>
      </c>
      <c r="B72" t="s">
        <v>102</v>
      </c>
      <c r="C72" t="s">
        <v>103</v>
      </c>
    </row>
    <row r="73" spans="1:3" x14ac:dyDescent="0.3">
      <c r="A73">
        <v>72</v>
      </c>
      <c r="B73" t="s">
        <v>104</v>
      </c>
      <c r="C73" t="s">
        <v>105</v>
      </c>
    </row>
    <row r="74" spans="1:3" x14ac:dyDescent="0.3">
      <c r="A74">
        <v>73</v>
      </c>
      <c r="B74" t="s">
        <v>106</v>
      </c>
      <c r="C74" t="s">
        <v>107</v>
      </c>
    </row>
    <row r="75" spans="1:3" x14ac:dyDescent="0.3">
      <c r="A75">
        <v>74</v>
      </c>
      <c r="B75" t="s">
        <v>108</v>
      </c>
      <c r="C75" t="s">
        <v>109</v>
      </c>
    </row>
    <row r="76" spans="1:3" x14ac:dyDescent="0.3">
      <c r="A76">
        <v>75</v>
      </c>
      <c r="B76" t="s">
        <v>110</v>
      </c>
      <c r="C76" t="s">
        <v>111</v>
      </c>
    </row>
    <row r="77" spans="1:3" x14ac:dyDescent="0.3">
      <c r="A77">
        <v>76</v>
      </c>
      <c r="B77" t="s">
        <v>112</v>
      </c>
      <c r="C77" t="s">
        <v>113</v>
      </c>
    </row>
    <row r="78" spans="1:3" x14ac:dyDescent="0.3">
      <c r="A78">
        <v>77</v>
      </c>
      <c r="B78" t="s">
        <v>114</v>
      </c>
      <c r="C78" t="s">
        <v>115</v>
      </c>
    </row>
    <row r="79" spans="1:3" x14ac:dyDescent="0.3">
      <c r="A79">
        <v>78</v>
      </c>
      <c r="B79" t="s">
        <v>116</v>
      </c>
      <c r="C79" t="s">
        <v>117</v>
      </c>
    </row>
    <row r="80" spans="1:3" x14ac:dyDescent="0.3">
      <c r="A80">
        <v>79</v>
      </c>
      <c r="B80" t="s">
        <v>119</v>
      </c>
      <c r="C80" t="s">
        <v>118</v>
      </c>
    </row>
    <row r="81" spans="1:3" x14ac:dyDescent="0.3">
      <c r="A81">
        <v>80</v>
      </c>
      <c r="B81" t="s">
        <v>120</v>
      </c>
      <c r="C81" t="s">
        <v>121</v>
      </c>
    </row>
    <row r="82" spans="1:3" x14ac:dyDescent="0.3">
      <c r="A82">
        <v>81</v>
      </c>
      <c r="B82" t="s">
        <v>122</v>
      </c>
      <c r="C82" t="s">
        <v>123</v>
      </c>
    </row>
    <row r="83" spans="1:3" x14ac:dyDescent="0.3">
      <c r="A83">
        <v>82</v>
      </c>
      <c r="B83" t="s">
        <v>124</v>
      </c>
      <c r="C83" t="s">
        <v>125</v>
      </c>
    </row>
    <row r="84" spans="1:3" x14ac:dyDescent="0.3">
      <c r="A84">
        <v>83</v>
      </c>
      <c r="B84" t="s">
        <v>127</v>
      </c>
      <c r="C84" t="s">
        <v>126</v>
      </c>
    </row>
    <row r="85" spans="1:3" x14ac:dyDescent="0.3">
      <c r="A85">
        <v>84</v>
      </c>
      <c r="B85" t="s">
        <v>128</v>
      </c>
      <c r="C85" t="s">
        <v>129</v>
      </c>
    </row>
    <row r="86" spans="1:3" x14ac:dyDescent="0.3">
      <c r="A86">
        <v>85</v>
      </c>
      <c r="B86" t="s">
        <v>130</v>
      </c>
      <c r="C86" t="s">
        <v>131</v>
      </c>
    </row>
    <row r="87" spans="1:3" x14ac:dyDescent="0.3">
      <c r="A87">
        <v>86</v>
      </c>
      <c r="B87" t="s">
        <v>132</v>
      </c>
      <c r="C87" t="s">
        <v>223</v>
      </c>
    </row>
    <row r="88" spans="1:3" x14ac:dyDescent="0.3">
      <c r="A88">
        <v>87</v>
      </c>
      <c r="B88" t="s">
        <v>133</v>
      </c>
      <c r="C88" t="s">
        <v>134</v>
      </c>
    </row>
    <row r="89" spans="1:3" x14ac:dyDescent="0.3">
      <c r="A89">
        <v>88</v>
      </c>
      <c r="B89" t="s">
        <v>180</v>
      </c>
      <c r="C89" t="s">
        <v>181</v>
      </c>
    </row>
    <row r="90" spans="1:3" x14ac:dyDescent="0.3">
      <c r="A90">
        <v>89</v>
      </c>
      <c r="B90" t="s">
        <v>182</v>
      </c>
      <c r="C90" t="s">
        <v>183</v>
      </c>
    </row>
    <row r="91" spans="1:3" x14ac:dyDescent="0.3">
      <c r="A91">
        <v>90</v>
      </c>
      <c r="B91" t="s">
        <v>184</v>
      </c>
      <c r="C91" t="s">
        <v>185</v>
      </c>
    </row>
    <row r="92" spans="1:3" x14ac:dyDescent="0.3">
      <c r="A92">
        <v>91</v>
      </c>
      <c r="B92" t="s">
        <v>186</v>
      </c>
      <c r="C92" t="s">
        <v>187</v>
      </c>
    </row>
    <row r="93" spans="1:3" x14ac:dyDescent="0.3">
      <c r="A93">
        <v>92</v>
      </c>
      <c r="B93" t="s">
        <v>188</v>
      </c>
      <c r="C93" t="s">
        <v>45</v>
      </c>
    </row>
    <row r="94" spans="1:3" x14ac:dyDescent="0.3">
      <c r="A94">
        <v>93</v>
      </c>
      <c r="B94" t="s">
        <v>189</v>
      </c>
      <c r="C94" t="s">
        <v>190</v>
      </c>
    </row>
    <row r="95" spans="1:3" x14ac:dyDescent="0.3">
      <c r="A95">
        <v>94</v>
      </c>
      <c r="B95" t="s">
        <v>191</v>
      </c>
      <c r="C95" t="s">
        <v>192</v>
      </c>
    </row>
    <row r="96" spans="1:3" x14ac:dyDescent="0.3">
      <c r="A96">
        <v>95</v>
      </c>
      <c r="B96" t="s">
        <v>193</v>
      </c>
      <c r="C96" t="s">
        <v>194</v>
      </c>
    </row>
    <row r="97" spans="1:3" x14ac:dyDescent="0.3">
      <c r="A97">
        <v>96</v>
      </c>
      <c r="B97" t="s">
        <v>200</v>
      </c>
      <c r="C97" t="s">
        <v>201</v>
      </c>
    </row>
    <row r="98" spans="1:3" x14ac:dyDescent="0.3">
      <c r="A98">
        <v>97</v>
      </c>
      <c r="B98" t="s">
        <v>202</v>
      </c>
      <c r="C98" t="s">
        <v>203</v>
      </c>
    </row>
    <row r="99" spans="1:3" x14ac:dyDescent="0.3">
      <c r="A99">
        <v>98</v>
      </c>
      <c r="B99" t="s">
        <v>204</v>
      </c>
      <c r="C99" t="s">
        <v>205</v>
      </c>
    </row>
    <row r="100" spans="1:3" x14ac:dyDescent="0.3">
      <c r="A100">
        <v>99</v>
      </c>
      <c r="B100" t="s">
        <v>206</v>
      </c>
      <c r="C100" t="s">
        <v>207</v>
      </c>
    </row>
    <row r="101" spans="1:3" x14ac:dyDescent="0.3">
      <c r="A101">
        <v>100</v>
      </c>
      <c r="B101" t="s">
        <v>208</v>
      </c>
      <c r="C101" t="s">
        <v>209</v>
      </c>
    </row>
    <row r="102" spans="1:3" x14ac:dyDescent="0.3">
      <c r="A102">
        <v>101</v>
      </c>
      <c r="B102" t="s">
        <v>210</v>
      </c>
      <c r="C102" t="s">
        <v>211</v>
      </c>
    </row>
    <row r="103" spans="1:3" x14ac:dyDescent="0.3">
      <c r="A103">
        <v>102</v>
      </c>
      <c r="B103" t="s">
        <v>212</v>
      </c>
      <c r="C103" t="s">
        <v>213</v>
      </c>
    </row>
    <row r="104" spans="1:3" x14ac:dyDescent="0.3">
      <c r="A104">
        <v>103</v>
      </c>
      <c r="B104" t="s">
        <v>214</v>
      </c>
      <c r="C104" t="s">
        <v>215</v>
      </c>
    </row>
    <row r="105" spans="1:3" x14ac:dyDescent="0.3">
      <c r="A105">
        <v>104</v>
      </c>
      <c r="B105" t="s">
        <v>216</v>
      </c>
      <c r="C105" t="s">
        <v>77</v>
      </c>
    </row>
    <row r="106" spans="1:3" x14ac:dyDescent="0.3">
      <c r="A106">
        <v>105</v>
      </c>
      <c r="B106" t="s">
        <v>217</v>
      </c>
      <c r="C106" t="s">
        <v>218</v>
      </c>
    </row>
    <row r="107" spans="1:3" x14ac:dyDescent="0.3">
      <c r="A107">
        <v>106</v>
      </c>
      <c r="B107" t="s">
        <v>219</v>
      </c>
      <c r="C107" t="s">
        <v>220</v>
      </c>
    </row>
    <row r="108" spans="1:3" x14ac:dyDescent="0.3">
      <c r="A108">
        <v>107</v>
      </c>
      <c r="B108" t="s">
        <v>221</v>
      </c>
      <c r="C108" t="s">
        <v>222</v>
      </c>
    </row>
    <row r="109" spans="1:3" x14ac:dyDescent="0.3">
      <c r="A109">
        <v>108</v>
      </c>
      <c r="B109" t="s">
        <v>228</v>
      </c>
      <c r="C109" t="s">
        <v>229</v>
      </c>
    </row>
    <row r="110" spans="1:3" x14ac:dyDescent="0.3">
      <c r="A110">
        <v>109</v>
      </c>
      <c r="B110" t="s">
        <v>230</v>
      </c>
      <c r="C110" t="s">
        <v>76</v>
      </c>
    </row>
    <row r="111" spans="1:3" x14ac:dyDescent="0.3">
      <c r="A111">
        <v>110</v>
      </c>
      <c r="B111" t="s">
        <v>231</v>
      </c>
      <c r="C111" t="s">
        <v>275</v>
      </c>
    </row>
    <row r="112" spans="1:3" x14ac:dyDescent="0.3">
      <c r="A112">
        <v>111</v>
      </c>
      <c r="B112" t="s">
        <v>232</v>
      </c>
      <c r="C112" t="s">
        <v>233</v>
      </c>
    </row>
    <row r="113" spans="1:3" x14ac:dyDescent="0.3">
      <c r="A113">
        <v>112</v>
      </c>
      <c r="B113" t="s">
        <v>234</v>
      </c>
      <c r="C113" t="s">
        <v>235</v>
      </c>
    </row>
    <row r="114" spans="1:3" x14ac:dyDescent="0.3">
      <c r="A114">
        <v>113</v>
      </c>
      <c r="B114" t="s">
        <v>236</v>
      </c>
      <c r="C114" t="s">
        <v>237</v>
      </c>
    </row>
    <row r="115" spans="1:3" x14ac:dyDescent="0.3">
      <c r="A115">
        <v>114</v>
      </c>
      <c r="B115" t="s">
        <v>238</v>
      </c>
      <c r="C115" t="s">
        <v>239</v>
      </c>
    </row>
    <row r="116" spans="1:3" x14ac:dyDescent="0.3">
      <c r="A116">
        <v>115</v>
      </c>
      <c r="B116" t="s">
        <v>240</v>
      </c>
      <c r="C116" t="s">
        <v>241</v>
      </c>
    </row>
    <row r="117" spans="1:3" x14ac:dyDescent="0.3">
      <c r="A117">
        <v>116</v>
      </c>
      <c r="B117" t="s">
        <v>242</v>
      </c>
      <c r="C117" t="s">
        <v>243</v>
      </c>
    </row>
    <row r="118" spans="1:3" x14ac:dyDescent="0.3">
      <c r="A118">
        <v>117</v>
      </c>
      <c r="B118" t="s">
        <v>244</v>
      </c>
      <c r="C118" t="s">
        <v>245</v>
      </c>
    </row>
    <row r="119" spans="1:3" x14ac:dyDescent="0.3">
      <c r="A119">
        <v>118</v>
      </c>
      <c r="B119" t="s">
        <v>246</v>
      </c>
      <c r="C119" t="s">
        <v>247</v>
      </c>
    </row>
    <row r="120" spans="1:3" x14ac:dyDescent="0.3">
      <c r="A120">
        <v>119</v>
      </c>
      <c r="B120" t="s">
        <v>248</v>
      </c>
      <c r="C120" t="s">
        <v>249</v>
      </c>
    </row>
    <row r="121" spans="1:3" x14ac:dyDescent="0.3">
      <c r="A121">
        <v>120</v>
      </c>
      <c r="B121" t="s">
        <v>250</v>
      </c>
      <c r="C121" t="s">
        <v>306</v>
      </c>
    </row>
    <row r="122" spans="1:3" x14ac:dyDescent="0.3">
      <c r="A122">
        <v>121</v>
      </c>
      <c r="B122" t="s">
        <v>251</v>
      </c>
      <c r="C122" t="s">
        <v>252</v>
      </c>
    </row>
    <row r="123" spans="1:3" x14ac:dyDescent="0.3">
      <c r="A123">
        <v>122</v>
      </c>
      <c r="B123" t="s">
        <v>253</v>
      </c>
      <c r="C123" t="s">
        <v>254</v>
      </c>
    </row>
    <row r="124" spans="1:3" x14ac:dyDescent="0.3">
      <c r="A124">
        <v>123</v>
      </c>
      <c r="B124" t="s">
        <v>255</v>
      </c>
      <c r="C124" t="s">
        <v>256</v>
      </c>
    </row>
    <row r="125" spans="1:3" x14ac:dyDescent="0.3">
      <c r="A125">
        <v>124</v>
      </c>
      <c r="B125" t="s">
        <v>257</v>
      </c>
      <c r="C125" t="s">
        <v>258</v>
      </c>
    </row>
    <row r="126" spans="1:3" x14ac:dyDescent="0.3">
      <c r="A126">
        <v>125</v>
      </c>
      <c r="B126" t="s">
        <v>259</v>
      </c>
      <c r="C126" t="s">
        <v>260</v>
      </c>
    </row>
    <row r="127" spans="1:3" x14ac:dyDescent="0.3">
      <c r="A127">
        <v>126</v>
      </c>
      <c r="B127" t="s">
        <v>266</v>
      </c>
      <c r="C127" t="s">
        <v>30</v>
      </c>
    </row>
    <row r="128" spans="1:3" x14ac:dyDescent="0.3">
      <c r="A128">
        <v>127</v>
      </c>
      <c r="B128" t="s">
        <v>267</v>
      </c>
      <c r="C128" t="s">
        <v>268</v>
      </c>
    </row>
    <row r="129" spans="1:3" x14ac:dyDescent="0.3">
      <c r="A129">
        <v>128</v>
      </c>
      <c r="B129" t="s">
        <v>269</v>
      </c>
      <c r="C129" t="s">
        <v>270</v>
      </c>
    </row>
    <row r="130" spans="1:3" x14ac:dyDescent="0.3">
      <c r="A130">
        <v>129</v>
      </c>
      <c r="B130" t="s">
        <v>271</v>
      </c>
      <c r="C130" t="s">
        <v>272</v>
      </c>
    </row>
    <row r="131" spans="1:3" x14ac:dyDescent="0.3">
      <c r="A131">
        <v>130</v>
      </c>
      <c r="B131" t="s">
        <v>273</v>
      </c>
      <c r="C131" t="s">
        <v>274</v>
      </c>
    </row>
    <row r="132" spans="1:3" x14ac:dyDescent="0.3">
      <c r="A132">
        <v>131</v>
      </c>
      <c r="B132" t="s">
        <v>280</v>
      </c>
      <c r="C132" t="s">
        <v>281</v>
      </c>
    </row>
    <row r="133" spans="1:3" x14ac:dyDescent="0.3">
      <c r="A133">
        <v>132</v>
      </c>
      <c r="B133" t="s">
        <v>282</v>
      </c>
      <c r="C133" t="s">
        <v>561</v>
      </c>
    </row>
    <row r="134" spans="1:3" x14ac:dyDescent="0.3">
      <c r="A134">
        <v>133</v>
      </c>
      <c r="B134" t="s">
        <v>283</v>
      </c>
      <c r="C134" t="s">
        <v>284</v>
      </c>
    </row>
    <row r="135" spans="1:3" x14ac:dyDescent="0.3">
      <c r="A135">
        <v>134</v>
      </c>
      <c r="B135" t="s">
        <v>285</v>
      </c>
      <c r="C135" t="s">
        <v>30</v>
      </c>
    </row>
    <row r="136" spans="1:3" x14ac:dyDescent="0.3">
      <c r="A136">
        <v>135</v>
      </c>
      <c r="B136" t="s">
        <v>286</v>
      </c>
      <c r="C136" t="s">
        <v>287</v>
      </c>
    </row>
    <row r="137" spans="1:3" x14ac:dyDescent="0.3">
      <c r="A137">
        <v>136</v>
      </c>
      <c r="B137" t="s">
        <v>288</v>
      </c>
      <c r="C137" t="s">
        <v>289</v>
      </c>
    </row>
    <row r="138" spans="1:3" x14ac:dyDescent="0.3">
      <c r="A138">
        <v>137</v>
      </c>
      <c r="B138" t="s">
        <v>290</v>
      </c>
      <c r="C138" t="s">
        <v>291</v>
      </c>
    </row>
    <row r="139" spans="1:3" x14ac:dyDescent="0.3">
      <c r="A139">
        <v>138</v>
      </c>
      <c r="B139" t="s">
        <v>292</v>
      </c>
      <c r="C139" t="s">
        <v>293</v>
      </c>
    </row>
    <row r="140" spans="1:3" x14ac:dyDescent="0.3">
      <c r="A140">
        <v>139</v>
      </c>
      <c r="B140" t="s">
        <v>294</v>
      </c>
      <c r="C140" t="s">
        <v>295</v>
      </c>
    </row>
    <row r="141" spans="1:3" x14ac:dyDescent="0.3">
      <c r="A141">
        <v>140</v>
      </c>
      <c r="B141" t="s">
        <v>298</v>
      </c>
      <c r="C141" t="s">
        <v>299</v>
      </c>
    </row>
    <row r="142" spans="1:3" x14ac:dyDescent="0.3">
      <c r="A142">
        <v>141</v>
      </c>
      <c r="B142" t="s">
        <v>300</v>
      </c>
      <c r="C142" t="s">
        <v>301</v>
      </c>
    </row>
    <row r="143" spans="1:3" x14ac:dyDescent="0.3">
      <c r="A143">
        <v>142</v>
      </c>
      <c r="B143" t="s">
        <v>302</v>
      </c>
      <c r="C143" t="s">
        <v>303</v>
      </c>
    </row>
    <row r="144" spans="1:3" x14ac:dyDescent="0.3">
      <c r="A144">
        <v>143</v>
      </c>
      <c r="B144" t="s">
        <v>304</v>
      </c>
      <c r="C144" t="s">
        <v>305</v>
      </c>
    </row>
    <row r="145" spans="1:3" x14ac:dyDescent="0.3">
      <c r="A145">
        <v>144</v>
      </c>
      <c r="B145" t="s">
        <v>310</v>
      </c>
      <c r="C145" t="s">
        <v>311</v>
      </c>
    </row>
    <row r="146" spans="1:3" x14ac:dyDescent="0.3">
      <c r="A146">
        <v>145</v>
      </c>
      <c r="B146" t="s">
        <v>312</v>
      </c>
      <c r="C146" t="s">
        <v>313</v>
      </c>
    </row>
    <row r="147" spans="1:3" x14ac:dyDescent="0.3">
      <c r="A147">
        <v>146</v>
      </c>
      <c r="B147" t="s">
        <v>314</v>
      </c>
      <c r="C147" t="s">
        <v>315</v>
      </c>
    </row>
    <row r="148" spans="1:3" x14ac:dyDescent="0.3">
      <c r="A148">
        <v>147</v>
      </c>
      <c r="B148" t="s">
        <v>321</v>
      </c>
      <c r="C148" t="s">
        <v>322</v>
      </c>
    </row>
    <row r="149" spans="1:3" x14ac:dyDescent="0.3">
      <c r="A149">
        <v>148</v>
      </c>
      <c r="B149" t="s">
        <v>320</v>
      </c>
      <c r="C149" t="s">
        <v>323</v>
      </c>
    </row>
    <row r="150" spans="1:3" x14ac:dyDescent="0.3">
      <c r="A150">
        <v>149</v>
      </c>
      <c r="B150" t="s">
        <v>326</v>
      </c>
      <c r="C150" t="s">
        <v>327</v>
      </c>
    </row>
    <row r="151" spans="1:3" x14ac:dyDescent="0.3">
      <c r="A151">
        <v>150</v>
      </c>
      <c r="B151" t="s">
        <v>328</v>
      </c>
      <c r="C151" t="s">
        <v>329</v>
      </c>
    </row>
    <row r="152" spans="1:3" x14ac:dyDescent="0.3">
      <c r="A152">
        <v>151</v>
      </c>
      <c r="B152" t="s">
        <v>330</v>
      </c>
      <c r="C152" t="s">
        <v>331</v>
      </c>
    </row>
    <row r="153" spans="1:3" x14ac:dyDescent="0.3">
      <c r="A153">
        <v>152</v>
      </c>
      <c r="B153" t="s">
        <v>332</v>
      </c>
      <c r="C153" t="s">
        <v>333</v>
      </c>
    </row>
    <row r="154" spans="1:3" x14ac:dyDescent="0.3">
      <c r="A154">
        <v>153</v>
      </c>
      <c r="B154" t="s">
        <v>337</v>
      </c>
      <c r="C154" t="s">
        <v>338</v>
      </c>
    </row>
    <row r="155" spans="1:3" x14ac:dyDescent="0.3">
      <c r="A155">
        <v>154</v>
      </c>
      <c r="B155" t="s">
        <v>339</v>
      </c>
      <c r="C155" t="s">
        <v>340</v>
      </c>
    </row>
    <row r="156" spans="1:3" x14ac:dyDescent="0.3">
      <c r="A156">
        <v>155</v>
      </c>
      <c r="B156" t="s">
        <v>341</v>
      </c>
      <c r="C156" t="s">
        <v>342</v>
      </c>
    </row>
    <row r="157" spans="1:3" x14ac:dyDescent="0.3">
      <c r="A157">
        <v>156</v>
      </c>
      <c r="B157" t="s">
        <v>343</v>
      </c>
      <c r="C157" t="s">
        <v>344</v>
      </c>
    </row>
    <row r="158" spans="1:3" x14ac:dyDescent="0.3">
      <c r="A158">
        <v>157</v>
      </c>
      <c r="B158" t="s">
        <v>345</v>
      </c>
      <c r="C158" t="s">
        <v>346</v>
      </c>
    </row>
    <row r="159" spans="1:3" x14ac:dyDescent="0.3">
      <c r="A159">
        <v>158</v>
      </c>
      <c r="B159" t="s">
        <v>347</v>
      </c>
      <c r="C159" t="s">
        <v>348</v>
      </c>
    </row>
    <row r="160" spans="1:3" x14ac:dyDescent="0.3">
      <c r="A160">
        <v>159</v>
      </c>
      <c r="B160" t="s">
        <v>349</v>
      </c>
      <c r="C160" t="s">
        <v>350</v>
      </c>
    </row>
    <row r="161" spans="1:3" x14ac:dyDescent="0.3">
      <c r="A161">
        <v>160</v>
      </c>
      <c r="B161" t="s">
        <v>351</v>
      </c>
      <c r="C161" t="s">
        <v>352</v>
      </c>
    </row>
    <row r="162" spans="1:3" x14ac:dyDescent="0.3">
      <c r="A162">
        <v>161</v>
      </c>
      <c r="B162" t="s">
        <v>353</v>
      </c>
      <c r="C162" t="s">
        <v>354</v>
      </c>
    </row>
    <row r="163" spans="1:3" x14ac:dyDescent="0.3">
      <c r="A163">
        <v>162</v>
      </c>
      <c r="B163" t="s">
        <v>355</v>
      </c>
      <c r="C163" t="s">
        <v>356</v>
      </c>
    </row>
    <row r="164" spans="1:3" x14ac:dyDescent="0.3">
      <c r="A164">
        <v>163</v>
      </c>
      <c r="B164" t="s">
        <v>359</v>
      </c>
      <c r="C164" t="s">
        <v>364</v>
      </c>
    </row>
    <row r="165" spans="1:3" x14ac:dyDescent="0.3">
      <c r="A165">
        <v>164</v>
      </c>
      <c r="B165" t="s">
        <v>360</v>
      </c>
      <c r="C165" t="s">
        <v>361</v>
      </c>
    </row>
    <row r="166" spans="1:3" x14ac:dyDescent="0.3">
      <c r="A166">
        <v>165</v>
      </c>
      <c r="B166" t="s">
        <v>367</v>
      </c>
      <c r="C166" t="s">
        <v>368</v>
      </c>
    </row>
    <row r="167" spans="1:3" x14ac:dyDescent="0.3">
      <c r="A167">
        <v>166</v>
      </c>
      <c r="B167" t="s">
        <v>369</v>
      </c>
      <c r="C167" t="s">
        <v>370</v>
      </c>
    </row>
    <row r="168" spans="1:3" x14ac:dyDescent="0.3">
      <c r="A168">
        <v>167</v>
      </c>
      <c r="B168" t="s">
        <v>366</v>
      </c>
      <c r="C168" t="s">
        <v>371</v>
      </c>
    </row>
    <row r="169" spans="1:3" x14ac:dyDescent="0.3">
      <c r="A169">
        <v>168</v>
      </c>
      <c r="B169" t="s">
        <v>372</v>
      </c>
      <c r="C169" t="s">
        <v>373</v>
      </c>
    </row>
    <row r="170" spans="1:3" x14ac:dyDescent="0.3">
      <c r="A170">
        <v>169</v>
      </c>
      <c r="B170" t="s">
        <v>365</v>
      </c>
      <c r="C170" t="s">
        <v>374</v>
      </c>
    </row>
    <row r="171" spans="1:3" x14ac:dyDescent="0.3">
      <c r="A171">
        <v>170</v>
      </c>
      <c r="B171" t="s">
        <v>378</v>
      </c>
      <c r="C171" t="s">
        <v>379</v>
      </c>
    </row>
    <row r="172" spans="1:3" x14ac:dyDescent="0.3">
      <c r="A172">
        <v>171</v>
      </c>
      <c r="B172" t="s">
        <v>380</v>
      </c>
      <c r="C172" t="s">
        <v>381</v>
      </c>
    </row>
    <row r="173" spans="1:3" x14ac:dyDescent="0.3">
      <c r="A173">
        <v>172</v>
      </c>
      <c r="B173" t="s">
        <v>382</v>
      </c>
      <c r="C173" t="s">
        <v>383</v>
      </c>
    </row>
    <row r="174" spans="1:3" x14ac:dyDescent="0.3">
      <c r="A174">
        <v>173</v>
      </c>
      <c r="B174" t="s">
        <v>384</v>
      </c>
      <c r="C174" t="s">
        <v>385</v>
      </c>
    </row>
    <row r="175" spans="1:3" x14ac:dyDescent="0.3">
      <c r="A175">
        <v>174</v>
      </c>
      <c r="B175" t="s">
        <v>377</v>
      </c>
      <c r="C175" t="s">
        <v>386</v>
      </c>
    </row>
    <row r="176" spans="1:3" x14ac:dyDescent="0.3">
      <c r="A176">
        <v>175</v>
      </c>
      <c r="B176" t="s">
        <v>387</v>
      </c>
      <c r="C176" t="s">
        <v>388</v>
      </c>
    </row>
    <row r="177" spans="1:3" x14ac:dyDescent="0.3">
      <c r="A177">
        <v>176</v>
      </c>
      <c r="B177" t="s">
        <v>389</v>
      </c>
      <c r="C177" t="s">
        <v>390</v>
      </c>
    </row>
    <row r="178" spans="1:3" x14ac:dyDescent="0.3">
      <c r="A178">
        <v>177</v>
      </c>
      <c r="B178" t="s">
        <v>376</v>
      </c>
      <c r="C178" t="s">
        <v>391</v>
      </c>
    </row>
    <row r="179" spans="1:3" x14ac:dyDescent="0.3">
      <c r="A179">
        <v>178</v>
      </c>
      <c r="B179" t="s">
        <v>393</v>
      </c>
      <c r="C179" t="s">
        <v>394</v>
      </c>
    </row>
    <row r="180" spans="1:3" x14ac:dyDescent="0.3">
      <c r="A180">
        <v>179</v>
      </c>
      <c r="B180" t="s">
        <v>395</v>
      </c>
      <c r="C180" t="s">
        <v>396</v>
      </c>
    </row>
    <row r="181" spans="1:3" x14ac:dyDescent="0.3">
      <c r="A181">
        <v>180</v>
      </c>
      <c r="B181" t="s">
        <v>397</v>
      </c>
      <c r="C181" t="s">
        <v>398</v>
      </c>
    </row>
    <row r="182" spans="1:3" x14ac:dyDescent="0.3">
      <c r="A182">
        <v>181</v>
      </c>
      <c r="B182" t="s">
        <v>399</v>
      </c>
      <c r="C182" t="s">
        <v>400</v>
      </c>
    </row>
    <row r="183" spans="1:3" x14ac:dyDescent="0.3">
      <c r="A183">
        <v>182</v>
      </c>
      <c r="B183" t="s">
        <v>401</v>
      </c>
      <c r="C183" t="s">
        <v>402</v>
      </c>
    </row>
    <row r="184" spans="1:3" x14ac:dyDescent="0.3">
      <c r="A184">
        <v>183</v>
      </c>
      <c r="B184" t="s">
        <v>403</v>
      </c>
      <c r="C184" t="s">
        <v>249</v>
      </c>
    </row>
    <row r="185" spans="1:3" x14ac:dyDescent="0.3">
      <c r="A185">
        <v>184</v>
      </c>
      <c r="B185" t="s">
        <v>404</v>
      </c>
      <c r="C185" t="s">
        <v>436</v>
      </c>
    </row>
    <row r="186" spans="1:3" x14ac:dyDescent="0.3">
      <c r="A186">
        <v>185</v>
      </c>
      <c r="B186" t="s">
        <v>405</v>
      </c>
      <c r="C186" t="s">
        <v>406</v>
      </c>
    </row>
    <row r="187" spans="1:3" x14ac:dyDescent="0.3">
      <c r="A187">
        <v>186</v>
      </c>
      <c r="B187" t="s">
        <v>407</v>
      </c>
      <c r="C187" t="s">
        <v>408</v>
      </c>
    </row>
    <row r="188" spans="1:3" x14ac:dyDescent="0.3">
      <c r="A188">
        <v>187</v>
      </c>
      <c r="B188" t="s">
        <v>409</v>
      </c>
      <c r="C188" t="s">
        <v>410</v>
      </c>
    </row>
    <row r="189" spans="1:3" x14ac:dyDescent="0.3">
      <c r="A189">
        <v>188</v>
      </c>
      <c r="B189" t="s">
        <v>392</v>
      </c>
      <c r="C189" t="s">
        <v>411</v>
      </c>
    </row>
    <row r="190" spans="1:3" x14ac:dyDescent="0.3">
      <c r="A190">
        <v>189</v>
      </c>
      <c r="B190" t="s">
        <v>412</v>
      </c>
      <c r="C190" t="s">
        <v>413</v>
      </c>
    </row>
    <row r="191" spans="1:3" x14ac:dyDescent="0.3">
      <c r="A191">
        <v>190</v>
      </c>
      <c r="B191" t="s">
        <v>414</v>
      </c>
      <c r="C191" t="s">
        <v>415</v>
      </c>
    </row>
    <row r="192" spans="1:3" x14ac:dyDescent="0.3">
      <c r="A192">
        <v>191</v>
      </c>
      <c r="B192" t="s">
        <v>417</v>
      </c>
      <c r="C192" t="s">
        <v>418</v>
      </c>
    </row>
    <row r="193" spans="1:3" x14ac:dyDescent="0.3">
      <c r="A193">
        <v>192</v>
      </c>
      <c r="B193" t="s">
        <v>419</v>
      </c>
      <c r="C193" t="s">
        <v>420</v>
      </c>
    </row>
    <row r="194" spans="1:3" x14ac:dyDescent="0.3">
      <c r="A194">
        <v>193</v>
      </c>
      <c r="B194" t="s">
        <v>421</v>
      </c>
      <c r="C194" t="s">
        <v>422</v>
      </c>
    </row>
    <row r="195" spans="1:3" x14ac:dyDescent="0.3">
      <c r="A195">
        <v>194</v>
      </c>
      <c r="B195" t="s">
        <v>423</v>
      </c>
      <c r="C195" t="s">
        <v>424</v>
      </c>
    </row>
    <row r="196" spans="1:3" x14ac:dyDescent="0.3">
      <c r="A196">
        <v>195</v>
      </c>
      <c r="B196" t="s">
        <v>416</v>
      </c>
      <c r="C196" t="s">
        <v>425</v>
      </c>
    </row>
    <row r="197" spans="1:3" x14ac:dyDescent="0.3">
      <c r="A197">
        <v>196</v>
      </c>
      <c r="B197" t="s">
        <v>426</v>
      </c>
      <c r="C197" t="s">
        <v>427</v>
      </c>
    </row>
    <row r="198" spans="1:3" x14ac:dyDescent="0.3">
      <c r="A198">
        <v>197</v>
      </c>
      <c r="B198" t="s">
        <v>437</v>
      </c>
      <c r="C198" t="s">
        <v>438</v>
      </c>
    </row>
    <row r="199" spans="1:3" x14ac:dyDescent="0.3">
      <c r="A199">
        <v>198</v>
      </c>
      <c r="B199" t="s">
        <v>439</v>
      </c>
      <c r="C199" t="s">
        <v>440</v>
      </c>
    </row>
    <row r="200" spans="1:3" x14ac:dyDescent="0.3">
      <c r="A200">
        <v>199</v>
      </c>
      <c r="B200" t="s">
        <v>441</v>
      </c>
      <c r="C200" t="s">
        <v>442</v>
      </c>
    </row>
    <row r="201" spans="1:3" x14ac:dyDescent="0.3">
      <c r="A201">
        <v>200</v>
      </c>
      <c r="B201" t="s">
        <v>444</v>
      </c>
      <c r="C201" t="s">
        <v>443</v>
      </c>
    </row>
    <row r="202" spans="1:3" x14ac:dyDescent="0.3">
      <c r="A202">
        <v>201</v>
      </c>
      <c r="B202" t="s">
        <v>445</v>
      </c>
      <c r="C202" t="s">
        <v>446</v>
      </c>
    </row>
    <row r="203" spans="1:3" x14ac:dyDescent="0.3">
      <c r="A203">
        <v>202</v>
      </c>
      <c r="B203" t="s">
        <v>448</v>
      </c>
      <c r="C203" t="s">
        <v>447</v>
      </c>
    </row>
    <row r="204" spans="1:3" x14ac:dyDescent="0.3">
      <c r="A204">
        <v>203</v>
      </c>
      <c r="B204" t="s">
        <v>449</v>
      </c>
      <c r="C204" t="s">
        <v>450</v>
      </c>
    </row>
    <row r="205" spans="1:3" x14ac:dyDescent="0.3">
      <c r="A205">
        <v>204</v>
      </c>
      <c r="B205" t="s">
        <v>453</v>
      </c>
      <c r="C205" t="s">
        <v>454</v>
      </c>
    </row>
    <row r="206" spans="1:3" x14ac:dyDescent="0.3">
      <c r="A206">
        <v>205</v>
      </c>
      <c r="B206" t="s">
        <v>455</v>
      </c>
      <c r="C206" t="s">
        <v>456</v>
      </c>
    </row>
    <row r="207" spans="1:3" x14ac:dyDescent="0.3">
      <c r="A207">
        <v>206</v>
      </c>
      <c r="B207" t="s">
        <v>457</v>
      </c>
      <c r="C207" t="s">
        <v>458</v>
      </c>
    </row>
    <row r="208" spans="1:3" x14ac:dyDescent="0.3">
      <c r="A208">
        <v>207</v>
      </c>
      <c r="B208" t="s">
        <v>461</v>
      </c>
      <c r="C208" t="s">
        <v>462</v>
      </c>
    </row>
    <row r="209" spans="1:3" x14ac:dyDescent="0.3">
      <c r="A209">
        <v>208</v>
      </c>
      <c r="B209" t="s">
        <v>463</v>
      </c>
      <c r="C209" t="s">
        <v>464</v>
      </c>
    </row>
    <row r="210" spans="1:3" x14ac:dyDescent="0.3">
      <c r="A210">
        <v>209</v>
      </c>
      <c r="B210" t="s">
        <v>466</v>
      </c>
      <c r="C210" t="s">
        <v>467</v>
      </c>
    </row>
    <row r="211" spans="1:3" x14ac:dyDescent="0.3">
      <c r="A211">
        <v>210</v>
      </c>
      <c r="B211" t="s">
        <v>468</v>
      </c>
      <c r="C211" t="s">
        <v>469</v>
      </c>
    </row>
    <row r="212" spans="1:3" x14ac:dyDescent="0.3">
      <c r="A212">
        <v>211</v>
      </c>
      <c r="B212" t="s">
        <v>472</v>
      </c>
      <c r="C212" t="s">
        <v>473</v>
      </c>
    </row>
    <row r="213" spans="1:3" x14ac:dyDescent="0.3">
      <c r="A213">
        <v>212</v>
      </c>
      <c r="B213" t="s">
        <v>476</v>
      </c>
      <c r="C213" t="s">
        <v>477</v>
      </c>
    </row>
    <row r="214" spans="1:3" x14ac:dyDescent="0.3">
      <c r="A214">
        <v>213</v>
      </c>
      <c r="B214" t="s">
        <v>479</v>
      </c>
      <c r="C214" t="s">
        <v>478</v>
      </c>
    </row>
    <row r="215" spans="1:3" x14ac:dyDescent="0.3">
      <c r="A215">
        <v>214</v>
      </c>
      <c r="B215" t="s">
        <v>465</v>
      </c>
      <c r="C215" t="s">
        <v>482</v>
      </c>
    </row>
    <row r="216" spans="1:3" x14ac:dyDescent="0.3">
      <c r="A216">
        <v>215</v>
      </c>
      <c r="B216" t="s">
        <v>483</v>
      </c>
      <c r="C216" t="s">
        <v>484</v>
      </c>
    </row>
    <row r="217" spans="1:3" x14ac:dyDescent="0.3">
      <c r="A217">
        <v>216</v>
      </c>
      <c r="B217" t="s">
        <v>496</v>
      </c>
      <c r="C217" t="s">
        <v>497</v>
      </c>
    </row>
    <row r="218" spans="1:3" x14ac:dyDescent="0.3">
      <c r="A218">
        <v>217</v>
      </c>
      <c r="B218" t="s">
        <v>491</v>
      </c>
      <c r="C218" t="s">
        <v>500</v>
      </c>
    </row>
    <row r="219" spans="1:3" x14ac:dyDescent="0.3">
      <c r="A219">
        <v>218</v>
      </c>
      <c r="B219" t="s">
        <v>498</v>
      </c>
      <c r="C219" t="s">
        <v>499</v>
      </c>
    </row>
    <row r="220" spans="1:3" x14ac:dyDescent="0.3">
      <c r="A220">
        <v>219</v>
      </c>
      <c r="B220" t="s">
        <v>510</v>
      </c>
      <c r="C220" t="s">
        <v>511</v>
      </c>
    </row>
    <row r="221" spans="1:3" x14ac:dyDescent="0.3">
      <c r="A221">
        <v>220</v>
      </c>
      <c r="B221" t="s">
        <v>524</v>
      </c>
      <c r="C221" t="s">
        <v>525</v>
      </c>
    </row>
    <row r="222" spans="1:3" x14ac:dyDescent="0.3">
      <c r="A222">
        <v>221</v>
      </c>
      <c r="B222" t="s">
        <v>528</v>
      </c>
      <c r="C222" t="s">
        <v>529</v>
      </c>
    </row>
    <row r="223" spans="1:3" x14ac:dyDescent="0.3">
      <c r="A223">
        <v>222</v>
      </c>
      <c r="B223" t="s">
        <v>532</v>
      </c>
      <c r="C223" t="s">
        <v>531</v>
      </c>
    </row>
    <row r="224" spans="1:3" x14ac:dyDescent="0.3">
      <c r="A224">
        <v>223</v>
      </c>
      <c r="B224" t="s">
        <v>533</v>
      </c>
      <c r="C224" t="s">
        <v>534</v>
      </c>
    </row>
    <row r="225" spans="1:3" x14ac:dyDescent="0.3">
      <c r="A225">
        <v>224</v>
      </c>
      <c r="B225" t="s">
        <v>536</v>
      </c>
      <c r="C225" t="s">
        <v>537</v>
      </c>
    </row>
    <row r="226" spans="1:3" x14ac:dyDescent="0.3">
      <c r="A226">
        <v>225</v>
      </c>
      <c r="B226" t="s">
        <v>538</v>
      </c>
      <c r="C226" t="s">
        <v>539</v>
      </c>
    </row>
    <row r="227" spans="1:3" x14ac:dyDescent="0.3">
      <c r="A227">
        <v>226</v>
      </c>
      <c r="B227" t="s">
        <v>540</v>
      </c>
      <c r="C227" t="s">
        <v>541</v>
      </c>
    </row>
    <row r="228" spans="1:3" x14ac:dyDescent="0.3">
      <c r="A228">
        <v>227</v>
      </c>
      <c r="B228" t="s">
        <v>542</v>
      </c>
      <c r="C228" t="s">
        <v>543</v>
      </c>
    </row>
    <row r="229" spans="1:3" x14ac:dyDescent="0.3">
      <c r="A229">
        <v>228</v>
      </c>
      <c r="B229" t="s">
        <v>567</v>
      </c>
      <c r="C229" t="s">
        <v>568</v>
      </c>
    </row>
    <row r="230" spans="1:3" x14ac:dyDescent="0.3">
      <c r="A230">
        <v>229</v>
      </c>
      <c r="B230" t="s">
        <v>573</v>
      </c>
      <c r="C230" t="s">
        <v>574</v>
      </c>
    </row>
    <row r="231" spans="1:3" x14ac:dyDescent="0.3">
      <c r="A231">
        <v>230</v>
      </c>
      <c r="B231" t="s">
        <v>575</v>
      </c>
      <c r="C231" t="s">
        <v>581</v>
      </c>
    </row>
    <row r="232" spans="1:3" x14ac:dyDescent="0.3">
      <c r="A232">
        <v>231</v>
      </c>
      <c r="B232" t="s">
        <v>585</v>
      </c>
      <c r="C232" t="s">
        <v>586</v>
      </c>
    </row>
    <row r="233" spans="1:3" x14ac:dyDescent="0.3">
      <c r="A233">
        <v>232</v>
      </c>
      <c r="B233" t="s">
        <v>590</v>
      </c>
      <c r="C233" t="s">
        <v>593</v>
      </c>
    </row>
    <row r="234" spans="1:3" x14ac:dyDescent="0.3">
      <c r="A234">
        <v>233</v>
      </c>
      <c r="B234" t="s">
        <v>591</v>
      </c>
      <c r="C234" t="s">
        <v>103</v>
      </c>
    </row>
    <row r="235" spans="1:3" x14ac:dyDescent="0.3">
      <c r="A235">
        <v>234</v>
      </c>
      <c r="B235" t="s">
        <v>592</v>
      </c>
      <c r="C235" t="s">
        <v>103</v>
      </c>
    </row>
    <row r="236" spans="1:3" x14ac:dyDescent="0.3">
      <c r="A236">
        <v>235</v>
      </c>
      <c r="B236" t="s">
        <v>613</v>
      </c>
      <c r="C236" t="s">
        <v>614</v>
      </c>
    </row>
    <row r="237" spans="1:3" x14ac:dyDescent="0.3">
      <c r="A237">
        <v>236</v>
      </c>
      <c r="B237" t="s">
        <v>631</v>
      </c>
      <c r="C237" t="s">
        <v>632</v>
      </c>
    </row>
    <row r="238" spans="1:3" x14ac:dyDescent="0.3">
      <c r="A238">
        <v>237</v>
      </c>
      <c r="B238" t="s">
        <v>633</v>
      </c>
      <c r="C238" t="s">
        <v>634</v>
      </c>
    </row>
    <row r="239" spans="1:3" x14ac:dyDescent="0.3">
      <c r="A239">
        <v>238</v>
      </c>
      <c r="B239" t="s">
        <v>637</v>
      </c>
      <c r="C239" t="s">
        <v>638</v>
      </c>
    </row>
    <row r="240" spans="1:3" x14ac:dyDescent="0.3">
      <c r="A240">
        <v>239</v>
      </c>
      <c r="B240" t="s">
        <v>643</v>
      </c>
      <c r="C240" t="s">
        <v>331</v>
      </c>
    </row>
    <row r="241" spans="1:3" x14ac:dyDescent="0.3">
      <c r="A241">
        <v>240</v>
      </c>
      <c r="B241" t="s">
        <v>644</v>
      </c>
      <c r="C241" t="s">
        <v>645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10"/>
  <sheetViews>
    <sheetView zoomScale="80" zoomScaleNormal="80" workbookViewId="0">
      <selection activeCell="E7" sqref="E7"/>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505</v>
      </c>
      <c r="I1" s="2" t="s">
        <v>506</v>
      </c>
      <c r="J1" s="2" t="s">
        <v>507</v>
      </c>
      <c r="K1" s="2" t="s">
        <v>508</v>
      </c>
      <c r="L1" s="3" t="s">
        <v>8</v>
      </c>
      <c r="M1" s="3" t="s">
        <v>9</v>
      </c>
      <c r="N1" s="3" t="s">
        <v>10</v>
      </c>
      <c r="O1" s="3" t="s">
        <v>11</v>
      </c>
      <c r="P1" s="3" t="s">
        <v>12</v>
      </c>
      <c r="Q1" s="22" t="s">
        <v>276</v>
      </c>
      <c r="R1" s="21" t="s">
        <v>276</v>
      </c>
      <c r="S1" s="20" t="s">
        <v>277</v>
      </c>
      <c r="X1" s="16" t="s">
        <v>227</v>
      </c>
      <c r="Y1" s="19" t="s">
        <v>642</v>
      </c>
    </row>
    <row r="2" spans="1:25" x14ac:dyDescent="0.3">
      <c r="A2">
        <v>1</v>
      </c>
      <c r="B2">
        <v>355268</v>
      </c>
      <c r="C2" t="s">
        <v>630</v>
      </c>
      <c r="D2" t="s">
        <v>705</v>
      </c>
      <c r="E2" t="s">
        <v>707</v>
      </c>
      <c r="F2" t="s">
        <v>708</v>
      </c>
      <c r="G2" t="s">
        <v>704</v>
      </c>
      <c r="H2" t="s">
        <v>703</v>
      </c>
      <c r="I2">
        <v>398377</v>
      </c>
      <c r="J2" t="s">
        <v>706</v>
      </c>
      <c r="K2" t="s">
        <v>530</v>
      </c>
      <c r="L2" s="46" t="s">
        <v>714</v>
      </c>
      <c r="M2" t="s">
        <v>715</v>
      </c>
      <c r="O2" s="43" t="s">
        <v>709</v>
      </c>
      <c r="P2" s="43" t="s">
        <v>710</v>
      </c>
      <c r="Q2" t="s">
        <v>277</v>
      </c>
    </row>
    <row r="3" spans="1:25" x14ac:dyDescent="0.3">
      <c r="A3">
        <v>2</v>
      </c>
      <c r="B3">
        <v>335322</v>
      </c>
      <c r="C3" t="s">
        <v>630</v>
      </c>
      <c r="D3" t="s">
        <v>583</v>
      </c>
      <c r="E3" t="s">
        <v>678</v>
      </c>
      <c r="F3" t="s">
        <v>679</v>
      </c>
      <c r="G3" t="s">
        <v>711</v>
      </c>
      <c r="H3" t="s">
        <v>676</v>
      </c>
      <c r="I3">
        <v>388813</v>
      </c>
      <c r="J3" t="s">
        <v>677</v>
      </c>
      <c r="K3" t="s">
        <v>530</v>
      </c>
      <c r="L3" s="46" t="s">
        <v>621</v>
      </c>
      <c r="M3" t="s">
        <v>622</v>
      </c>
      <c r="O3" s="43" t="s">
        <v>680</v>
      </c>
      <c r="P3" s="43" t="s">
        <v>680</v>
      </c>
      <c r="Q3" t="s">
        <v>277</v>
      </c>
    </row>
    <row r="4" spans="1:25" x14ac:dyDescent="0.3">
      <c r="A4">
        <v>3</v>
      </c>
      <c r="B4">
        <v>342235</v>
      </c>
      <c r="C4" t="s">
        <v>630</v>
      </c>
      <c r="D4" t="s">
        <v>667</v>
      </c>
      <c r="E4" t="s">
        <v>684</v>
      </c>
      <c r="F4" t="s">
        <v>684</v>
      </c>
      <c r="G4" t="s">
        <v>712</v>
      </c>
      <c r="H4" t="s">
        <v>681</v>
      </c>
      <c r="I4">
        <v>398440</v>
      </c>
      <c r="J4" t="s">
        <v>682</v>
      </c>
      <c r="K4" t="s">
        <v>683</v>
      </c>
      <c r="L4" s="46" t="s">
        <v>621</v>
      </c>
      <c r="M4" t="s">
        <v>622</v>
      </c>
      <c r="O4" s="43" t="s">
        <v>685</v>
      </c>
      <c r="P4" s="43" t="s">
        <v>686</v>
      </c>
      <c r="Q4" t="s">
        <v>277</v>
      </c>
    </row>
    <row r="5" spans="1:25" x14ac:dyDescent="0.3">
      <c r="A5">
        <v>4</v>
      </c>
      <c r="B5">
        <v>335318</v>
      </c>
      <c r="C5" t="s">
        <v>630</v>
      </c>
      <c r="D5" t="s">
        <v>688</v>
      </c>
      <c r="E5" t="s">
        <v>684</v>
      </c>
      <c r="F5" t="s">
        <v>684</v>
      </c>
      <c r="G5" t="s">
        <v>712</v>
      </c>
      <c r="H5" t="s">
        <v>687</v>
      </c>
      <c r="I5">
        <v>398440</v>
      </c>
      <c r="J5" t="s">
        <v>682</v>
      </c>
      <c r="K5" t="s">
        <v>683</v>
      </c>
      <c r="L5" s="46" t="s">
        <v>621</v>
      </c>
      <c r="M5" t="s">
        <v>622</v>
      </c>
      <c r="O5" s="43" t="s">
        <v>685</v>
      </c>
      <c r="P5" s="43" t="s">
        <v>686</v>
      </c>
      <c r="Q5" t="s">
        <v>277</v>
      </c>
    </row>
    <row r="6" spans="1:25" x14ac:dyDescent="0.3">
      <c r="A6">
        <v>5</v>
      </c>
      <c r="B6">
        <v>341305</v>
      </c>
      <c r="C6" t="s">
        <v>630</v>
      </c>
      <c r="D6" t="s">
        <v>690</v>
      </c>
      <c r="E6" t="s">
        <v>684</v>
      </c>
      <c r="F6" t="s">
        <v>684</v>
      </c>
      <c r="G6" t="s">
        <v>712</v>
      </c>
      <c r="H6" t="s">
        <v>689</v>
      </c>
      <c r="I6">
        <v>398440</v>
      </c>
      <c r="J6" t="s">
        <v>682</v>
      </c>
      <c r="K6" t="s">
        <v>683</v>
      </c>
      <c r="L6" s="46" t="s">
        <v>621</v>
      </c>
      <c r="M6" t="s">
        <v>622</v>
      </c>
      <c r="O6" s="43" t="s">
        <v>685</v>
      </c>
      <c r="P6" s="43" t="s">
        <v>686</v>
      </c>
      <c r="Q6" t="s">
        <v>277</v>
      </c>
    </row>
    <row r="7" spans="1:25" x14ac:dyDescent="0.3">
      <c r="A7">
        <v>6</v>
      </c>
      <c r="B7">
        <v>377906</v>
      </c>
      <c r="C7" t="s">
        <v>624</v>
      </c>
      <c r="D7" t="s">
        <v>615</v>
      </c>
      <c r="E7" t="s">
        <v>530</v>
      </c>
      <c r="F7" t="s">
        <v>530</v>
      </c>
      <c r="G7" t="s">
        <v>663</v>
      </c>
      <c r="H7" t="s">
        <v>623</v>
      </c>
      <c r="I7">
        <v>398358</v>
      </c>
      <c r="J7" t="s">
        <v>530</v>
      </c>
      <c r="K7" t="s">
        <v>530</v>
      </c>
      <c r="L7" t="s">
        <v>621</v>
      </c>
      <c r="M7" t="s">
        <v>622</v>
      </c>
      <c r="O7" s="43" t="s">
        <v>616</v>
      </c>
      <c r="P7" s="43" t="s">
        <v>571</v>
      </c>
      <c r="Q7" t="s">
        <v>277</v>
      </c>
    </row>
    <row r="8" spans="1:25" x14ac:dyDescent="0.3">
      <c r="A8">
        <v>7</v>
      </c>
      <c r="B8">
        <v>335322</v>
      </c>
      <c r="C8" t="s">
        <v>582</v>
      </c>
      <c r="D8" t="s">
        <v>583</v>
      </c>
      <c r="E8" t="s">
        <v>627</v>
      </c>
      <c r="F8" t="s">
        <v>627</v>
      </c>
      <c r="G8" t="s">
        <v>664</v>
      </c>
      <c r="H8" t="s">
        <v>625</v>
      </c>
      <c r="I8">
        <v>398136</v>
      </c>
      <c r="J8" t="s">
        <v>626</v>
      </c>
      <c r="K8" t="s">
        <v>530</v>
      </c>
      <c r="L8" s="46" t="s">
        <v>621</v>
      </c>
      <c r="M8" t="s">
        <v>716</v>
      </c>
      <c r="O8" s="43" t="s">
        <v>628</v>
      </c>
      <c r="P8" s="43" t="s">
        <v>629</v>
      </c>
      <c r="Q8" t="s">
        <v>277</v>
      </c>
    </row>
    <row r="9" spans="1:25" x14ac:dyDescent="0.3">
      <c r="A9">
        <v>8</v>
      </c>
      <c r="B9">
        <v>342235</v>
      </c>
      <c r="C9" t="s">
        <v>630</v>
      </c>
      <c r="D9" t="s">
        <v>667</v>
      </c>
      <c r="E9" t="s">
        <v>669</v>
      </c>
      <c r="F9" t="s">
        <v>669</v>
      </c>
      <c r="G9" t="s">
        <v>666</v>
      </c>
      <c r="H9" t="s">
        <v>665</v>
      </c>
      <c r="I9">
        <v>273199</v>
      </c>
      <c r="J9" t="s">
        <v>668</v>
      </c>
      <c r="K9" t="s">
        <v>530</v>
      </c>
      <c r="L9" s="46" t="s">
        <v>621</v>
      </c>
      <c r="M9" t="s">
        <v>717</v>
      </c>
      <c r="O9" s="43" t="s">
        <v>670</v>
      </c>
      <c r="P9" s="43" t="s">
        <v>671</v>
      </c>
      <c r="Q9" t="s">
        <v>277</v>
      </c>
    </row>
    <row r="10" spans="1:25" x14ac:dyDescent="0.3">
      <c r="A10">
        <v>9</v>
      </c>
      <c r="B10">
        <v>342235</v>
      </c>
      <c r="C10" t="s">
        <v>630</v>
      </c>
      <c r="D10" t="s">
        <v>667</v>
      </c>
      <c r="E10" t="s">
        <v>674</v>
      </c>
      <c r="F10" t="s">
        <v>674</v>
      </c>
      <c r="G10" t="s">
        <v>666</v>
      </c>
      <c r="H10" t="s">
        <v>672</v>
      </c>
      <c r="I10">
        <v>397606</v>
      </c>
      <c r="J10" t="s">
        <v>673</v>
      </c>
      <c r="K10" t="s">
        <v>530</v>
      </c>
      <c r="L10" s="46" t="s">
        <v>621</v>
      </c>
      <c r="M10" t="s">
        <v>718</v>
      </c>
      <c r="O10" s="43" t="s">
        <v>675</v>
      </c>
      <c r="P10" s="43" t="s">
        <v>571</v>
      </c>
      <c r="Q10" t="s">
        <v>277</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4"/>
  <sheetViews>
    <sheetView tabSelected="1" zoomScale="70" zoomScaleNormal="70" workbookViewId="0">
      <selection activeCell="S17" sqref="S17"/>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0"/>
      <c r="B1" s="50"/>
      <c r="C1" s="40" t="s">
        <v>135</v>
      </c>
      <c r="D1" s="7"/>
      <c r="H1" s="45" t="s">
        <v>566</v>
      </c>
      <c r="L1" s="8" t="s">
        <v>136</v>
      </c>
    </row>
    <row r="2" spans="1:22" ht="29.4" thickBot="1" x14ac:dyDescent="0.35">
      <c r="A2" s="51"/>
      <c r="B2" s="51"/>
      <c r="C2" s="25">
        <f>COUNTA(A:A)</f>
        <v>12</v>
      </c>
      <c r="D2" s="26" t="s">
        <v>276</v>
      </c>
      <c r="E2" s="27" t="s">
        <v>3</v>
      </c>
      <c r="F2" s="28" t="s">
        <v>512</v>
      </c>
      <c r="G2" s="29" t="s">
        <v>513</v>
      </c>
      <c r="H2" s="30" t="s">
        <v>514</v>
      </c>
      <c r="I2" s="31" t="s">
        <v>515</v>
      </c>
      <c r="J2" s="32" t="s">
        <v>516</v>
      </c>
      <c r="K2" s="33"/>
      <c r="L2" s="34" t="s">
        <v>517</v>
      </c>
      <c r="M2" s="33"/>
      <c r="N2" s="35" t="s">
        <v>518</v>
      </c>
      <c r="O2" s="33"/>
      <c r="P2" s="36" t="s">
        <v>519</v>
      </c>
      <c r="Q2" s="33"/>
      <c r="R2" s="37" t="s">
        <v>520</v>
      </c>
      <c r="S2" s="33"/>
      <c r="T2" s="27" t="s">
        <v>521</v>
      </c>
      <c r="U2" s="38" t="s">
        <v>522</v>
      </c>
      <c r="V2" s="39" t="s">
        <v>523</v>
      </c>
    </row>
    <row r="3" spans="1:22" x14ac:dyDescent="0.3">
      <c r="A3">
        <v>355268</v>
      </c>
      <c r="C3" t="s">
        <v>630</v>
      </c>
      <c r="D3" t="s">
        <v>277</v>
      </c>
      <c r="E3" t="s">
        <v>595</v>
      </c>
      <c r="G3" t="s">
        <v>704</v>
      </c>
      <c r="H3">
        <v>398377</v>
      </c>
      <c r="L3" s="41" t="s">
        <v>731</v>
      </c>
      <c r="R3" t="s">
        <v>730</v>
      </c>
      <c r="T3" t="s">
        <v>732</v>
      </c>
      <c r="U3" t="s">
        <v>527</v>
      </c>
      <c r="V3" t="s">
        <v>660</v>
      </c>
    </row>
    <row r="4" spans="1:22" x14ac:dyDescent="0.3">
      <c r="A4" t="s">
        <v>719</v>
      </c>
      <c r="F4" s="41" t="s">
        <v>720</v>
      </c>
      <c r="G4">
        <v>14320</v>
      </c>
      <c r="H4" s="41" t="s">
        <v>721</v>
      </c>
      <c r="I4">
        <v>9954</v>
      </c>
      <c r="J4" s="41" t="s">
        <v>722</v>
      </c>
      <c r="K4">
        <v>994</v>
      </c>
      <c r="L4" s="41" t="s">
        <v>723</v>
      </c>
      <c r="N4" s="41" t="s">
        <v>724</v>
      </c>
      <c r="P4" s="41">
        <v>14.2</v>
      </c>
    </row>
    <row r="5" spans="1:22" x14ac:dyDescent="0.3">
      <c r="A5" t="s">
        <v>719</v>
      </c>
      <c r="F5" t="s">
        <v>650</v>
      </c>
    </row>
    <row r="6" spans="1:22" x14ac:dyDescent="0.3">
      <c r="A6" t="s">
        <v>725</v>
      </c>
      <c r="F6" s="41" t="s">
        <v>726</v>
      </c>
      <c r="G6">
        <v>9205</v>
      </c>
      <c r="H6" s="41" t="s">
        <v>727</v>
      </c>
      <c r="I6">
        <v>3276</v>
      </c>
      <c r="J6" s="41" t="s">
        <v>728</v>
      </c>
      <c r="K6">
        <v>991</v>
      </c>
      <c r="L6" s="41" t="s">
        <v>730</v>
      </c>
      <c r="N6" s="41" t="s">
        <v>729</v>
      </c>
      <c r="P6" s="41">
        <v>84.3</v>
      </c>
    </row>
    <row r="7" spans="1:22" x14ac:dyDescent="0.3">
      <c r="A7">
        <v>335322</v>
      </c>
      <c r="C7" t="s">
        <v>630</v>
      </c>
      <c r="D7" t="s">
        <v>277</v>
      </c>
      <c r="E7" t="s">
        <v>597</v>
      </c>
      <c r="G7" t="s">
        <v>711</v>
      </c>
      <c r="H7">
        <v>388813</v>
      </c>
      <c r="L7" s="41" t="s">
        <v>640</v>
      </c>
      <c r="T7" t="s">
        <v>598</v>
      </c>
      <c r="U7" t="s">
        <v>599</v>
      </c>
      <c r="V7" t="s">
        <v>661</v>
      </c>
    </row>
    <row r="8" spans="1:22" x14ac:dyDescent="0.3">
      <c r="A8">
        <v>342235</v>
      </c>
      <c r="C8" t="s">
        <v>630</v>
      </c>
      <c r="D8" t="s">
        <v>277</v>
      </c>
      <c r="E8" t="s">
        <v>693</v>
      </c>
      <c r="G8" t="s">
        <v>712</v>
      </c>
      <c r="H8">
        <v>398440</v>
      </c>
      <c r="L8" s="41" t="s">
        <v>640</v>
      </c>
      <c r="T8" t="s">
        <v>598</v>
      </c>
      <c r="U8" t="s">
        <v>599</v>
      </c>
      <c r="V8" t="s">
        <v>661</v>
      </c>
    </row>
    <row r="9" spans="1:22" ht="15" customHeight="1" x14ac:dyDescent="0.3">
      <c r="A9">
        <v>335318</v>
      </c>
      <c r="C9" t="s">
        <v>630</v>
      </c>
      <c r="D9" t="s">
        <v>277</v>
      </c>
      <c r="E9" t="s">
        <v>694</v>
      </c>
      <c r="G9" t="s">
        <v>712</v>
      </c>
      <c r="H9">
        <v>398440</v>
      </c>
      <c r="L9" s="41" t="s">
        <v>640</v>
      </c>
      <c r="T9" t="s">
        <v>598</v>
      </c>
      <c r="U9" t="s">
        <v>599</v>
      </c>
      <c r="V9" t="s">
        <v>661</v>
      </c>
    </row>
    <row r="10" spans="1:22" x14ac:dyDescent="0.3">
      <c r="A10">
        <v>341305</v>
      </c>
      <c r="C10" t="s">
        <v>630</v>
      </c>
      <c r="D10" t="s">
        <v>277</v>
      </c>
      <c r="E10" t="s">
        <v>695</v>
      </c>
      <c r="G10" t="s">
        <v>712</v>
      </c>
      <c r="H10">
        <v>398440</v>
      </c>
      <c r="L10" s="41" t="s">
        <v>640</v>
      </c>
      <c r="T10" t="s">
        <v>598</v>
      </c>
      <c r="U10" t="s">
        <v>599</v>
      </c>
      <c r="V10" t="s">
        <v>661</v>
      </c>
    </row>
    <row r="11" spans="1:22" x14ac:dyDescent="0.3">
      <c r="A11">
        <v>377906</v>
      </c>
      <c r="C11" t="s">
        <v>624</v>
      </c>
      <c r="D11" t="s">
        <v>277</v>
      </c>
      <c r="E11" t="s">
        <v>617</v>
      </c>
      <c r="G11" t="s">
        <v>663</v>
      </c>
      <c r="H11">
        <v>398358</v>
      </c>
      <c r="L11" s="41" t="s">
        <v>640</v>
      </c>
      <c r="T11" t="s">
        <v>598</v>
      </c>
      <c r="U11" t="s">
        <v>599</v>
      </c>
      <c r="V11" t="s">
        <v>661</v>
      </c>
    </row>
    <row r="12" spans="1:22" x14ac:dyDescent="0.3">
      <c r="A12">
        <v>335322</v>
      </c>
      <c r="C12" t="s">
        <v>582</v>
      </c>
      <c r="D12" t="s">
        <v>277</v>
      </c>
      <c r="E12" t="s">
        <v>597</v>
      </c>
      <c r="G12" t="s">
        <v>664</v>
      </c>
      <c r="H12">
        <v>398136</v>
      </c>
      <c r="L12" s="41" t="s">
        <v>640</v>
      </c>
      <c r="T12" t="s">
        <v>598</v>
      </c>
      <c r="U12" t="s">
        <v>599</v>
      </c>
      <c r="V12" t="s">
        <v>661</v>
      </c>
    </row>
    <row r="13" spans="1:22" x14ac:dyDescent="0.3">
      <c r="A13">
        <v>342235</v>
      </c>
      <c r="C13" t="s">
        <v>630</v>
      </c>
      <c r="D13" t="s">
        <v>277</v>
      </c>
      <c r="E13" t="s">
        <v>693</v>
      </c>
      <c r="G13" t="s">
        <v>666</v>
      </c>
      <c r="H13">
        <v>273199</v>
      </c>
      <c r="L13" s="41" t="s">
        <v>640</v>
      </c>
      <c r="T13" t="s">
        <v>598</v>
      </c>
      <c r="U13" t="s">
        <v>599</v>
      </c>
      <c r="V13" t="s">
        <v>661</v>
      </c>
    </row>
    <row r="14" spans="1:22" x14ac:dyDescent="0.3">
      <c r="A14">
        <v>342235</v>
      </c>
      <c r="C14" t="s">
        <v>630</v>
      </c>
      <c r="D14" t="s">
        <v>277</v>
      </c>
      <c r="E14" t="s">
        <v>693</v>
      </c>
      <c r="G14" t="s">
        <v>666</v>
      </c>
      <c r="H14">
        <v>397606</v>
      </c>
      <c r="L14" s="41" t="s">
        <v>640</v>
      </c>
      <c r="T14" t="s">
        <v>598</v>
      </c>
      <c r="U14" t="s">
        <v>599</v>
      </c>
      <c r="V14" t="s">
        <v>661</v>
      </c>
    </row>
  </sheetData>
  <mergeCells count="2">
    <mergeCell ref="A1:B1"/>
    <mergeCell ref="A2:B2"/>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 type="list" allowBlank="1" showInputMessage="1" showErrorMessage="1" sqref="U11">
      <formula1>"OK,NeOK,Отложить"</formula1>
    </dataValidation>
    <dataValidation type="list" allowBlank="1" showInputMessage="1" showErrorMessage="1" sqref="U12">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137</v>
      </c>
      <c r="C1" s="12">
        <f>COUNTA(C2:C94)</f>
        <v>60</v>
      </c>
      <c r="D1" s="13" t="s">
        <v>138</v>
      </c>
    </row>
    <row r="2" spans="1:4" x14ac:dyDescent="0.3">
      <c r="A2" s="9" t="s">
        <v>139</v>
      </c>
      <c r="B2" s="14"/>
      <c r="C2" t="s">
        <v>112</v>
      </c>
    </row>
    <row r="3" spans="1:4" x14ac:dyDescent="0.3">
      <c r="A3" s="9" t="s">
        <v>140</v>
      </c>
      <c r="B3" s="14"/>
      <c r="C3" t="s">
        <v>141</v>
      </c>
    </row>
    <row r="4" spans="1:4" x14ac:dyDescent="0.3">
      <c r="A4" s="9" t="s">
        <v>142</v>
      </c>
      <c r="B4" s="14"/>
      <c r="C4" t="s">
        <v>143</v>
      </c>
    </row>
    <row r="5" spans="1:4" x14ac:dyDescent="0.3">
      <c r="A5" s="15" t="s">
        <v>144</v>
      </c>
      <c r="B5" s="14"/>
      <c r="C5" t="s">
        <v>145</v>
      </c>
    </row>
    <row r="6" spans="1:4" x14ac:dyDescent="0.3">
      <c r="A6" s="15" t="s">
        <v>146</v>
      </c>
      <c r="B6" s="14"/>
      <c r="C6" t="s">
        <v>147</v>
      </c>
    </row>
    <row r="7" spans="1:4" x14ac:dyDescent="0.3">
      <c r="A7" t="s">
        <v>148</v>
      </c>
      <c r="B7" s="14"/>
      <c r="C7" t="s">
        <v>149</v>
      </c>
    </row>
    <row r="8" spans="1:4" x14ac:dyDescent="0.3">
      <c r="A8" t="s">
        <v>150</v>
      </c>
      <c r="B8" s="14"/>
      <c r="C8" s="9" t="s">
        <v>151</v>
      </c>
    </row>
    <row r="9" spans="1:4" x14ac:dyDescent="0.3">
      <c r="A9" t="s">
        <v>152</v>
      </c>
      <c r="B9" s="14"/>
      <c r="C9" t="s">
        <v>153</v>
      </c>
    </row>
    <row r="10" spans="1:4" x14ac:dyDescent="0.3">
      <c r="A10" t="s">
        <v>154</v>
      </c>
      <c r="B10" s="14"/>
      <c r="C10" t="s">
        <v>155</v>
      </c>
    </row>
    <row r="11" spans="1:4" x14ac:dyDescent="0.3">
      <c r="B11" s="14"/>
      <c r="C11" t="s">
        <v>156</v>
      </c>
    </row>
    <row r="12" spans="1:4" x14ac:dyDescent="0.3">
      <c r="B12" s="14"/>
      <c r="C12" t="s">
        <v>157</v>
      </c>
    </row>
    <row r="13" spans="1:4" x14ac:dyDescent="0.3">
      <c r="B13" s="14"/>
      <c r="C13" t="s">
        <v>158</v>
      </c>
    </row>
    <row r="14" spans="1:4" x14ac:dyDescent="0.3">
      <c r="B14" s="14"/>
      <c r="C14" t="s">
        <v>159</v>
      </c>
    </row>
    <row r="15" spans="1:4" x14ac:dyDescent="0.3">
      <c r="B15" s="14"/>
      <c r="C15" t="s">
        <v>160</v>
      </c>
    </row>
    <row r="16" spans="1:4" x14ac:dyDescent="0.3">
      <c r="B16" s="14"/>
      <c r="C16" t="s">
        <v>15</v>
      </c>
    </row>
    <row r="17" spans="2:3" x14ac:dyDescent="0.3">
      <c r="B17" s="14"/>
      <c r="C17" t="s">
        <v>161</v>
      </c>
    </row>
    <row r="18" spans="2:3" x14ac:dyDescent="0.3">
      <c r="C18" t="s">
        <v>148</v>
      </c>
    </row>
    <row r="19" spans="2:3" x14ac:dyDescent="0.3">
      <c r="C19" t="s">
        <v>162</v>
      </c>
    </row>
    <row r="20" spans="2:3" x14ac:dyDescent="0.3">
      <c r="C20" t="s">
        <v>163</v>
      </c>
    </row>
    <row r="21" spans="2:3" x14ac:dyDescent="0.3">
      <c r="C21" t="s">
        <v>164</v>
      </c>
    </row>
    <row r="22" spans="2:3" x14ac:dyDescent="0.3">
      <c r="C22" t="s">
        <v>165</v>
      </c>
    </row>
    <row r="23" spans="2:3" x14ac:dyDescent="0.3">
      <c r="C23" t="s">
        <v>147</v>
      </c>
    </row>
    <row r="24" spans="2:3" x14ac:dyDescent="0.3">
      <c r="C24" t="s">
        <v>166</v>
      </c>
    </row>
    <row r="25" spans="2:3" x14ac:dyDescent="0.3">
      <c r="C25" t="s">
        <v>167</v>
      </c>
    </row>
    <row r="26" spans="2:3" x14ac:dyDescent="0.3">
      <c r="C26" t="s">
        <v>168</v>
      </c>
    </row>
    <row r="27" spans="2:3" x14ac:dyDescent="0.3">
      <c r="C27" t="s">
        <v>169</v>
      </c>
    </row>
    <row r="28" spans="2:3" x14ac:dyDescent="0.3">
      <c r="C28" t="s">
        <v>170</v>
      </c>
    </row>
    <row r="29" spans="2:3" x14ac:dyDescent="0.3">
      <c r="C29" t="s">
        <v>171</v>
      </c>
    </row>
    <row r="30" spans="2:3" x14ac:dyDescent="0.3">
      <c r="C30" t="s">
        <v>172</v>
      </c>
    </row>
    <row r="31" spans="2:3" x14ac:dyDescent="0.3">
      <c r="C31" t="s">
        <v>173</v>
      </c>
    </row>
    <row r="32" spans="2:3" x14ac:dyDescent="0.3">
      <c r="C32" t="s">
        <v>174</v>
      </c>
    </row>
    <row r="33" spans="3:3" x14ac:dyDescent="0.3">
      <c r="C33" t="s">
        <v>175</v>
      </c>
    </row>
    <row r="34" spans="3:3" x14ac:dyDescent="0.3">
      <c r="C34" t="s">
        <v>176</v>
      </c>
    </row>
    <row r="35" spans="3:3" x14ac:dyDescent="0.3">
      <c r="C35" t="s">
        <v>177</v>
      </c>
    </row>
    <row r="36" spans="3:3" x14ac:dyDescent="0.3">
      <c r="C36" t="s">
        <v>178</v>
      </c>
    </row>
    <row r="37" spans="3:3" x14ac:dyDescent="0.3">
      <c r="C37" t="s">
        <v>179</v>
      </c>
    </row>
    <row r="38" spans="3:3" x14ac:dyDescent="0.3">
      <c r="C38" t="s">
        <v>195</v>
      </c>
    </row>
    <row r="39" spans="3:3" x14ac:dyDescent="0.3">
      <c r="C39" t="s">
        <v>198</v>
      </c>
    </row>
    <row r="40" spans="3:3" x14ac:dyDescent="0.3">
      <c r="C40" t="s">
        <v>296</v>
      </c>
    </row>
    <row r="41" spans="3:3" x14ac:dyDescent="0.3">
      <c r="C41" t="s">
        <v>297</v>
      </c>
    </row>
    <row r="42" spans="3:3" x14ac:dyDescent="0.3">
      <c r="C42" t="s">
        <v>307</v>
      </c>
    </row>
    <row r="43" spans="3:3" x14ac:dyDescent="0.3">
      <c r="C43" t="s">
        <v>308</v>
      </c>
    </row>
    <row r="44" spans="3:3" x14ac:dyDescent="0.3">
      <c r="C44" t="s">
        <v>309</v>
      </c>
    </row>
    <row r="45" spans="3:3" x14ac:dyDescent="0.3">
      <c r="C45" t="s">
        <v>334</v>
      </c>
    </row>
    <row r="46" spans="3:3" x14ac:dyDescent="0.3">
      <c r="C46" t="s">
        <v>335</v>
      </c>
    </row>
    <row r="47" spans="3:3" x14ac:dyDescent="0.3">
      <c r="C47" t="s">
        <v>336</v>
      </c>
    </row>
    <row r="48" spans="3:3" x14ac:dyDescent="0.3">
      <c r="C48" t="s">
        <v>375</v>
      </c>
    </row>
    <row r="49" spans="3:3" x14ac:dyDescent="0.3">
      <c r="C49" t="s">
        <v>428</v>
      </c>
    </row>
    <row r="50" spans="3:3" x14ac:dyDescent="0.3">
      <c r="C50" t="s">
        <v>429</v>
      </c>
    </row>
    <row r="51" spans="3:3" x14ac:dyDescent="0.3">
      <c r="C51" t="s">
        <v>430</v>
      </c>
    </row>
    <row r="52" spans="3:3" x14ac:dyDescent="0.3">
      <c r="C52" t="s">
        <v>431</v>
      </c>
    </row>
    <row r="53" spans="3:3" x14ac:dyDescent="0.3">
      <c r="C53" t="s">
        <v>433</v>
      </c>
    </row>
    <row r="54" spans="3:3" x14ac:dyDescent="0.3">
      <c r="C54" t="s">
        <v>485</v>
      </c>
    </row>
    <row r="55" spans="3:3" x14ac:dyDescent="0.3">
      <c r="C55" t="s">
        <v>486</v>
      </c>
    </row>
    <row r="56" spans="3:3" x14ac:dyDescent="0.3">
      <c r="C56" t="s">
        <v>487</v>
      </c>
    </row>
    <row r="57" spans="3:3" x14ac:dyDescent="0.3">
      <c r="C57" t="s">
        <v>488</v>
      </c>
    </row>
    <row r="58" spans="3:3" x14ac:dyDescent="0.3">
      <c r="C58" t="s">
        <v>489</v>
      </c>
    </row>
    <row r="59" spans="3:3" x14ac:dyDescent="0.3">
      <c r="C59" t="s">
        <v>490</v>
      </c>
    </row>
    <row r="60" spans="3:3" x14ac:dyDescent="0.3">
      <c r="C60" t="s">
        <v>526</v>
      </c>
    </row>
    <row r="61" spans="3:3" x14ac:dyDescent="0.3">
      <c r="C61" t="s">
        <v>662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2018-02-23T10:41:52Z</dcterms:modified>
</cp:coreProperties>
</file>